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bookViews>
    <workbookView xWindow="0" yWindow="0" windowWidth="28800" windowHeight="12435" tabRatio="365"/>
  </bookViews>
  <sheets>
    <sheet name="Книги" sheetId="1" r:id="rId1"/>
    <sheet name="ЭБС" sheetId="2" r:id="rId2"/>
  </sheets>
  <definedNames>
    <definedName name="_xlnm._FilterDatabase" localSheetId="0" hidden="1">Книги!$A$9:$O$9</definedName>
    <definedName name="_xlnm._FilterDatabase" localSheetId="1" hidden="1">ЭБС!$A$7:$WVO$557</definedName>
    <definedName name="_xlnm.Print_Area" localSheetId="0">Книги!$A$1:$K$5007</definedName>
  </definedNames>
  <calcPr calcId="124519" refMode="R1C1"/>
</workbook>
</file>

<file path=xl/calcChain.xml><?xml version="1.0" encoding="utf-8"?>
<calcChain xmlns="http://schemas.openxmlformats.org/spreadsheetml/2006/main">
  <c r="B4962" i="1"/>
  <c r="B4963"/>
  <c r="B4964"/>
  <c r="B4965"/>
  <c r="B4966"/>
  <c r="B4967"/>
  <c r="B4968"/>
  <c r="B4969"/>
  <c r="B4970"/>
  <c r="B4971"/>
  <c r="B4972"/>
  <c r="B4973"/>
  <c r="B4974"/>
  <c r="B4975"/>
  <c r="B4976"/>
  <c r="B4977"/>
  <c r="B4978"/>
  <c r="B4979"/>
  <c r="B4980"/>
  <c r="B4981"/>
  <c r="B4982"/>
  <c r="B4983"/>
  <c r="B4984"/>
  <c r="B4985"/>
  <c r="B4986"/>
  <c r="B4987"/>
  <c r="B4988"/>
  <c r="B4989"/>
  <c r="B4990"/>
  <c r="B4991"/>
  <c r="B4992"/>
  <c r="B4993"/>
  <c r="B4994"/>
  <c r="B4995"/>
  <c r="B4996"/>
  <c r="B4997"/>
  <c r="B4998"/>
  <c r="B4999"/>
  <c r="B5000"/>
  <c r="B5001"/>
  <c r="B5002"/>
  <c r="B5003"/>
  <c r="B5004"/>
  <c r="B5005"/>
  <c r="B4934"/>
  <c r="B4935"/>
  <c r="B4936"/>
  <c r="B4937"/>
  <c r="B4938"/>
  <c r="B4939"/>
  <c r="B4940"/>
  <c r="B4941"/>
  <c r="B4942"/>
  <c r="B4943"/>
  <c r="B4944"/>
  <c r="B4945"/>
  <c r="B4946"/>
  <c r="B4947"/>
  <c r="B4948"/>
  <c r="B4949"/>
  <c r="B4950"/>
  <c r="B4951"/>
  <c r="B4952"/>
  <c r="B4953"/>
  <c r="B4954"/>
  <c r="B4955"/>
  <c r="B4956"/>
  <c r="B4957"/>
  <c r="B4958"/>
  <c r="B4959"/>
  <c r="B4960"/>
  <c r="B4961"/>
  <c r="B4900"/>
  <c r="B4901"/>
  <c r="B4902"/>
  <c r="B4903"/>
  <c r="B4904"/>
  <c r="B4905"/>
  <c r="B4906"/>
  <c r="B4907"/>
  <c r="B4908"/>
  <c r="B4909"/>
  <c r="B4910"/>
  <c r="B4911"/>
  <c r="B4912"/>
  <c r="B4913"/>
  <c r="B4914"/>
  <c r="B4915"/>
  <c r="B4916"/>
  <c r="B4917"/>
  <c r="B4918"/>
  <c r="B4919"/>
  <c r="B4920"/>
  <c r="B4921"/>
  <c r="B4922"/>
  <c r="B4923"/>
  <c r="B4924"/>
  <c r="B4925"/>
  <c r="B4926"/>
  <c r="B4927"/>
  <c r="B4928"/>
  <c r="B4929"/>
  <c r="B4930"/>
  <c r="B4931"/>
  <c r="B4932"/>
  <c r="B4933"/>
  <c r="B4851"/>
  <c r="B4852"/>
  <c r="B4853"/>
  <c r="B4854"/>
  <c r="B4855"/>
  <c r="B4856"/>
  <c r="B4857"/>
  <c r="B4858"/>
  <c r="B4859"/>
  <c r="B4860"/>
  <c r="B4861"/>
  <c r="B4862"/>
  <c r="B4863"/>
  <c r="B4864"/>
  <c r="B4865"/>
  <c r="B4866"/>
  <c r="B4867"/>
  <c r="B4868"/>
  <c r="B4869"/>
  <c r="B4870"/>
  <c r="B4871"/>
  <c r="B4872"/>
  <c r="B4873"/>
  <c r="B4874"/>
  <c r="B4875"/>
  <c r="B4876"/>
  <c r="B4877"/>
  <c r="B4878"/>
  <c r="B4879"/>
  <c r="B4880"/>
  <c r="B4881"/>
  <c r="B4882"/>
  <c r="B4883"/>
  <c r="B4884"/>
  <c r="B4885"/>
  <c r="B4886"/>
  <c r="B4887"/>
  <c r="B4888"/>
  <c r="B4889"/>
  <c r="B4890"/>
  <c r="B4891"/>
  <c r="B4892"/>
  <c r="B4893"/>
  <c r="B4894"/>
  <c r="B4895"/>
  <c r="B4896"/>
  <c r="B4897"/>
  <c r="B4898"/>
  <c r="B4899"/>
  <c r="B4844" l="1"/>
  <c r="B4845"/>
  <c r="B4846"/>
  <c r="B4847"/>
  <c r="B4848"/>
  <c r="B4849"/>
  <c r="B4850"/>
  <c r="B4792"/>
  <c r="B4793"/>
  <c r="B4794"/>
  <c r="B4795"/>
  <c r="B4796"/>
  <c r="B4797"/>
  <c r="B4798"/>
  <c r="B4799"/>
  <c r="B4800"/>
  <c r="B4801"/>
  <c r="B4802"/>
  <c r="B4803"/>
  <c r="B4804"/>
  <c r="B4805"/>
  <c r="B4806"/>
  <c r="B4807"/>
  <c r="B4808"/>
  <c r="B4809"/>
  <c r="B4810"/>
  <c r="B4811"/>
  <c r="B4812"/>
  <c r="B4813"/>
  <c r="B4814"/>
  <c r="B4815"/>
  <c r="B4816"/>
  <c r="B4817"/>
  <c r="B4818"/>
  <c r="B4819"/>
  <c r="B4820"/>
  <c r="B4821"/>
  <c r="B4822"/>
  <c r="B4823"/>
  <c r="B4824"/>
  <c r="B4825"/>
  <c r="B4826"/>
  <c r="B4827"/>
  <c r="B4828"/>
  <c r="B4829"/>
  <c r="B4830"/>
  <c r="B4831"/>
  <c r="B4832"/>
  <c r="B4833"/>
  <c r="B4834"/>
  <c r="B4835"/>
  <c r="B4836"/>
  <c r="B4837"/>
  <c r="B4838"/>
  <c r="B4839"/>
  <c r="B4840"/>
  <c r="B4841"/>
  <c r="B4842"/>
  <c r="B4843"/>
  <c r="B4787"/>
  <c r="B4788"/>
  <c r="B4789"/>
  <c r="B4790"/>
  <c r="B4791"/>
  <c r="B4771"/>
  <c r="B4772"/>
  <c r="B4773"/>
  <c r="B4774"/>
  <c r="B4775"/>
  <c r="B4776"/>
  <c r="B4777"/>
  <c r="B4778"/>
  <c r="B4779"/>
  <c r="B4780"/>
  <c r="B4781"/>
  <c r="B4782"/>
  <c r="B4783"/>
  <c r="B4784"/>
  <c r="B4785"/>
  <c r="B4786"/>
  <c r="B4737"/>
  <c r="B4738"/>
  <c r="B4739"/>
  <c r="B4740"/>
  <c r="B4741"/>
  <c r="B4742"/>
  <c r="B4743"/>
  <c r="B4744"/>
  <c r="B4745"/>
  <c r="B4746"/>
  <c r="B4747"/>
  <c r="B4748"/>
  <c r="B4749"/>
  <c r="B4750"/>
  <c r="B4751"/>
  <c r="B4752"/>
  <c r="B4753"/>
  <c r="B4754"/>
  <c r="B4755"/>
  <c r="B4756"/>
  <c r="B4757"/>
  <c r="B4758"/>
  <c r="B4759"/>
  <c r="B4760"/>
  <c r="B4761"/>
  <c r="B4762"/>
  <c r="B4763"/>
  <c r="B4764"/>
  <c r="B4765"/>
  <c r="B4766"/>
  <c r="B4767"/>
  <c r="B4768"/>
  <c r="B4769"/>
  <c r="B4770"/>
  <c r="B4719"/>
  <c r="B4720"/>
  <c r="B4721"/>
  <c r="B4722"/>
  <c r="B4723"/>
  <c r="B4724"/>
  <c r="B4725"/>
  <c r="B4726"/>
  <c r="B4727"/>
  <c r="B4728"/>
  <c r="B4729"/>
  <c r="B4730"/>
  <c r="B4731"/>
  <c r="B4732"/>
  <c r="B4733"/>
  <c r="B4734"/>
  <c r="B4735"/>
  <c r="B4736"/>
  <c r="B4676"/>
  <c r="B4677"/>
  <c r="B4678"/>
  <c r="B4679"/>
  <c r="B4680"/>
  <c r="B4681"/>
  <c r="B4682"/>
  <c r="B4683"/>
  <c r="B4684"/>
  <c r="B4685"/>
  <c r="B4686"/>
  <c r="B4687"/>
  <c r="B4688"/>
  <c r="B4689"/>
  <c r="B4690"/>
  <c r="B4691"/>
  <c r="B4692"/>
  <c r="B4693"/>
  <c r="B4694"/>
  <c r="B4695"/>
  <c r="B4696"/>
  <c r="B4697"/>
  <c r="B4698"/>
  <c r="B4699"/>
  <c r="B4700"/>
  <c r="B4701"/>
  <c r="B4702"/>
  <c r="B4703"/>
  <c r="B4704"/>
  <c r="B4705"/>
  <c r="B4706"/>
  <c r="B4707"/>
  <c r="B4708"/>
  <c r="B4709"/>
  <c r="B4710"/>
  <c r="B4711"/>
  <c r="B4712"/>
  <c r="B4713"/>
  <c r="B4714"/>
  <c r="B4715"/>
  <c r="B4716"/>
  <c r="B4717"/>
  <c r="B4718"/>
  <c r="B4663"/>
  <c r="B4664"/>
  <c r="B4665"/>
  <c r="B4666"/>
  <c r="B4667"/>
  <c r="B4668"/>
  <c r="B4669"/>
  <c r="B4670"/>
  <c r="B4671"/>
  <c r="B4672"/>
  <c r="B4673"/>
  <c r="B4674"/>
  <c r="B4675"/>
  <c r="B4649"/>
  <c r="B4650"/>
  <c r="B4651"/>
  <c r="B4652"/>
  <c r="B4653"/>
  <c r="B4654"/>
  <c r="B4655"/>
  <c r="B4656"/>
  <c r="B4657"/>
  <c r="B4658"/>
  <c r="B4659"/>
  <c r="B4660"/>
  <c r="B4661"/>
  <c r="B4662"/>
  <c r="B4640"/>
  <c r="B4641"/>
  <c r="B4642"/>
  <c r="B4643"/>
  <c r="B4644"/>
  <c r="B4645"/>
  <c r="B4646"/>
  <c r="B4647"/>
  <c r="B4648"/>
  <c r="B4607"/>
  <c r="B4608"/>
  <c r="B4609"/>
  <c r="B4610"/>
  <c r="B4611"/>
  <c r="B4612"/>
  <c r="B4613"/>
  <c r="B4614"/>
  <c r="B4615"/>
  <c r="B4616"/>
  <c r="B4617"/>
  <c r="B4618"/>
  <c r="B4619"/>
  <c r="B4620"/>
  <c r="B4621"/>
  <c r="B4622"/>
  <c r="B4623"/>
  <c r="B4624"/>
  <c r="B4625"/>
  <c r="B4626"/>
  <c r="B4627"/>
  <c r="B4628"/>
  <c r="B4629"/>
  <c r="B4630"/>
  <c r="B4631"/>
  <c r="B4632"/>
  <c r="B4633"/>
  <c r="B4634"/>
  <c r="B4635"/>
  <c r="B4636"/>
  <c r="B4637"/>
  <c r="B4638"/>
  <c r="B4639"/>
  <c r="B4595"/>
  <c r="B4596"/>
  <c r="B4597"/>
  <c r="B4598"/>
  <c r="B4599"/>
  <c r="B4600"/>
  <c r="B4601"/>
  <c r="B4602"/>
  <c r="B4603"/>
  <c r="B4604"/>
  <c r="B4605"/>
  <c r="B4606"/>
  <c r="B4541"/>
  <c r="B4542"/>
  <c r="B4543"/>
  <c r="B4544"/>
  <c r="B4545"/>
  <c r="B4546"/>
  <c r="B4547"/>
  <c r="B4548"/>
  <c r="B4549"/>
  <c r="B4550"/>
  <c r="B4551"/>
  <c r="B4552"/>
  <c r="B4553"/>
  <c r="B4554"/>
  <c r="B4555"/>
  <c r="B4556"/>
  <c r="B4557"/>
  <c r="B4558"/>
  <c r="B4559"/>
  <c r="B4560"/>
  <c r="B4561"/>
  <c r="B4562"/>
  <c r="B4563"/>
  <c r="B4564"/>
  <c r="B4565"/>
  <c r="B4566"/>
  <c r="B4567"/>
  <c r="B4568"/>
  <c r="B4569"/>
  <c r="B4570"/>
  <c r="B4571"/>
  <c r="B4572"/>
  <c r="B4573"/>
  <c r="B4574"/>
  <c r="B4575"/>
  <c r="B4576"/>
  <c r="B4577"/>
  <c r="B4578"/>
  <c r="B4579"/>
  <c r="B4580"/>
  <c r="B4581"/>
  <c r="B4582"/>
  <c r="B4583"/>
  <c r="B4584"/>
  <c r="B4585"/>
  <c r="B4586"/>
  <c r="B4587"/>
  <c r="B4588"/>
  <c r="B4589"/>
  <c r="B4590"/>
  <c r="B4591"/>
  <c r="B4592"/>
  <c r="B4593"/>
  <c r="B4594"/>
  <c r="B4493"/>
  <c r="B4494"/>
  <c r="B4495"/>
  <c r="B4496"/>
  <c r="B4497"/>
  <c r="B4498"/>
  <c r="B4499"/>
  <c r="B4500"/>
  <c r="B4501"/>
  <c r="B4502"/>
  <c r="B4503"/>
  <c r="B4504"/>
  <c r="B4505"/>
  <c r="B4506"/>
  <c r="B4507"/>
  <c r="B4508"/>
  <c r="B4509"/>
  <c r="B4510"/>
  <c r="B4511"/>
  <c r="B4512"/>
  <c r="B4513"/>
  <c r="B4514"/>
  <c r="B4515"/>
  <c r="B4516"/>
  <c r="B4517"/>
  <c r="B4518"/>
  <c r="B4519"/>
  <c r="B4520"/>
  <c r="B4521"/>
  <c r="B4522"/>
  <c r="B4523"/>
  <c r="B4524"/>
  <c r="B4525"/>
  <c r="B4526"/>
  <c r="B4527"/>
  <c r="B4528"/>
  <c r="B4529"/>
  <c r="B4530"/>
  <c r="B4531"/>
  <c r="B4532"/>
  <c r="B4533"/>
  <c r="B4534"/>
  <c r="B4535"/>
  <c r="B4536"/>
  <c r="B4537"/>
  <c r="B4538"/>
  <c r="B4539"/>
  <c r="B4540"/>
  <c r="B4448"/>
  <c r="B4449"/>
  <c r="B4450"/>
  <c r="B4451"/>
  <c r="B4452"/>
  <c r="B4453"/>
  <c r="B4454"/>
  <c r="B4455"/>
  <c r="B4456"/>
  <c r="B4457"/>
  <c r="B4458"/>
  <c r="B4459"/>
  <c r="B4460"/>
  <c r="B4461"/>
  <c r="B4462"/>
  <c r="B4463"/>
  <c r="B4464"/>
  <c r="B4465"/>
  <c r="B4466"/>
  <c r="B4467"/>
  <c r="B4468"/>
  <c r="B4469"/>
  <c r="B4470"/>
  <c r="B4471"/>
  <c r="B4472"/>
  <c r="B4473"/>
  <c r="B4474"/>
  <c r="B4475"/>
  <c r="B4476"/>
  <c r="B4477"/>
  <c r="B4478"/>
  <c r="B4479"/>
  <c r="B4480"/>
  <c r="B4481"/>
  <c r="B4482"/>
  <c r="B4483"/>
  <c r="B4484"/>
  <c r="B4485"/>
  <c r="B4486"/>
  <c r="B4487"/>
  <c r="B4488"/>
  <c r="B4489"/>
  <c r="B4490"/>
  <c r="B4491"/>
  <c r="B4492"/>
  <c r="B4446"/>
  <c r="B4447"/>
  <c r="B4405"/>
  <c r="B4406"/>
  <c r="B4407"/>
  <c r="B4408"/>
  <c r="B4409"/>
  <c r="B4410"/>
  <c r="B4411"/>
  <c r="B4412"/>
  <c r="B4413"/>
  <c r="B4414"/>
  <c r="B4415"/>
  <c r="B4416"/>
  <c r="B4417"/>
  <c r="B4418"/>
  <c r="B4419"/>
  <c r="B4420"/>
  <c r="B4421"/>
  <c r="B4422"/>
  <c r="B4423"/>
  <c r="B4424"/>
  <c r="B4425"/>
  <c r="B4426"/>
  <c r="B4427"/>
  <c r="B4428"/>
  <c r="B4429"/>
  <c r="B4430"/>
  <c r="B4431"/>
  <c r="B4432"/>
  <c r="B4433"/>
  <c r="B4434"/>
  <c r="B4435"/>
  <c r="B4436"/>
  <c r="B4437"/>
  <c r="B4438"/>
  <c r="B4439"/>
  <c r="B4440"/>
  <c r="B4441"/>
  <c r="B4442"/>
  <c r="B4443"/>
  <c r="B4444"/>
  <c r="B4445"/>
  <c r="B4397"/>
  <c r="B4398"/>
  <c r="B4399"/>
  <c r="B4400"/>
  <c r="B4401"/>
  <c r="B4402"/>
  <c r="B4403"/>
  <c r="B4404"/>
  <c r="B4359" l="1"/>
  <c r="B4360"/>
  <c r="B4361"/>
  <c r="B4362"/>
  <c r="B4363"/>
  <c r="B4364"/>
  <c r="B4365"/>
  <c r="B4366"/>
  <c r="B4367"/>
  <c r="B4368"/>
  <c r="B4369"/>
  <c r="B4370"/>
  <c r="B4371"/>
  <c r="B4372"/>
  <c r="B4373"/>
  <c r="B4374"/>
  <c r="B4375"/>
  <c r="B4376"/>
  <c r="B4377"/>
  <c r="B4378"/>
  <c r="B4379"/>
  <c r="B4380"/>
  <c r="B4381"/>
  <c r="B4382"/>
  <c r="B4383"/>
  <c r="B4384"/>
  <c r="B4385"/>
  <c r="B4386"/>
  <c r="B4387"/>
  <c r="B4388"/>
  <c r="B4389"/>
  <c r="B4390"/>
  <c r="B4391"/>
  <c r="B4392"/>
  <c r="B4393"/>
  <c r="B4394"/>
  <c r="B4395"/>
  <c r="B4396"/>
  <c r="B4340"/>
  <c r="B4341"/>
  <c r="B4342"/>
  <c r="B4343"/>
  <c r="B4344"/>
  <c r="B4345"/>
  <c r="B4346"/>
  <c r="B4347"/>
  <c r="B4348"/>
  <c r="B4349"/>
  <c r="B4350"/>
  <c r="B4351"/>
  <c r="B4352"/>
  <c r="B4353"/>
  <c r="B4354"/>
  <c r="B4355"/>
  <c r="B4356"/>
  <c r="B4357"/>
  <c r="B4358"/>
  <c r="B4308"/>
  <c r="B4309"/>
  <c r="B4310"/>
  <c r="B4311"/>
  <c r="B4312"/>
  <c r="B4313"/>
  <c r="B4314"/>
  <c r="B4315"/>
  <c r="B4316"/>
  <c r="B4317"/>
  <c r="B4318"/>
  <c r="B4319"/>
  <c r="B4320"/>
  <c r="B4321"/>
  <c r="B4322"/>
  <c r="B4323"/>
  <c r="B4324"/>
  <c r="B4325"/>
  <c r="B4326"/>
  <c r="B4327"/>
  <c r="B4328"/>
  <c r="B4329"/>
  <c r="B4330"/>
  <c r="B4331"/>
  <c r="B4332"/>
  <c r="B4333"/>
  <c r="B4334"/>
  <c r="B4335"/>
  <c r="B4336"/>
  <c r="B4337"/>
  <c r="B4338"/>
  <c r="B4339"/>
  <c r="B4274"/>
  <c r="B4275"/>
  <c r="B4276"/>
  <c r="B4277"/>
  <c r="B4278"/>
  <c r="B4279"/>
  <c r="B4280"/>
  <c r="B4281"/>
  <c r="B4282"/>
  <c r="B4283"/>
  <c r="B4284"/>
  <c r="B4285"/>
  <c r="B4286"/>
  <c r="B4287"/>
  <c r="B4288"/>
  <c r="B4289"/>
  <c r="B4290"/>
  <c r="B4291"/>
  <c r="B4292"/>
  <c r="B4293"/>
  <c r="B4294"/>
  <c r="B4295"/>
  <c r="B4296"/>
  <c r="B4297"/>
  <c r="B4298"/>
  <c r="B4299"/>
  <c r="B4300"/>
  <c r="B4301"/>
  <c r="B4302"/>
  <c r="B4303"/>
  <c r="B4304"/>
  <c r="B4305"/>
  <c r="B4306"/>
  <c r="B4307"/>
  <c r="B4186" l="1"/>
  <c r="B4187"/>
  <c r="B4188"/>
  <c r="B4189"/>
  <c r="B4190"/>
  <c r="B4191"/>
  <c r="B4192"/>
  <c r="B4193"/>
  <c r="B4194"/>
  <c r="B4195"/>
  <c r="B4196"/>
  <c r="B4197"/>
  <c r="B4198"/>
  <c r="B4199"/>
  <c r="B4200"/>
  <c r="B4201"/>
  <c r="B4202"/>
  <c r="B4203"/>
  <c r="B4204"/>
  <c r="B4205"/>
  <c r="B4206"/>
  <c r="B4207"/>
  <c r="B4208"/>
  <c r="B4209"/>
  <c r="B4210"/>
  <c r="B4211"/>
  <c r="B4212"/>
  <c r="B4213"/>
  <c r="B4214"/>
  <c r="B4215"/>
  <c r="B4216"/>
  <c r="B4217"/>
  <c r="B4218"/>
  <c r="B4219"/>
  <c r="B4220"/>
  <c r="B4221"/>
  <c r="B4222"/>
  <c r="B4223"/>
  <c r="B4224"/>
  <c r="B4225"/>
  <c r="B4226"/>
  <c r="B4227"/>
  <c r="B4228"/>
  <c r="B4229"/>
  <c r="B4230"/>
  <c r="B4231"/>
  <c r="B4232"/>
  <c r="B4233"/>
  <c r="B4234"/>
  <c r="B4235"/>
  <c r="B4236"/>
  <c r="B4237"/>
  <c r="B4238"/>
  <c r="B4239"/>
  <c r="B4240"/>
  <c r="B4241"/>
  <c r="B4242"/>
  <c r="B4243"/>
  <c r="B4244"/>
  <c r="B4245"/>
  <c r="B4246"/>
  <c r="B4247"/>
  <c r="B4248"/>
  <c r="B4249"/>
  <c r="B4250"/>
  <c r="B4251"/>
  <c r="B4252"/>
  <c r="B4253"/>
  <c r="B4254"/>
  <c r="B4255"/>
  <c r="B4256"/>
  <c r="B4257"/>
  <c r="B4258"/>
  <c r="B4259"/>
  <c r="B4260"/>
  <c r="B4261"/>
  <c r="B4262"/>
  <c r="B4263"/>
  <c r="B4264"/>
  <c r="B4265"/>
  <c r="B4266"/>
  <c r="B4267"/>
  <c r="B4268"/>
  <c r="B4269"/>
  <c r="B4270"/>
  <c r="B4271"/>
  <c r="B4272"/>
  <c r="B4273"/>
  <c r="B4066" l="1"/>
  <c r="B4067"/>
  <c r="B4068"/>
  <c r="B4069"/>
  <c r="B4070"/>
  <c r="B4071"/>
  <c r="B4072"/>
  <c r="B4073"/>
  <c r="B4074"/>
  <c r="B4075"/>
  <c r="B4076"/>
  <c r="B4077"/>
  <c r="B4078"/>
  <c r="B4079"/>
  <c r="B4080"/>
  <c r="B4081"/>
  <c r="B4082"/>
  <c r="B4083"/>
  <c r="B4084"/>
  <c r="B4085"/>
  <c r="B4086"/>
  <c r="B4087"/>
  <c r="B4088"/>
  <c r="B4089"/>
  <c r="B4090"/>
  <c r="B4091"/>
  <c r="B4092"/>
  <c r="B4093"/>
  <c r="B4094"/>
  <c r="B4095"/>
  <c r="B4096"/>
  <c r="B4097"/>
  <c r="B4098"/>
  <c r="B4099"/>
  <c r="B4100"/>
  <c r="B4101"/>
  <c r="B4102"/>
  <c r="B4103"/>
  <c r="B4104"/>
  <c r="B4105"/>
  <c r="B4106"/>
  <c r="B4107"/>
  <c r="B4108"/>
  <c r="B4109"/>
  <c r="B4110"/>
  <c r="B4111"/>
  <c r="B4112"/>
  <c r="B4113"/>
  <c r="B4114"/>
  <c r="B4115"/>
  <c r="B4116"/>
  <c r="B4117"/>
  <c r="B4118"/>
  <c r="B4119"/>
  <c r="B4120"/>
  <c r="B4121"/>
  <c r="B4122"/>
  <c r="B4123"/>
  <c r="B4124"/>
  <c r="B4125"/>
  <c r="B4126"/>
  <c r="B4127"/>
  <c r="B4128"/>
  <c r="B4129"/>
  <c r="B4130"/>
  <c r="B4131"/>
  <c r="B4132"/>
  <c r="B4133"/>
  <c r="B4134"/>
  <c r="B4135"/>
  <c r="B4136"/>
  <c r="B4137"/>
  <c r="B4138"/>
  <c r="B4139"/>
  <c r="B4140"/>
  <c r="B4141"/>
  <c r="B4142"/>
  <c r="B4143"/>
  <c r="B4144"/>
  <c r="B4145"/>
  <c r="B4146"/>
  <c r="B4147"/>
  <c r="B4148"/>
  <c r="B4149"/>
  <c r="B4150"/>
  <c r="B4151"/>
  <c r="B4152"/>
  <c r="B4153"/>
  <c r="B4154"/>
  <c r="B4155"/>
  <c r="B4156"/>
  <c r="B4157"/>
  <c r="B4158"/>
  <c r="B4159"/>
  <c r="B4160"/>
  <c r="B4161"/>
  <c r="B4162"/>
  <c r="B4163"/>
  <c r="B4164"/>
  <c r="B4165"/>
  <c r="B4166"/>
  <c r="B4167"/>
  <c r="B4168"/>
  <c r="B4169"/>
  <c r="B4170"/>
  <c r="B4171"/>
  <c r="B4172"/>
  <c r="B4173"/>
  <c r="B4174"/>
  <c r="B4175"/>
  <c r="B4176"/>
  <c r="B4177"/>
  <c r="B4178"/>
  <c r="B4179"/>
  <c r="B4180"/>
  <c r="B4181"/>
  <c r="B4182"/>
  <c r="B4183"/>
  <c r="B4184"/>
  <c r="B4185"/>
  <c r="B4059" l="1"/>
  <c r="B4060"/>
  <c r="B4061"/>
  <c r="B4062"/>
  <c r="B4063"/>
  <c r="B4064"/>
  <c r="B4065"/>
  <c r="B4050" l="1"/>
  <c r="B4051"/>
  <c r="B4052"/>
  <c r="B4053"/>
  <c r="B4054"/>
  <c r="B4055"/>
  <c r="B4056"/>
  <c r="B4057"/>
  <c r="B4058"/>
  <c r="B4047" l="1"/>
  <c r="B4048"/>
  <c r="B4049"/>
  <c r="B3943" l="1"/>
  <c r="B3944"/>
  <c r="B3945"/>
  <c r="B3946"/>
  <c r="B3947"/>
  <c r="B3948"/>
  <c r="B3949"/>
  <c r="B3950"/>
  <c r="B3951"/>
  <c r="B3952"/>
  <c r="B3953"/>
  <c r="B3954"/>
  <c r="B3955"/>
  <c r="B3956"/>
  <c r="B3957"/>
  <c r="B3958"/>
  <c r="B3959"/>
  <c r="B3960"/>
  <c r="B3961"/>
  <c r="B3962"/>
  <c r="B3963"/>
  <c r="B3964"/>
  <c r="B3965"/>
  <c r="B3966"/>
  <c r="B3967"/>
  <c r="B3968"/>
  <c r="B3969"/>
  <c r="B3970"/>
  <c r="B3971"/>
  <c r="B3972"/>
  <c r="B3973"/>
  <c r="B3974"/>
  <c r="B3975"/>
  <c r="B3976"/>
  <c r="B3977"/>
  <c r="B3978"/>
  <c r="B3979"/>
  <c r="B3980"/>
  <c r="B3981"/>
  <c r="B3982"/>
  <c r="B3983"/>
  <c r="B3984"/>
  <c r="B3985"/>
  <c r="B3986"/>
  <c r="B3987"/>
  <c r="B3988"/>
  <c r="B3989"/>
  <c r="B3990"/>
  <c r="B3991"/>
  <c r="B3992"/>
  <c r="B3993"/>
  <c r="B3994"/>
  <c r="B3995"/>
  <c r="B3996"/>
  <c r="B3997"/>
  <c r="B3998"/>
  <c r="B3999"/>
  <c r="B4000"/>
  <c r="B4001"/>
  <c r="B4002"/>
  <c r="B4003"/>
  <c r="B4004"/>
  <c r="B4005"/>
  <c r="B4006"/>
  <c r="B4007"/>
  <c r="B4008"/>
  <c r="B4009"/>
  <c r="B4010"/>
  <c r="B4011"/>
  <c r="B4012"/>
  <c r="B4013"/>
  <c r="B4014"/>
  <c r="B4015"/>
  <c r="B4016"/>
  <c r="B4017"/>
  <c r="B4018"/>
  <c r="B4019"/>
  <c r="B4020"/>
  <c r="B4021"/>
  <c r="B4022"/>
  <c r="B4023"/>
  <c r="B4024"/>
  <c r="B4025"/>
  <c r="B4026"/>
  <c r="B4027"/>
  <c r="B4028"/>
  <c r="B4029"/>
  <c r="B4030"/>
  <c r="B4031"/>
  <c r="B4032"/>
  <c r="B4033"/>
  <c r="B4034"/>
  <c r="B4035"/>
  <c r="B4036"/>
  <c r="B4037"/>
  <c r="B4038"/>
  <c r="B4039"/>
  <c r="B4040"/>
  <c r="B4041"/>
  <c r="B4042"/>
  <c r="B4043"/>
  <c r="B4044"/>
  <c r="B4045"/>
  <c r="B4046"/>
  <c r="B3940" l="1"/>
  <c r="B3941"/>
  <c r="B3942"/>
  <c r="B3934" l="1"/>
  <c r="B3935"/>
  <c r="B3936"/>
  <c r="B3937"/>
  <c r="B3938"/>
  <c r="B3939"/>
  <c r="B3917" l="1"/>
  <c r="B3918"/>
  <c r="B3919"/>
  <c r="B3920"/>
  <c r="B3921"/>
  <c r="B3922"/>
  <c r="B3923"/>
  <c r="B3924"/>
  <c r="B3925"/>
  <c r="B3926"/>
  <c r="B3927"/>
  <c r="B3928"/>
  <c r="B3929"/>
  <c r="B3930"/>
  <c r="B3931"/>
  <c r="B3932"/>
  <c r="B3933"/>
  <c r="B3872" l="1"/>
  <c r="B3873"/>
  <c r="B3874"/>
  <c r="B3875"/>
  <c r="B3876"/>
  <c r="B3877"/>
  <c r="B3878"/>
  <c r="B3879"/>
  <c r="B3880"/>
  <c r="B3881"/>
  <c r="B3882"/>
  <c r="B3883"/>
  <c r="B3884"/>
  <c r="B3885"/>
  <c r="B3886"/>
  <c r="B3887"/>
  <c r="B3888"/>
  <c r="B3889"/>
  <c r="B3890"/>
  <c r="B3891"/>
  <c r="B3892"/>
  <c r="B3893"/>
  <c r="B3894"/>
  <c r="B3895"/>
  <c r="B3896"/>
  <c r="B3897"/>
  <c r="B3898"/>
  <c r="B3899"/>
  <c r="B3900"/>
  <c r="B3901"/>
  <c r="B3902"/>
  <c r="B3903"/>
  <c r="B3904"/>
  <c r="B3905"/>
  <c r="B3906"/>
  <c r="B3907"/>
  <c r="B3908"/>
  <c r="B3909"/>
  <c r="B3910"/>
  <c r="B3911"/>
  <c r="B3912"/>
  <c r="B3913"/>
  <c r="B3914"/>
  <c r="B3915"/>
  <c r="B3916"/>
  <c r="B3863" l="1"/>
  <c r="B3864"/>
  <c r="B3865"/>
  <c r="B3866"/>
  <c r="B3867"/>
  <c r="B3868"/>
  <c r="B3869"/>
  <c r="B3870"/>
  <c r="B3871"/>
  <c r="B3827" l="1"/>
  <c r="B3828"/>
  <c r="B3829"/>
  <c r="B3830"/>
  <c r="B3831"/>
  <c r="B3832"/>
  <c r="B3833"/>
  <c r="B3834"/>
  <c r="B3835"/>
  <c r="B3836"/>
  <c r="B3837"/>
  <c r="B3838"/>
  <c r="B3839"/>
  <c r="B3840"/>
  <c r="B3841"/>
  <c r="B3842"/>
  <c r="B3843"/>
  <c r="B3844"/>
  <c r="B3845"/>
  <c r="B3846"/>
  <c r="B3847"/>
  <c r="B3848"/>
  <c r="B3849"/>
  <c r="B3850"/>
  <c r="B3851"/>
  <c r="B3852"/>
  <c r="B3853"/>
  <c r="B3854"/>
  <c r="B3855"/>
  <c r="B3856"/>
  <c r="B3857"/>
  <c r="B3858"/>
  <c r="B3859"/>
  <c r="B3860"/>
  <c r="B3861"/>
  <c r="B3862"/>
  <c r="B3824" l="1"/>
  <c r="B3825"/>
  <c r="B3826"/>
  <c r="B3814" l="1"/>
  <c r="B3815"/>
  <c r="B3816"/>
  <c r="B3817"/>
  <c r="B3818"/>
  <c r="B3819"/>
  <c r="B3820"/>
  <c r="B3821"/>
  <c r="B3822"/>
  <c r="B3823"/>
  <c r="B3808" l="1"/>
  <c r="B3809"/>
  <c r="B3810"/>
  <c r="B3811"/>
  <c r="B3812"/>
  <c r="B3813"/>
  <c r="B3792"/>
  <c r="B3793"/>
  <c r="B3794"/>
  <c r="B3795"/>
  <c r="B3796"/>
  <c r="B3797"/>
  <c r="B3798"/>
  <c r="B3799"/>
  <c r="B3800"/>
  <c r="B3801"/>
  <c r="B3802"/>
  <c r="B3803"/>
  <c r="B3804"/>
  <c r="B3805"/>
  <c r="B3806"/>
  <c r="B3807"/>
  <c r="B3789" l="1"/>
  <c r="B3790"/>
  <c r="B3791"/>
  <c r="B3716" l="1"/>
  <c r="B3717"/>
  <c r="B3718"/>
  <c r="B3719"/>
  <c r="B3720"/>
  <c r="B3721"/>
  <c r="B3722"/>
  <c r="B3723"/>
  <c r="B3724"/>
  <c r="B3725"/>
  <c r="B3726"/>
  <c r="B3727"/>
  <c r="B3728"/>
  <c r="B3729"/>
  <c r="B3730"/>
  <c r="B3731"/>
  <c r="B3732"/>
  <c r="B3733"/>
  <c r="B3734"/>
  <c r="B3735"/>
  <c r="B3736"/>
  <c r="B3737"/>
  <c r="B3738"/>
  <c r="B3739"/>
  <c r="B3740"/>
  <c r="B3741"/>
  <c r="B3742"/>
  <c r="B3743"/>
  <c r="B3744"/>
  <c r="B3745"/>
  <c r="B3746"/>
  <c r="B3747"/>
  <c r="B3748"/>
  <c r="B3749"/>
  <c r="B3750"/>
  <c r="B3751"/>
  <c r="B3752"/>
  <c r="B3753"/>
  <c r="B3754"/>
  <c r="B3755"/>
  <c r="B3756"/>
  <c r="B3757"/>
  <c r="B3758"/>
  <c r="B3759"/>
  <c r="B3760"/>
  <c r="B3761"/>
  <c r="B3762"/>
  <c r="B3763"/>
  <c r="B3764"/>
  <c r="B3765"/>
  <c r="B3766"/>
  <c r="B3767"/>
  <c r="B3768"/>
  <c r="B3769"/>
  <c r="B3770"/>
  <c r="B3771"/>
  <c r="B3772"/>
  <c r="B3773"/>
  <c r="B3774"/>
  <c r="B3775"/>
  <c r="B3776"/>
  <c r="B3777"/>
  <c r="B3778"/>
  <c r="B3779"/>
  <c r="B3780"/>
  <c r="B3781"/>
  <c r="B3782"/>
  <c r="B3783"/>
  <c r="B3784"/>
  <c r="B3785"/>
  <c r="B3786"/>
  <c r="B3787"/>
  <c r="B3788"/>
  <c r="B3707" l="1"/>
  <c r="B3708"/>
  <c r="B3709"/>
  <c r="B3710"/>
  <c r="B3711"/>
  <c r="B3712"/>
  <c r="B3713"/>
  <c r="B3714"/>
  <c r="B3715"/>
  <c r="B3700" l="1"/>
  <c r="B3701"/>
  <c r="B3702"/>
  <c r="B3703"/>
  <c r="B3704"/>
  <c r="B3705"/>
  <c r="B3706"/>
  <c r="B3694" l="1"/>
  <c r="B3695"/>
  <c r="B3696"/>
  <c r="B3697"/>
  <c r="B3698"/>
  <c r="B3699"/>
  <c r="B3689" l="1"/>
  <c r="B3690"/>
  <c r="B3691"/>
  <c r="B3692"/>
  <c r="B3693"/>
  <c r="B3606" l="1"/>
  <c r="B3607"/>
  <c r="B3608"/>
  <c r="B3609"/>
  <c r="B3610"/>
  <c r="B3611"/>
  <c r="B3612"/>
  <c r="B3613"/>
  <c r="B3614"/>
  <c r="B3615"/>
  <c r="B3616"/>
  <c r="B3617"/>
  <c r="B3618"/>
  <c r="B3619"/>
  <c r="B3620"/>
  <c r="B3621"/>
  <c r="B3622"/>
  <c r="B3623"/>
  <c r="B3624"/>
  <c r="B3625"/>
  <c r="B3626"/>
  <c r="B3627"/>
  <c r="B3628"/>
  <c r="B3629"/>
  <c r="B3630"/>
  <c r="B3631"/>
  <c r="B3632"/>
  <c r="B3633"/>
  <c r="B3634"/>
  <c r="B3635"/>
  <c r="B3636"/>
  <c r="B3637"/>
  <c r="B3638"/>
  <c r="B3639"/>
  <c r="B3640"/>
  <c r="B3641"/>
  <c r="B3642"/>
  <c r="B3643"/>
  <c r="B3644"/>
  <c r="B3645"/>
  <c r="B3646"/>
  <c r="B3647"/>
  <c r="B3648"/>
  <c r="B3649"/>
  <c r="B3650"/>
  <c r="B3651"/>
  <c r="B3652"/>
  <c r="B3653"/>
  <c r="B3654"/>
  <c r="B3655"/>
  <c r="B3656"/>
  <c r="B3657"/>
  <c r="B3658"/>
  <c r="B3659"/>
  <c r="B3660"/>
  <c r="B3661"/>
  <c r="B3662"/>
  <c r="B3663"/>
  <c r="B3664"/>
  <c r="B3665"/>
  <c r="B3666"/>
  <c r="B3667"/>
  <c r="B3668"/>
  <c r="B3669"/>
  <c r="B3670"/>
  <c r="B3671"/>
  <c r="B3672"/>
  <c r="B3673"/>
  <c r="B3674"/>
  <c r="B3675"/>
  <c r="B3676"/>
  <c r="B3677"/>
  <c r="B3678"/>
  <c r="B3679"/>
  <c r="B3680"/>
  <c r="B3681"/>
  <c r="B3682"/>
  <c r="B3683"/>
  <c r="B3684"/>
  <c r="B3685"/>
  <c r="B3686"/>
  <c r="B3687"/>
  <c r="B3688"/>
  <c r="B3603" l="1"/>
  <c r="B3604"/>
  <c r="B3605"/>
  <c r="B3592" l="1"/>
  <c r="B3593"/>
  <c r="B3594"/>
  <c r="B3595"/>
  <c r="B3596"/>
  <c r="B3597"/>
  <c r="B3598"/>
  <c r="B3599"/>
  <c r="B3600"/>
  <c r="B3601"/>
  <c r="B3602"/>
  <c r="B3550" l="1"/>
  <c r="B3551"/>
  <c r="B3552"/>
  <c r="B3553"/>
  <c r="B3554"/>
  <c r="B3555"/>
  <c r="B3556"/>
  <c r="B3557"/>
  <c r="B3558"/>
  <c r="B3559"/>
  <c r="B3560"/>
  <c r="B3561"/>
  <c r="B3562"/>
  <c r="B3563"/>
  <c r="B3564"/>
  <c r="B3565"/>
  <c r="B3566"/>
  <c r="B3567"/>
  <c r="B3568"/>
  <c r="B3569"/>
  <c r="B3570"/>
  <c r="B3571"/>
  <c r="B3572"/>
  <c r="B3573"/>
  <c r="B3574"/>
  <c r="B3575"/>
  <c r="B3576"/>
  <c r="B3577"/>
  <c r="B3578"/>
  <c r="B3579"/>
  <c r="B3580"/>
  <c r="B3581"/>
  <c r="B3582"/>
  <c r="B3583"/>
  <c r="B3584"/>
  <c r="B3585"/>
  <c r="B3586"/>
  <c r="B3587"/>
  <c r="B3588"/>
  <c r="B3589"/>
  <c r="B3590"/>
  <c r="B3591"/>
  <c r="B3518" l="1"/>
  <c r="B3519"/>
  <c r="B3520"/>
  <c r="B3521"/>
  <c r="B3522"/>
  <c r="B3523"/>
  <c r="B3524"/>
  <c r="B3525"/>
  <c r="B3526"/>
  <c r="B3527"/>
  <c r="B3528"/>
  <c r="B3529"/>
  <c r="B3530"/>
  <c r="B3531"/>
  <c r="B3532"/>
  <c r="B3533"/>
  <c r="B3534"/>
  <c r="B3535"/>
  <c r="B3536"/>
  <c r="B3537"/>
  <c r="B3538"/>
  <c r="B3539"/>
  <c r="B3540"/>
  <c r="B3541"/>
  <c r="B3542"/>
  <c r="B3543"/>
  <c r="B3544"/>
  <c r="B3545"/>
  <c r="B3546"/>
  <c r="B3547"/>
  <c r="B3548"/>
  <c r="B3549"/>
  <c r="B3502" l="1"/>
  <c r="B3503"/>
  <c r="B3504"/>
  <c r="B3505"/>
  <c r="B3506"/>
  <c r="B3507"/>
  <c r="B3508"/>
  <c r="B3509"/>
  <c r="B3510"/>
  <c r="B3511"/>
  <c r="B3512"/>
  <c r="B3513"/>
  <c r="B3514"/>
  <c r="B3515"/>
  <c r="B3516"/>
  <c r="B3517"/>
  <c r="B3428" l="1"/>
  <c r="B3429"/>
  <c r="B3430"/>
  <c r="B3431"/>
  <c r="B3432"/>
  <c r="B3433"/>
  <c r="B3434"/>
  <c r="B3435"/>
  <c r="B3436"/>
  <c r="B3437"/>
  <c r="B3438"/>
  <c r="B3439"/>
  <c r="B3440"/>
  <c r="B3441"/>
  <c r="B3442"/>
  <c r="B3443"/>
  <c r="B3444"/>
  <c r="B3445"/>
  <c r="B3446"/>
  <c r="B3447"/>
  <c r="B3448"/>
  <c r="B3449"/>
  <c r="B3450"/>
  <c r="B3451"/>
  <c r="B3452"/>
  <c r="B3453"/>
  <c r="B3454"/>
  <c r="B3455"/>
  <c r="B3456"/>
  <c r="B3457"/>
  <c r="B3458"/>
  <c r="B3459"/>
  <c r="B3460"/>
  <c r="B3461"/>
  <c r="B3462"/>
  <c r="B3463"/>
  <c r="B3464"/>
  <c r="B3465"/>
  <c r="B3466"/>
  <c r="B3467"/>
  <c r="B3468"/>
  <c r="B3469"/>
  <c r="B3470"/>
  <c r="B3471"/>
  <c r="B3472"/>
  <c r="B3473"/>
  <c r="B3474"/>
  <c r="B3475"/>
  <c r="B3476"/>
  <c r="B3477"/>
  <c r="B3478"/>
  <c r="B3479"/>
  <c r="B3480"/>
  <c r="B3481"/>
  <c r="B3482"/>
  <c r="B3483"/>
  <c r="B3484"/>
  <c r="B3485"/>
  <c r="B3486"/>
  <c r="B3487"/>
  <c r="B3488"/>
  <c r="B3489"/>
  <c r="B3490"/>
  <c r="B3491"/>
  <c r="B3492"/>
  <c r="B3493"/>
  <c r="B3494"/>
  <c r="B3495"/>
  <c r="B3496"/>
  <c r="B3497"/>
  <c r="B3498"/>
  <c r="B3499"/>
  <c r="B3500"/>
  <c r="B3501"/>
  <c r="B10" l="1"/>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B544"/>
  <c r="B545"/>
  <c r="B546"/>
  <c r="B547"/>
  <c r="B548"/>
  <c r="B549"/>
  <c r="B550"/>
  <c r="B551"/>
  <c r="B552"/>
  <c r="B553"/>
  <c r="B554"/>
  <c r="B555"/>
  <c r="B556"/>
  <c r="B557"/>
  <c r="B558"/>
  <c r="B559"/>
  <c r="B560"/>
  <c r="B561"/>
  <c r="B562"/>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601"/>
  <c r="B602"/>
  <c r="B603"/>
  <c r="B604"/>
  <c r="B605"/>
  <c r="B606"/>
  <c r="B607"/>
  <c r="B608"/>
  <c r="B609"/>
  <c r="B610"/>
  <c r="B611"/>
  <c r="B612"/>
  <c r="B613"/>
  <c r="B614"/>
  <c r="B615"/>
  <c r="B616"/>
  <c r="B617"/>
  <c r="B618"/>
  <c r="B619"/>
  <c r="B620"/>
  <c r="B621"/>
  <c r="B622"/>
  <c r="B623"/>
  <c r="B624"/>
  <c r="B625"/>
  <c r="B626"/>
  <c r="B627"/>
  <c r="B628"/>
  <c r="B629"/>
  <c r="B630"/>
  <c r="B631"/>
  <c r="B632"/>
  <c r="B633"/>
  <c r="B634"/>
  <c r="B635"/>
  <c r="B636"/>
  <c r="B637"/>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B682"/>
  <c r="B683"/>
  <c r="B684"/>
  <c r="B685"/>
  <c r="B686"/>
  <c r="B687"/>
  <c r="B688"/>
  <c r="B689"/>
  <c r="B690"/>
  <c r="B691"/>
  <c r="B692"/>
  <c r="B693"/>
  <c r="B694"/>
  <c r="B695"/>
  <c r="B696"/>
  <c r="B697"/>
  <c r="B698"/>
  <c r="B699"/>
  <c r="B700"/>
  <c r="B701"/>
  <c r="B702"/>
  <c r="B703"/>
  <c r="B704"/>
  <c r="B705"/>
  <c r="B706"/>
  <c r="B707"/>
  <c r="B708"/>
  <c r="B709"/>
  <c r="B710"/>
  <c r="B711"/>
  <c r="B712"/>
  <c r="B713"/>
  <c r="B714"/>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53"/>
  <c r="B754"/>
  <c r="B755"/>
  <c r="B756"/>
  <c r="B757"/>
  <c r="B758"/>
  <c r="B759"/>
  <c r="B760"/>
  <c r="B761"/>
  <c r="B762"/>
  <c r="B763"/>
  <c r="B764"/>
  <c r="B765"/>
  <c r="B766"/>
  <c r="B767"/>
  <c r="B768"/>
  <c r="B769"/>
  <c r="B770"/>
  <c r="B771"/>
  <c r="B772"/>
  <c r="B773"/>
  <c r="B774"/>
  <c r="B775"/>
  <c r="B776"/>
  <c r="B777"/>
  <c r="B778"/>
  <c r="B779"/>
  <c r="B780"/>
  <c r="B781"/>
  <c r="B782"/>
  <c r="B783"/>
  <c r="B784"/>
  <c r="B785"/>
  <c r="B786"/>
  <c r="B787"/>
  <c r="B788"/>
  <c r="B789"/>
  <c r="B790"/>
  <c r="B791"/>
  <c r="B792"/>
  <c r="B793"/>
  <c r="B794"/>
  <c r="B795"/>
  <c r="B796"/>
  <c r="B797"/>
  <c r="B798"/>
  <c r="B799"/>
  <c r="B800"/>
  <c r="B801"/>
  <c r="B802"/>
  <c r="B803"/>
  <c r="B804"/>
  <c r="B805"/>
  <c r="B806"/>
  <c r="B807"/>
  <c r="B808"/>
  <c r="B809"/>
  <c r="B810"/>
  <c r="B811"/>
  <c r="B812"/>
  <c r="B813"/>
  <c r="B814"/>
  <c r="B815"/>
  <c r="B816"/>
  <c r="B817"/>
  <c r="B818"/>
  <c r="B819"/>
  <c r="B820"/>
  <c r="B821"/>
  <c r="B822"/>
  <c r="B823"/>
  <c r="B824"/>
  <c r="B825"/>
  <c r="B826"/>
  <c r="B827"/>
  <c r="B828"/>
  <c r="B829"/>
  <c r="B830"/>
  <c r="B831"/>
  <c r="B832"/>
  <c r="B833"/>
  <c r="B834"/>
  <c r="B835"/>
  <c r="B836"/>
  <c r="B837"/>
  <c r="B838"/>
  <c r="B839"/>
  <c r="B840"/>
  <c r="B841"/>
  <c r="B842"/>
  <c r="B843"/>
  <c r="B844"/>
  <c r="B845"/>
  <c r="B846"/>
  <c r="B847"/>
  <c r="B848"/>
  <c r="B849"/>
  <c r="B850"/>
  <c r="B851"/>
  <c r="B852"/>
  <c r="B853"/>
  <c r="B854"/>
  <c r="B855"/>
  <c r="B856"/>
  <c r="B857"/>
  <c r="B858"/>
  <c r="B859"/>
  <c r="B860"/>
  <c r="B861"/>
  <c r="B862"/>
  <c r="B863"/>
  <c r="B864"/>
  <c r="B865"/>
  <c r="B866"/>
  <c r="B867"/>
  <c r="B868"/>
  <c r="B869"/>
  <c r="B870"/>
  <c r="B871"/>
  <c r="B872"/>
  <c r="B873"/>
  <c r="B874"/>
  <c r="B875"/>
  <c r="B876"/>
  <c r="B877"/>
  <c r="B878"/>
  <c r="B879"/>
  <c r="B880"/>
  <c r="B881"/>
  <c r="B882"/>
  <c r="B883"/>
  <c r="B884"/>
  <c r="B885"/>
  <c r="B886"/>
  <c r="B887"/>
  <c r="B888"/>
  <c r="B889"/>
  <c r="B890"/>
  <c r="B891"/>
  <c r="B892"/>
  <c r="B893"/>
  <c r="B894"/>
  <c r="B895"/>
  <c r="B896"/>
  <c r="B897"/>
  <c r="B898"/>
  <c r="B899"/>
  <c r="B900"/>
  <c r="B901"/>
  <c r="B902"/>
  <c r="B903"/>
  <c r="B904"/>
  <c r="B905"/>
  <c r="B906"/>
  <c r="B907"/>
  <c r="B908"/>
  <c r="B909"/>
  <c r="B910"/>
  <c r="B911"/>
  <c r="B912"/>
  <c r="B913"/>
  <c r="B914"/>
  <c r="B915"/>
  <c r="B916"/>
  <c r="B917"/>
  <c r="B918"/>
  <c r="B919"/>
  <c r="B920"/>
  <c r="B921"/>
  <c r="B922"/>
  <c r="B923"/>
  <c r="B924"/>
  <c r="B925"/>
  <c r="B926"/>
  <c r="B927"/>
  <c r="B928"/>
  <c r="B929"/>
  <c r="B930"/>
  <c r="B931"/>
  <c r="B932"/>
  <c r="B933"/>
  <c r="B934"/>
  <c r="B935"/>
  <c r="B936"/>
  <c r="B937"/>
  <c r="B938"/>
  <c r="B939"/>
  <c r="B940"/>
  <c r="B941"/>
  <c r="B942"/>
  <c r="B943"/>
  <c r="B944"/>
  <c r="B945"/>
  <c r="B946"/>
  <c r="B947"/>
  <c r="B948"/>
  <c r="B949"/>
  <c r="B950"/>
  <c r="B951"/>
  <c r="B952"/>
  <c r="B953"/>
  <c r="B954"/>
  <c r="B955"/>
  <c r="B956"/>
  <c r="B957"/>
  <c r="B958"/>
  <c r="B959"/>
  <c r="B960"/>
  <c r="B961"/>
  <c r="B962"/>
  <c r="B963"/>
  <c r="B964"/>
  <c r="B965"/>
  <c r="B966"/>
  <c r="B967"/>
  <c r="B968"/>
  <c r="B969"/>
  <c r="B970"/>
  <c r="B971"/>
  <c r="B972"/>
  <c r="B973"/>
  <c r="B974"/>
  <c r="B975"/>
  <c r="B976"/>
  <c r="B977"/>
  <c r="B978"/>
  <c r="B979"/>
  <c r="B980"/>
  <c r="B981"/>
  <c r="B982"/>
  <c r="B983"/>
  <c r="B984"/>
  <c r="B985"/>
  <c r="B986"/>
  <c r="B987"/>
  <c r="B988"/>
  <c r="B989"/>
  <c r="B990"/>
  <c r="B991"/>
  <c r="B992"/>
  <c r="B993"/>
  <c r="B994"/>
  <c r="B995"/>
  <c r="B996"/>
  <c r="B997"/>
  <c r="B998"/>
  <c r="B999"/>
  <c r="B1000"/>
  <c r="B1001"/>
  <c r="B1002"/>
  <c r="B1003"/>
  <c r="B1004"/>
  <c r="B1005"/>
  <c r="B1006"/>
  <c r="B1007"/>
  <c r="B1008"/>
  <c r="B1009"/>
  <c r="B1010"/>
  <c r="B1011"/>
  <c r="B1012"/>
  <c r="B1013"/>
  <c r="B1014"/>
  <c r="B1015"/>
  <c r="B1016"/>
  <c r="B1017"/>
  <c r="B1018"/>
  <c r="B1019"/>
  <c r="B1020"/>
  <c r="B1021"/>
  <c r="B1022"/>
  <c r="B1023"/>
  <c r="B1024"/>
  <c r="B1025"/>
  <c r="B1026"/>
  <c r="B1027"/>
  <c r="B1028"/>
  <c r="B1029"/>
  <c r="B1030"/>
  <c r="B1031"/>
  <c r="B1032"/>
  <c r="B1033"/>
  <c r="B1034"/>
  <c r="B1035"/>
  <c r="B1036"/>
  <c r="B1037"/>
  <c r="B1038"/>
  <c r="B1039"/>
  <c r="B1040"/>
  <c r="B1041"/>
  <c r="B1042"/>
  <c r="B1043"/>
  <c r="B1044"/>
  <c r="B1045"/>
  <c r="B1046"/>
  <c r="B1047"/>
  <c r="B1048"/>
  <c r="B1049"/>
  <c r="B1050"/>
  <c r="B1051"/>
  <c r="B1052"/>
  <c r="B1053"/>
  <c r="B1054"/>
  <c r="B1055"/>
  <c r="B1056"/>
  <c r="B1057"/>
  <c r="B1058"/>
  <c r="B1059"/>
  <c r="B1060"/>
  <c r="B1061"/>
  <c r="B1062"/>
  <c r="B1063"/>
  <c r="B1064"/>
  <c r="B1065"/>
  <c r="B1066"/>
  <c r="B1067"/>
  <c r="B1068"/>
  <c r="B1069"/>
  <c r="B1070"/>
  <c r="B1071"/>
  <c r="B1072"/>
  <c r="B1073"/>
  <c r="B1074"/>
  <c r="B1075"/>
  <c r="B1076"/>
  <c r="B1077"/>
  <c r="B1078"/>
  <c r="B1079"/>
  <c r="B1080"/>
  <c r="B1081"/>
  <c r="B1082"/>
  <c r="B1083"/>
  <c r="B1084"/>
  <c r="B1085"/>
  <c r="B1086"/>
  <c r="B1087"/>
  <c r="B1088"/>
  <c r="B1089"/>
  <c r="B1090"/>
  <c r="B1091"/>
  <c r="B1092"/>
  <c r="B1093"/>
  <c r="B1094"/>
  <c r="B1095"/>
  <c r="B1096"/>
  <c r="B1097"/>
  <c r="B1098"/>
  <c r="B1099"/>
  <c r="B1100"/>
  <c r="B1101"/>
  <c r="B1102"/>
  <c r="B1103"/>
  <c r="B1104"/>
  <c r="B1105"/>
  <c r="B1106"/>
  <c r="B1107"/>
  <c r="B1108"/>
  <c r="B1109"/>
  <c r="B1110"/>
  <c r="B1111"/>
  <c r="B1112"/>
  <c r="B1113"/>
  <c r="B1114"/>
  <c r="B1115"/>
  <c r="B1116"/>
  <c r="B1117"/>
  <c r="B1118"/>
  <c r="B1119"/>
  <c r="B1120"/>
  <c r="B1121"/>
  <c r="B1122"/>
  <c r="B1123"/>
  <c r="B1124"/>
  <c r="B1125"/>
  <c r="B1126"/>
  <c r="B1127"/>
  <c r="B1128"/>
  <c r="B1129"/>
  <c r="B1130"/>
  <c r="B1131"/>
  <c r="B1132"/>
  <c r="B1133"/>
  <c r="B1134"/>
  <c r="B1135"/>
  <c r="B1136"/>
  <c r="B1137"/>
  <c r="B1138"/>
  <c r="B1139"/>
  <c r="B1140"/>
  <c r="B1141"/>
  <c r="B1142"/>
  <c r="B1143"/>
  <c r="B1144"/>
  <c r="B1145"/>
  <c r="B1146"/>
  <c r="B1147"/>
  <c r="B1148"/>
  <c r="B1149"/>
  <c r="B1150"/>
  <c r="B1151"/>
  <c r="B1152"/>
  <c r="B1153"/>
  <c r="B1154"/>
  <c r="B1155"/>
  <c r="B1156"/>
  <c r="B1157"/>
  <c r="B1158"/>
  <c r="B1159"/>
  <c r="B1160"/>
  <c r="B1161"/>
  <c r="B1162"/>
  <c r="B1163"/>
  <c r="B1164"/>
  <c r="B1165"/>
  <c r="B1166"/>
  <c r="B1167"/>
  <c r="B1168"/>
  <c r="B1169"/>
  <c r="B1170"/>
  <c r="B1171"/>
  <c r="B1172"/>
  <c r="B1173"/>
  <c r="B1174"/>
  <c r="B1175"/>
  <c r="B1176"/>
  <c r="B1177"/>
  <c r="B1178"/>
  <c r="B1179"/>
  <c r="B1180"/>
  <c r="B1181"/>
  <c r="B1182"/>
  <c r="B1183"/>
  <c r="B1184"/>
  <c r="B1185"/>
  <c r="B1186"/>
  <c r="B1187"/>
  <c r="B1188"/>
  <c r="B1189"/>
  <c r="B1190"/>
  <c r="B1191"/>
  <c r="B1192"/>
  <c r="B1193"/>
  <c r="B1194"/>
  <c r="B1195"/>
  <c r="B1196"/>
  <c r="B1197"/>
  <c r="B1198"/>
  <c r="B1199"/>
  <c r="B1200"/>
  <c r="B1201"/>
  <c r="B1202"/>
  <c r="B1203"/>
  <c r="B1204"/>
  <c r="B1205"/>
  <c r="B1206"/>
  <c r="B1207"/>
  <c r="B1208"/>
  <c r="B1209"/>
  <c r="B1210"/>
  <c r="B1211"/>
  <c r="B1212"/>
  <c r="B1213"/>
  <c r="B1214"/>
  <c r="B1215"/>
  <c r="B1216"/>
  <c r="B1217"/>
  <c r="B1218"/>
  <c r="B1219"/>
  <c r="B1220"/>
  <c r="B1221"/>
  <c r="B1222"/>
  <c r="B1223"/>
  <c r="B1224"/>
  <c r="B1225"/>
  <c r="B1226"/>
  <c r="B1227"/>
  <c r="B1228"/>
  <c r="B1229"/>
  <c r="B1230"/>
  <c r="B1231"/>
  <c r="B1232"/>
  <c r="B1233"/>
  <c r="B1234"/>
  <c r="B1235"/>
  <c r="B1236"/>
  <c r="B1237"/>
  <c r="B1238"/>
  <c r="B1239"/>
  <c r="B1240"/>
  <c r="B1241"/>
  <c r="B1242"/>
  <c r="B1243"/>
  <c r="B1244"/>
  <c r="B1245"/>
  <c r="B1246"/>
  <c r="B1247"/>
  <c r="B1248"/>
  <c r="B1249"/>
  <c r="B1250"/>
  <c r="B1251"/>
  <c r="B1252"/>
  <c r="B1253"/>
  <c r="B1254"/>
  <c r="B1255"/>
  <c r="B1256"/>
  <c r="B1257"/>
  <c r="B1258"/>
  <c r="B1259"/>
  <c r="B1260"/>
  <c r="B1261"/>
  <c r="B1262"/>
  <c r="B1263"/>
  <c r="B1264"/>
  <c r="B1265"/>
  <c r="B1266"/>
  <c r="B1267"/>
  <c r="B1268"/>
  <c r="B1269"/>
  <c r="B1270"/>
  <c r="B1271"/>
  <c r="B1272"/>
  <c r="B1273"/>
  <c r="B1274"/>
  <c r="B1275"/>
  <c r="B1276"/>
  <c r="B1277"/>
  <c r="B1278"/>
  <c r="B1279"/>
  <c r="B1280"/>
  <c r="B1281"/>
  <c r="B1282"/>
  <c r="B1283"/>
  <c r="B1284"/>
  <c r="B1285"/>
  <c r="B1286"/>
  <c r="B1287"/>
  <c r="B1288"/>
  <c r="B1289"/>
  <c r="B1290"/>
  <c r="B1291"/>
  <c r="B1292"/>
  <c r="B1293"/>
  <c r="B1294"/>
  <c r="B1295"/>
  <c r="B1296"/>
  <c r="B1297"/>
  <c r="B1298"/>
  <c r="B1299"/>
  <c r="B1300"/>
  <c r="B1301"/>
  <c r="B1302"/>
  <c r="B1303"/>
  <c r="B1304"/>
  <c r="B1305"/>
  <c r="B1306"/>
  <c r="B1307"/>
  <c r="B1308"/>
  <c r="B1309"/>
  <c r="B1310"/>
  <c r="B1311"/>
  <c r="B1312"/>
  <c r="B1313"/>
  <c r="B1314"/>
  <c r="B1315"/>
  <c r="B1316"/>
  <c r="B1317"/>
  <c r="B1318"/>
  <c r="B1319"/>
  <c r="B1320"/>
  <c r="B1321"/>
  <c r="B1322"/>
  <c r="B1323"/>
  <c r="B1324"/>
  <c r="B1325"/>
  <c r="B1326"/>
  <c r="B1327"/>
  <c r="B1328"/>
  <c r="B1329"/>
  <c r="B1330"/>
  <c r="B1331"/>
  <c r="B1332"/>
  <c r="B1333"/>
  <c r="B1334"/>
  <c r="B1335"/>
  <c r="B1336"/>
  <c r="B1337"/>
  <c r="B1338"/>
  <c r="B1339"/>
  <c r="B1340"/>
  <c r="B1341"/>
  <c r="B1342"/>
  <c r="B1343"/>
  <c r="B1344"/>
  <c r="B1345"/>
  <c r="B1346"/>
  <c r="B1347"/>
  <c r="B1348"/>
  <c r="B1349"/>
  <c r="B1350"/>
  <c r="B1351"/>
  <c r="B1352"/>
  <c r="B1353"/>
  <c r="B1354"/>
  <c r="B1355"/>
  <c r="B1356"/>
  <c r="B1357"/>
  <c r="B1358"/>
  <c r="B1359"/>
  <c r="B1360"/>
  <c r="B1361"/>
  <c r="B1362"/>
  <c r="B1363"/>
  <c r="B1364"/>
  <c r="B1365"/>
  <c r="B1366"/>
  <c r="B1367"/>
  <c r="B1368"/>
  <c r="B1369"/>
  <c r="B1370"/>
  <c r="B1371"/>
  <c r="B1372"/>
  <c r="B1373"/>
  <c r="B1374"/>
  <c r="B1375"/>
  <c r="B1376"/>
  <c r="B1377"/>
  <c r="B1378"/>
  <c r="B1379"/>
  <c r="B1380"/>
  <c r="B1381"/>
  <c r="B1382"/>
  <c r="B1383"/>
  <c r="B1384"/>
  <c r="B1385"/>
  <c r="B1386"/>
  <c r="B1387"/>
  <c r="B1388"/>
  <c r="B1389"/>
  <c r="B1390"/>
  <c r="B1391"/>
  <c r="B1392"/>
  <c r="B1393"/>
  <c r="B1394"/>
  <c r="B1395"/>
  <c r="B1396"/>
  <c r="B1397"/>
  <c r="B1398"/>
  <c r="B1399"/>
  <c r="B1400"/>
  <c r="B1401"/>
  <c r="B1402"/>
  <c r="B1403"/>
  <c r="B1404"/>
  <c r="B1405"/>
  <c r="B1406"/>
  <c r="B1407"/>
  <c r="B1408"/>
  <c r="B1409"/>
  <c r="B1410"/>
  <c r="B1411"/>
  <c r="B1412"/>
  <c r="B1413"/>
  <c r="B1414"/>
  <c r="B1415"/>
  <c r="B1416"/>
  <c r="B1417"/>
  <c r="B1418"/>
  <c r="B1419"/>
  <c r="B1420"/>
  <c r="B1421"/>
  <c r="B1422"/>
  <c r="B1423"/>
  <c r="B1424"/>
  <c r="B1425"/>
  <c r="B1426"/>
  <c r="B1427"/>
  <c r="B1428"/>
  <c r="B1429"/>
  <c r="B1430"/>
  <c r="B1431"/>
  <c r="B1432"/>
  <c r="B1433"/>
  <c r="B1434"/>
  <c r="B1435"/>
  <c r="B1436"/>
  <c r="B1437"/>
  <c r="B1438"/>
  <c r="B1439"/>
  <c r="B1440"/>
  <c r="B1441"/>
  <c r="B1442"/>
  <c r="B1443"/>
  <c r="B1444"/>
  <c r="B1445"/>
  <c r="B1446"/>
  <c r="B1447"/>
  <c r="B1448"/>
  <c r="B1449"/>
  <c r="B1450"/>
  <c r="B1451"/>
  <c r="B1452"/>
  <c r="B1453"/>
  <c r="B1454"/>
  <c r="B1455"/>
  <c r="B1456"/>
  <c r="B1457"/>
  <c r="B1458"/>
  <c r="B1459"/>
  <c r="B1460"/>
  <c r="B1461"/>
  <c r="B1462"/>
  <c r="B1463"/>
  <c r="B1464"/>
  <c r="B1465"/>
  <c r="B1466"/>
  <c r="B1467"/>
  <c r="B1468"/>
  <c r="B1469"/>
  <c r="B1470"/>
  <c r="B1471"/>
  <c r="B1472"/>
  <c r="B1473"/>
  <c r="B1474"/>
  <c r="B1475"/>
  <c r="B1476"/>
  <c r="B1477"/>
  <c r="B1478"/>
  <c r="B1479"/>
  <c r="B1480"/>
  <c r="B1481"/>
  <c r="B1482"/>
  <c r="B1483"/>
  <c r="B1484"/>
  <c r="B1485"/>
  <c r="B1486"/>
  <c r="B1487"/>
  <c r="B1488"/>
  <c r="B1489"/>
  <c r="B1490"/>
  <c r="B1491"/>
  <c r="B1492"/>
  <c r="B1493"/>
  <c r="B1494"/>
  <c r="B1495"/>
  <c r="B1496"/>
  <c r="B1497"/>
  <c r="B1498"/>
  <c r="B1499"/>
  <c r="B1500"/>
  <c r="B1501"/>
  <c r="B1502"/>
  <c r="B1503"/>
  <c r="B1504"/>
  <c r="B1505"/>
  <c r="B1506"/>
  <c r="B1507"/>
  <c r="B1508"/>
  <c r="B1509"/>
  <c r="B1510"/>
  <c r="B1511"/>
  <c r="B1512"/>
  <c r="B1513"/>
  <c r="B1514"/>
  <c r="B1515"/>
  <c r="B1516"/>
  <c r="B1517"/>
  <c r="B1518"/>
  <c r="B1519"/>
  <c r="B1520"/>
  <c r="B1521"/>
  <c r="B1522"/>
  <c r="B1523"/>
  <c r="B1524"/>
  <c r="B1525"/>
  <c r="B1526"/>
  <c r="B1527"/>
  <c r="B1528"/>
  <c r="B1529"/>
  <c r="B1530"/>
  <c r="B1531"/>
  <c r="B1532"/>
  <c r="B1533"/>
  <c r="B1534"/>
  <c r="B1535"/>
  <c r="B1536"/>
  <c r="B1537"/>
  <c r="B1538"/>
  <c r="B1539"/>
  <c r="B1540"/>
  <c r="B1541"/>
  <c r="B1542"/>
  <c r="B1543"/>
  <c r="B1544"/>
  <c r="B1545"/>
  <c r="B1546"/>
  <c r="B1547"/>
  <c r="B1548"/>
  <c r="B1549"/>
  <c r="B1550"/>
  <c r="B1551"/>
  <c r="B1552"/>
  <c r="B1553"/>
  <c r="B1554"/>
  <c r="B1555"/>
  <c r="B1556"/>
  <c r="B1557"/>
  <c r="B1558"/>
  <c r="B1559"/>
  <c r="B1560"/>
  <c r="B1561"/>
  <c r="B1562"/>
  <c r="B1563"/>
  <c r="B1564"/>
  <c r="B1565"/>
  <c r="B1566"/>
  <c r="B1567"/>
  <c r="B1568"/>
  <c r="B1569"/>
  <c r="B1570"/>
  <c r="B1571"/>
  <c r="B1572"/>
  <c r="B1573"/>
  <c r="B1574"/>
  <c r="B1575"/>
  <c r="B1576"/>
  <c r="B1577"/>
  <c r="B1578"/>
  <c r="B1579"/>
  <c r="B1580"/>
  <c r="B1581"/>
  <c r="B1582"/>
  <c r="B1583"/>
  <c r="B1584"/>
  <c r="B1585"/>
  <c r="B1586"/>
  <c r="B1587"/>
  <c r="B1588"/>
  <c r="B1589"/>
  <c r="B1590"/>
  <c r="B1591"/>
  <c r="B1592"/>
  <c r="B1593"/>
  <c r="B1594"/>
  <c r="B1595"/>
  <c r="B1596"/>
  <c r="B1597"/>
  <c r="B1598"/>
  <c r="B1599"/>
  <c r="B1600"/>
  <c r="B1601"/>
  <c r="B1602"/>
  <c r="B1603"/>
  <c r="B1604"/>
  <c r="B1605"/>
  <c r="B1606"/>
  <c r="B1607"/>
  <c r="B1608"/>
  <c r="B1609"/>
  <c r="B1610"/>
  <c r="B1611"/>
  <c r="B1612"/>
  <c r="B1613"/>
  <c r="B1614"/>
  <c r="B1615"/>
  <c r="B1616"/>
  <c r="B1617"/>
  <c r="B1618"/>
  <c r="B1619"/>
  <c r="B1620"/>
  <c r="B1621"/>
  <c r="B1622"/>
  <c r="B1623"/>
  <c r="B1624"/>
  <c r="B1625"/>
  <c r="B1626"/>
  <c r="B1627"/>
  <c r="B1628"/>
  <c r="B1629"/>
  <c r="B1630"/>
  <c r="B1631"/>
  <c r="B1632"/>
  <c r="B1633"/>
  <c r="B1634"/>
  <c r="B1635"/>
  <c r="B1636"/>
  <c r="B1637"/>
  <c r="B1638"/>
  <c r="B1639"/>
  <c r="B1640"/>
  <c r="B1641"/>
  <c r="B1642"/>
  <c r="B1643"/>
  <c r="B1644"/>
  <c r="B1645"/>
  <c r="B1646"/>
  <c r="B1647"/>
  <c r="B1648"/>
  <c r="B1649"/>
  <c r="B1650"/>
  <c r="B1651"/>
  <c r="B1652"/>
  <c r="B1653"/>
  <c r="B1654"/>
  <c r="B1655"/>
  <c r="B1656"/>
  <c r="B1657"/>
  <c r="B1658"/>
  <c r="B1659"/>
  <c r="B1660"/>
  <c r="B1661"/>
  <c r="B1662"/>
  <c r="B1663"/>
  <c r="B1664"/>
  <c r="B1665"/>
  <c r="B1666"/>
  <c r="B1667"/>
  <c r="B1668"/>
  <c r="B1669"/>
  <c r="B1670"/>
  <c r="B1671"/>
  <c r="B1672"/>
  <c r="B1673"/>
  <c r="B1674"/>
  <c r="B1675"/>
  <c r="B1676"/>
  <c r="B1677"/>
  <c r="B1678"/>
  <c r="B1679"/>
  <c r="B1680"/>
  <c r="B1681"/>
  <c r="B1682"/>
  <c r="B1683"/>
  <c r="B1684"/>
  <c r="B1685"/>
  <c r="B1686"/>
  <c r="B1687"/>
  <c r="B1688"/>
  <c r="B1689"/>
  <c r="B1690"/>
  <c r="B1691"/>
  <c r="B1692"/>
  <c r="B1693"/>
  <c r="B1694"/>
  <c r="B1695"/>
  <c r="B1696"/>
  <c r="B1697"/>
  <c r="B1698"/>
  <c r="B1699"/>
  <c r="B1700"/>
  <c r="B1701"/>
  <c r="B1702"/>
  <c r="B1703"/>
  <c r="B1704"/>
  <c r="B1705"/>
  <c r="B1706"/>
  <c r="B1707"/>
  <c r="B1708"/>
  <c r="B1709"/>
  <c r="B1710"/>
  <c r="B1711"/>
  <c r="B1712"/>
  <c r="B1713"/>
  <c r="B1714"/>
  <c r="B1715"/>
  <c r="B1716"/>
  <c r="B1717"/>
  <c r="B1718"/>
  <c r="B1719"/>
  <c r="B1720"/>
  <c r="B1721"/>
  <c r="B1722"/>
  <c r="B1723"/>
  <c r="B1724"/>
  <c r="B1725"/>
  <c r="B1726"/>
  <c r="B1727"/>
  <c r="B1728"/>
  <c r="B1729"/>
  <c r="B1730"/>
  <c r="B1731"/>
  <c r="B1732"/>
  <c r="B1733"/>
  <c r="B1734"/>
  <c r="B1735"/>
  <c r="B1736"/>
  <c r="B1737"/>
  <c r="B1738"/>
  <c r="B1739"/>
  <c r="B1740"/>
  <c r="B1741"/>
  <c r="B1742"/>
  <c r="B1743"/>
  <c r="B1744"/>
  <c r="B1745"/>
  <c r="B1746"/>
  <c r="B1747"/>
  <c r="B1748"/>
  <c r="B1749"/>
  <c r="B1750"/>
  <c r="B1751"/>
  <c r="B1752"/>
  <c r="B1753"/>
  <c r="B1754"/>
  <c r="B1755"/>
  <c r="B1756"/>
  <c r="B1757"/>
  <c r="B1758"/>
  <c r="B1759"/>
  <c r="B1760"/>
  <c r="B1761"/>
  <c r="B1762"/>
  <c r="B1763"/>
  <c r="B1764"/>
  <c r="B1765"/>
  <c r="B1766"/>
  <c r="B1767"/>
  <c r="B1768"/>
  <c r="B1769"/>
  <c r="B1770"/>
  <c r="B1771"/>
  <c r="B1772"/>
  <c r="B1773"/>
  <c r="B1774"/>
  <c r="B1775"/>
  <c r="B1776"/>
  <c r="B1777"/>
  <c r="B1778"/>
  <c r="B1779"/>
  <c r="B1780"/>
  <c r="B1781"/>
  <c r="B1782"/>
  <c r="B1783"/>
  <c r="B1784"/>
  <c r="B1785"/>
  <c r="B1786"/>
  <c r="B1787"/>
  <c r="B1788"/>
  <c r="B1789"/>
  <c r="B1790"/>
  <c r="B1791"/>
  <c r="B1792"/>
  <c r="B1793"/>
  <c r="B1794"/>
  <c r="B1795"/>
  <c r="B1796"/>
  <c r="B1797"/>
  <c r="B1798"/>
  <c r="B1799"/>
  <c r="B1800"/>
  <c r="B1801"/>
  <c r="B1802"/>
  <c r="B1803"/>
  <c r="B1804"/>
  <c r="B1805"/>
  <c r="B1806"/>
  <c r="B1807"/>
  <c r="B1808"/>
  <c r="B1809"/>
  <c r="B1810"/>
  <c r="B1811"/>
  <c r="B1812"/>
  <c r="B1813"/>
  <c r="B1814"/>
  <c r="B1815"/>
  <c r="B1816"/>
  <c r="B1817"/>
  <c r="B1818"/>
  <c r="B1819"/>
  <c r="B1820"/>
  <c r="B1821"/>
  <c r="B1822"/>
  <c r="B1823"/>
  <c r="B1824"/>
  <c r="B1825"/>
  <c r="B1826"/>
  <c r="B1827"/>
  <c r="B1828"/>
  <c r="B1829"/>
  <c r="B1830"/>
  <c r="B1831"/>
  <c r="B1832"/>
  <c r="B1833"/>
  <c r="B1834"/>
  <c r="B1835"/>
  <c r="B1836"/>
  <c r="B1837"/>
  <c r="B1838"/>
  <c r="B1839"/>
  <c r="B1840"/>
  <c r="B1841"/>
  <c r="B1842"/>
  <c r="B1843"/>
  <c r="B1844"/>
  <c r="B1845"/>
  <c r="B1846"/>
  <c r="B1847"/>
  <c r="B1848"/>
  <c r="B1849"/>
  <c r="B1850"/>
  <c r="B1851"/>
  <c r="B1852"/>
  <c r="B1853"/>
  <c r="B1854"/>
  <c r="B1855"/>
  <c r="B1856"/>
  <c r="B1857"/>
  <c r="B1858"/>
  <c r="B1859"/>
  <c r="B1860"/>
  <c r="B1861"/>
  <c r="B1862"/>
  <c r="B1863"/>
  <c r="B1864"/>
  <c r="B1865"/>
  <c r="B1866"/>
  <c r="B1867"/>
  <c r="B1868"/>
  <c r="B1869"/>
  <c r="B1870"/>
  <c r="B1871"/>
  <c r="B1872"/>
  <c r="B1873"/>
  <c r="B1874"/>
  <c r="B1875"/>
  <c r="B1876"/>
  <c r="B1877"/>
  <c r="B1878"/>
  <c r="B1879"/>
  <c r="B1880"/>
  <c r="B1881"/>
  <c r="B1882"/>
  <c r="B1883"/>
  <c r="B1884"/>
  <c r="B1885"/>
  <c r="B1886"/>
  <c r="B1887"/>
  <c r="B1888"/>
  <c r="B1889"/>
  <c r="B1890"/>
  <c r="B1891"/>
  <c r="B1892"/>
  <c r="B1893"/>
  <c r="B1894"/>
  <c r="B1895"/>
  <c r="B1896"/>
  <c r="B1897"/>
  <c r="B1898"/>
  <c r="B1899"/>
  <c r="B1900"/>
  <c r="B1901"/>
  <c r="B1902"/>
  <c r="B1903"/>
  <c r="B1904"/>
  <c r="B1905"/>
  <c r="B1906"/>
  <c r="B1907"/>
  <c r="B1908"/>
  <c r="B1909"/>
  <c r="B1910"/>
  <c r="B1911"/>
  <c r="B1912"/>
  <c r="B1913"/>
  <c r="B1914"/>
  <c r="B1915"/>
  <c r="B1916"/>
  <c r="B1917"/>
  <c r="B1918"/>
  <c r="B1919"/>
  <c r="B1920"/>
  <c r="B1921"/>
  <c r="B1922"/>
  <c r="B1923"/>
  <c r="B1924"/>
  <c r="B1925"/>
  <c r="B1926"/>
  <c r="B1927"/>
  <c r="B1928"/>
  <c r="B1929"/>
  <c r="B1930"/>
  <c r="B1931"/>
  <c r="B1932"/>
  <c r="B1933"/>
  <c r="B1934"/>
  <c r="B1935"/>
  <c r="B1936"/>
  <c r="B1937"/>
  <c r="B1938"/>
  <c r="B1939"/>
  <c r="B1940"/>
  <c r="B1941"/>
  <c r="B1942"/>
  <c r="B1943"/>
  <c r="B1944"/>
  <c r="B1945"/>
  <c r="B1946"/>
  <c r="B1947"/>
  <c r="B1948"/>
  <c r="B1949"/>
  <c r="B1950"/>
  <c r="B1951"/>
  <c r="B1952"/>
  <c r="B1953"/>
  <c r="B1954"/>
  <c r="B1955"/>
  <c r="B1956"/>
  <c r="B1957"/>
  <c r="B1958"/>
  <c r="B1959"/>
  <c r="B1960"/>
  <c r="B1961"/>
  <c r="B1962"/>
  <c r="B1963"/>
  <c r="B1964"/>
  <c r="B1965"/>
  <c r="B1966"/>
  <c r="B1967"/>
  <c r="B1968"/>
  <c r="B1969"/>
  <c r="B1970"/>
  <c r="B1971"/>
  <c r="B1972"/>
  <c r="B1973"/>
  <c r="B1974"/>
  <c r="B1975"/>
  <c r="B1976"/>
  <c r="B1977"/>
  <c r="B1978"/>
  <c r="B1979"/>
  <c r="B1980"/>
  <c r="B1981"/>
  <c r="B1982"/>
  <c r="B1983"/>
  <c r="B1984"/>
  <c r="B1985"/>
  <c r="B1986"/>
  <c r="B1987"/>
  <c r="B1988"/>
  <c r="B1989"/>
  <c r="B1990"/>
  <c r="B1991"/>
  <c r="B1992"/>
  <c r="B1993"/>
  <c r="B1994"/>
  <c r="B1995"/>
  <c r="B1996"/>
  <c r="B1997"/>
  <c r="B1998"/>
  <c r="B1999"/>
  <c r="B2000"/>
  <c r="B2001"/>
  <c r="B2002"/>
  <c r="B2003"/>
  <c r="B2004"/>
  <c r="B2005"/>
  <c r="B2006"/>
  <c r="B2007"/>
  <c r="B2008"/>
  <c r="B2009"/>
  <c r="B2010"/>
  <c r="B2011"/>
  <c r="B2012"/>
  <c r="B2013"/>
  <c r="B2014"/>
  <c r="B2015"/>
  <c r="B2016"/>
  <c r="B2017"/>
  <c r="B2018"/>
  <c r="B2019"/>
  <c r="B2020"/>
  <c r="B2021"/>
  <c r="B2022"/>
  <c r="B2023"/>
  <c r="B2024"/>
  <c r="B2025"/>
  <c r="B2026"/>
  <c r="B2027"/>
  <c r="B2028"/>
  <c r="B2029"/>
  <c r="B2030"/>
  <c r="B2031"/>
  <c r="B2032"/>
  <c r="B2033"/>
  <c r="B2034"/>
  <c r="B2035"/>
  <c r="B2036"/>
  <c r="B2037"/>
  <c r="B2038"/>
  <c r="B2039"/>
  <c r="B2040"/>
  <c r="B2041"/>
  <c r="B2042"/>
  <c r="B2043"/>
  <c r="B2044"/>
  <c r="B2045"/>
  <c r="B2046"/>
  <c r="B2047"/>
  <c r="B2048"/>
  <c r="B2049"/>
  <c r="B2050"/>
  <c r="B2051"/>
  <c r="B2052"/>
  <c r="B2053"/>
  <c r="B2054"/>
  <c r="B2055"/>
  <c r="B2056"/>
  <c r="B2057"/>
  <c r="B2058"/>
  <c r="B2059"/>
  <c r="B2060"/>
  <c r="B2061"/>
  <c r="B2062"/>
  <c r="B2063"/>
  <c r="B2064"/>
  <c r="B2065"/>
  <c r="B2066"/>
  <c r="B2067"/>
  <c r="B2068"/>
  <c r="B2069"/>
  <c r="B2070"/>
  <c r="B2071"/>
  <c r="B2072"/>
  <c r="B2073"/>
  <c r="B2074"/>
  <c r="B2075"/>
  <c r="B2076"/>
  <c r="B2077"/>
  <c r="B2078"/>
  <c r="B2079"/>
  <c r="B2080"/>
  <c r="B2081"/>
  <c r="B2082"/>
  <c r="B2083"/>
  <c r="B2084"/>
  <c r="B2085"/>
  <c r="B2086"/>
  <c r="B2087"/>
  <c r="B2088"/>
  <c r="B2089"/>
  <c r="B2090"/>
  <c r="B2091"/>
  <c r="B2092"/>
  <c r="B2093"/>
  <c r="B2094"/>
  <c r="B2095"/>
  <c r="B2096"/>
  <c r="B2097"/>
  <c r="B2098"/>
  <c r="B2099"/>
  <c r="B2100"/>
  <c r="B2101"/>
  <c r="B2102"/>
  <c r="B2103"/>
  <c r="B2104"/>
  <c r="B2105"/>
  <c r="B2106"/>
  <c r="B2107"/>
  <c r="B2108"/>
  <c r="B2109"/>
  <c r="B2110"/>
  <c r="B2111"/>
  <c r="B2112"/>
  <c r="B2113"/>
  <c r="B2114"/>
  <c r="B2115"/>
  <c r="B2116"/>
  <c r="B2117"/>
  <c r="B2118"/>
  <c r="B2119"/>
  <c r="B2120"/>
  <c r="B2121"/>
  <c r="B2122"/>
  <c r="B2123"/>
  <c r="B2124"/>
  <c r="B2125"/>
  <c r="B2126"/>
  <c r="B2127"/>
  <c r="B2128"/>
  <c r="B2129"/>
  <c r="B2130"/>
  <c r="B2131"/>
  <c r="B2132"/>
  <c r="B2133"/>
  <c r="B2134"/>
  <c r="B2135"/>
  <c r="B2136"/>
  <c r="B2137"/>
  <c r="B2138"/>
  <c r="B2139"/>
  <c r="B2140"/>
  <c r="B2141"/>
  <c r="B2142"/>
  <c r="B2143"/>
  <c r="B2144"/>
  <c r="B2145"/>
  <c r="B2146"/>
  <c r="B2147"/>
  <c r="B2148"/>
  <c r="B2149"/>
  <c r="B2150"/>
  <c r="B2151"/>
  <c r="B2152"/>
  <c r="B2153"/>
  <c r="B2154"/>
  <c r="B2155"/>
  <c r="B2156"/>
  <c r="B2157"/>
  <c r="B2158"/>
  <c r="B2159"/>
  <c r="B2160"/>
  <c r="B2161"/>
  <c r="B2162"/>
  <c r="B2163"/>
  <c r="B2164"/>
  <c r="B2165"/>
  <c r="B2166"/>
  <c r="B2167"/>
  <c r="B2168"/>
  <c r="B2169"/>
  <c r="B2170"/>
  <c r="B2171"/>
  <c r="B2172"/>
  <c r="B2173"/>
  <c r="B2174"/>
  <c r="B2175"/>
  <c r="B2176"/>
  <c r="B2177"/>
  <c r="B2178"/>
  <c r="B2179"/>
  <c r="B2180"/>
  <c r="B2181"/>
  <c r="B2182"/>
  <c r="B2183"/>
  <c r="B2184"/>
  <c r="B2185"/>
  <c r="B2186"/>
  <c r="B2187"/>
  <c r="B2188"/>
  <c r="B2189"/>
  <c r="B2190"/>
  <c r="B2191"/>
  <c r="B2192"/>
  <c r="B2193"/>
  <c r="B2194"/>
  <c r="B2195"/>
  <c r="B2196"/>
  <c r="B2197"/>
  <c r="B2198"/>
  <c r="B2199"/>
  <c r="B2200"/>
  <c r="B2201"/>
  <c r="B2202"/>
  <c r="B2203"/>
  <c r="B2204"/>
  <c r="B2205"/>
  <c r="B2206"/>
  <c r="B2207"/>
  <c r="B2208"/>
  <c r="B2209"/>
  <c r="B2210"/>
  <c r="B2211"/>
  <c r="B2212"/>
  <c r="B2213"/>
  <c r="B2214"/>
  <c r="B2215"/>
  <c r="B2216"/>
  <c r="B2217"/>
  <c r="B2218"/>
  <c r="B2219"/>
  <c r="B2220"/>
  <c r="B2221"/>
  <c r="B2222"/>
  <c r="B2223"/>
  <c r="B2224"/>
  <c r="B2225"/>
  <c r="B2226"/>
  <c r="B2227"/>
  <c r="B2228"/>
  <c r="B2229"/>
  <c r="B2230"/>
  <c r="B2231"/>
  <c r="B2232"/>
  <c r="B2233"/>
  <c r="B2234"/>
  <c r="B2235"/>
  <c r="B2236"/>
  <c r="B2237"/>
  <c r="B2238"/>
  <c r="B2239"/>
  <c r="B2240"/>
  <c r="B2241"/>
  <c r="B2242"/>
  <c r="B2243"/>
  <c r="B2244"/>
  <c r="B2245"/>
  <c r="B2246"/>
  <c r="B2247"/>
  <c r="B2248"/>
  <c r="B2249"/>
  <c r="B2250"/>
  <c r="B2251"/>
  <c r="B2252"/>
  <c r="B2253"/>
  <c r="B2254"/>
  <c r="B2255"/>
  <c r="B2256"/>
  <c r="B2257"/>
  <c r="B2258"/>
  <c r="B2259"/>
  <c r="B2260"/>
  <c r="B2261"/>
  <c r="B2262"/>
  <c r="B2263"/>
  <c r="B2264"/>
  <c r="B2265"/>
  <c r="B2266"/>
  <c r="B2267"/>
  <c r="B2268"/>
  <c r="B2269"/>
  <c r="B2270"/>
  <c r="B2271"/>
  <c r="B2272"/>
  <c r="B2273"/>
  <c r="B2274"/>
  <c r="B2275"/>
  <c r="B2276"/>
  <c r="B2277"/>
  <c r="B2278"/>
  <c r="B2279"/>
  <c r="B2280"/>
  <c r="B2281"/>
  <c r="B2282"/>
  <c r="B2283"/>
  <c r="B2284"/>
  <c r="B2285"/>
  <c r="B2286"/>
  <c r="B2287"/>
  <c r="B2288"/>
  <c r="B2289"/>
  <c r="B2290"/>
  <c r="B2291"/>
  <c r="B2292"/>
  <c r="B2293"/>
  <c r="B2294"/>
  <c r="B2295"/>
  <c r="B2296"/>
  <c r="B2297"/>
  <c r="B2298"/>
  <c r="B2299"/>
  <c r="B2300"/>
  <c r="B2301"/>
  <c r="B2302"/>
  <c r="B2303"/>
  <c r="B2304"/>
  <c r="B2305"/>
  <c r="B2306"/>
  <c r="B2307"/>
  <c r="B2308"/>
  <c r="B2309"/>
  <c r="B2310"/>
  <c r="B2311"/>
  <c r="B2312"/>
  <c r="B2313"/>
  <c r="B2314"/>
  <c r="B2315"/>
  <c r="B2316"/>
  <c r="B2317"/>
  <c r="B2318"/>
  <c r="B2319"/>
  <c r="B2320"/>
  <c r="B2321"/>
  <c r="B2322"/>
  <c r="B2323"/>
  <c r="B2324"/>
  <c r="B2325"/>
  <c r="B2326"/>
  <c r="B2327"/>
  <c r="B2328"/>
  <c r="B2329"/>
  <c r="B2330"/>
  <c r="B2331"/>
  <c r="B2332"/>
  <c r="B2333"/>
  <c r="B2334"/>
  <c r="B2335"/>
  <c r="B2336"/>
  <c r="B2337"/>
  <c r="B2338"/>
  <c r="B2339"/>
  <c r="B2340"/>
  <c r="B2341"/>
  <c r="B2342"/>
  <c r="B2343"/>
  <c r="B2344"/>
  <c r="B2345"/>
  <c r="B2346"/>
  <c r="B2347"/>
  <c r="B2348"/>
  <c r="B2349"/>
  <c r="B2350"/>
  <c r="B2351"/>
  <c r="B2352"/>
  <c r="B2353"/>
  <c r="B2354"/>
  <c r="B2355"/>
  <c r="B2356"/>
  <c r="B2357"/>
  <c r="B2358"/>
  <c r="B2359"/>
  <c r="B2360"/>
  <c r="B2361"/>
  <c r="B2362"/>
  <c r="B2363"/>
  <c r="B2364"/>
  <c r="B2365"/>
  <c r="B2366"/>
  <c r="B2367"/>
  <c r="B2368"/>
  <c r="B2369"/>
  <c r="B2370"/>
  <c r="B2371"/>
  <c r="B2372"/>
  <c r="B2373"/>
  <c r="B2374"/>
  <c r="B2375"/>
  <c r="B2376"/>
  <c r="B2377"/>
  <c r="B2378"/>
  <c r="B2379"/>
  <c r="B2380"/>
  <c r="B2381"/>
  <c r="B2382"/>
  <c r="B2383"/>
  <c r="B2384"/>
  <c r="B2385"/>
  <c r="B2386"/>
  <c r="B2387"/>
  <c r="B2388"/>
  <c r="B2389"/>
  <c r="B2390"/>
  <c r="B2391"/>
  <c r="B2392"/>
  <c r="B2393"/>
  <c r="B2394"/>
  <c r="B2395"/>
  <c r="B2396"/>
  <c r="B2397"/>
  <c r="B2398"/>
  <c r="B2399"/>
  <c r="B2400"/>
  <c r="B2401"/>
  <c r="B2402"/>
  <c r="B2403"/>
  <c r="B2404"/>
  <c r="B2405"/>
  <c r="B2406"/>
  <c r="B2407"/>
  <c r="B2408"/>
  <c r="B2409"/>
  <c r="B2410"/>
  <c r="B2411"/>
  <c r="B2412"/>
  <c r="B2413"/>
  <c r="B2414"/>
  <c r="B2415"/>
  <c r="B2416"/>
  <c r="B2417"/>
  <c r="B2418"/>
  <c r="B2419"/>
  <c r="B2420"/>
  <c r="B2421"/>
  <c r="B2422"/>
  <c r="B2423"/>
  <c r="B2424"/>
  <c r="B2425"/>
  <c r="B2426"/>
  <c r="B2427"/>
  <c r="B2428"/>
  <c r="B2429"/>
  <c r="B2430"/>
  <c r="B2431"/>
  <c r="B2432"/>
  <c r="B2433"/>
  <c r="B2434"/>
  <c r="B2435"/>
  <c r="B2436"/>
  <c r="B2437"/>
  <c r="B2438"/>
  <c r="B2439"/>
  <c r="B2440"/>
  <c r="B2441"/>
  <c r="B2442"/>
  <c r="B2443"/>
  <c r="B2444"/>
  <c r="B2445"/>
  <c r="B2446"/>
  <c r="B2447"/>
  <c r="B2448"/>
  <c r="B2449"/>
  <c r="B2450"/>
  <c r="B2451"/>
  <c r="B2452"/>
  <c r="B2453"/>
  <c r="B2454"/>
  <c r="B2455"/>
  <c r="B2456"/>
  <c r="B2457"/>
  <c r="B2458"/>
  <c r="B2459"/>
  <c r="B2460"/>
  <c r="B2461"/>
  <c r="B2462"/>
  <c r="B2463"/>
  <c r="B2464"/>
  <c r="B2465"/>
  <c r="B2466"/>
  <c r="B2467"/>
  <c r="B2468"/>
  <c r="B2469"/>
  <c r="B2470"/>
  <c r="B2471"/>
  <c r="B2472"/>
  <c r="B2473"/>
  <c r="B2474"/>
  <c r="B2475"/>
  <c r="B2476"/>
  <c r="B2477"/>
  <c r="B2478"/>
  <c r="B2479"/>
  <c r="B2480"/>
  <c r="B2481"/>
  <c r="B2482"/>
  <c r="B2483"/>
  <c r="B2484"/>
  <c r="B2485"/>
  <c r="B2486"/>
  <c r="B2487"/>
  <c r="B2488"/>
  <c r="B2489"/>
  <c r="B2490"/>
  <c r="B2491"/>
  <c r="B2492"/>
  <c r="B2493"/>
  <c r="B2494"/>
  <c r="B2495"/>
  <c r="B2496"/>
  <c r="B2497"/>
  <c r="B2498"/>
  <c r="B2499"/>
  <c r="B2500"/>
  <c r="B2501"/>
  <c r="B2502"/>
  <c r="B2503"/>
  <c r="B2504"/>
  <c r="B2505"/>
  <c r="B2506"/>
  <c r="B2507"/>
  <c r="B2508"/>
  <c r="B2509"/>
  <c r="B2510"/>
  <c r="B2511"/>
  <c r="B2512"/>
  <c r="B2513"/>
  <c r="B2514"/>
  <c r="B2515"/>
  <c r="B2516"/>
  <c r="B2517"/>
  <c r="B2518"/>
  <c r="B2519"/>
  <c r="B2520"/>
  <c r="B2521"/>
  <c r="B2522"/>
  <c r="B2523"/>
  <c r="B2524"/>
  <c r="B2525"/>
  <c r="B2526"/>
  <c r="B2527"/>
  <c r="B2528"/>
  <c r="B2529"/>
  <c r="B2530"/>
  <c r="B2531"/>
  <c r="B2532"/>
  <c r="B2533"/>
  <c r="B2534"/>
  <c r="B2535"/>
  <c r="B2536"/>
  <c r="B2537"/>
  <c r="B2538"/>
  <c r="B2539"/>
  <c r="B2540"/>
  <c r="B2541"/>
  <c r="B2542"/>
  <c r="B2543"/>
  <c r="B2544"/>
  <c r="B2545"/>
  <c r="B2546"/>
  <c r="B2547"/>
  <c r="B2548"/>
  <c r="B2549"/>
  <c r="B2550"/>
  <c r="B2551"/>
  <c r="B2552"/>
  <c r="B2553"/>
  <c r="B2554"/>
  <c r="B2555"/>
  <c r="B2556"/>
  <c r="B2557"/>
  <c r="B2558"/>
  <c r="B2559"/>
  <c r="B2560"/>
  <c r="B2561"/>
  <c r="B2562"/>
  <c r="B2563"/>
  <c r="B2564"/>
  <c r="B2565"/>
  <c r="B2566"/>
  <c r="B2567"/>
  <c r="B2568"/>
  <c r="B2569"/>
  <c r="B2570"/>
  <c r="B2571"/>
  <c r="B2572"/>
  <c r="B2573"/>
  <c r="B2574"/>
  <c r="B2575"/>
  <c r="B2576"/>
  <c r="B2577"/>
  <c r="B2578"/>
  <c r="B2579"/>
  <c r="B2580"/>
  <c r="B2581"/>
  <c r="B2582"/>
  <c r="B2583"/>
  <c r="B2584"/>
  <c r="B2585"/>
  <c r="B2586"/>
  <c r="B2587"/>
  <c r="B2588"/>
  <c r="B2589"/>
  <c r="B2590"/>
  <c r="B2591"/>
  <c r="B2592"/>
  <c r="B2593"/>
  <c r="B2594"/>
  <c r="B2595"/>
  <c r="B2596"/>
  <c r="B2597"/>
  <c r="B2598"/>
  <c r="B2599"/>
  <c r="B2600"/>
  <c r="B2601"/>
  <c r="B2602"/>
  <c r="B2603"/>
  <c r="B2604"/>
  <c r="B2605"/>
  <c r="B2606"/>
  <c r="B2607"/>
  <c r="B2608"/>
  <c r="B2609"/>
  <c r="B2610"/>
  <c r="B2611"/>
  <c r="B2612"/>
  <c r="B2613"/>
  <c r="B2614"/>
  <c r="B2615"/>
  <c r="B2616"/>
  <c r="B2617"/>
  <c r="B2618"/>
  <c r="B2619"/>
  <c r="B2620"/>
  <c r="B2621"/>
  <c r="B2622"/>
  <c r="B2623"/>
  <c r="B2624"/>
  <c r="B2625"/>
  <c r="B2626"/>
  <c r="B2627"/>
  <c r="B2628"/>
  <c r="B2629"/>
  <c r="B2630"/>
  <c r="B2631"/>
  <c r="B2632"/>
  <c r="B2633"/>
  <c r="B2634"/>
  <c r="B2635"/>
  <c r="B2636"/>
  <c r="B2637"/>
  <c r="B2638"/>
  <c r="B2639"/>
  <c r="B2640"/>
  <c r="B2641"/>
  <c r="B2642"/>
  <c r="B2643"/>
  <c r="B2644"/>
  <c r="B2645"/>
  <c r="B2646"/>
  <c r="B2647"/>
  <c r="B2648"/>
  <c r="B2649"/>
  <c r="B2650"/>
  <c r="B2651"/>
  <c r="B2652"/>
  <c r="B2653"/>
  <c r="B2654"/>
  <c r="B2655"/>
  <c r="B2656"/>
  <c r="B2657"/>
  <c r="B2658"/>
  <c r="B2659"/>
  <c r="B2660"/>
  <c r="B2661"/>
  <c r="B2662"/>
  <c r="B2663"/>
  <c r="B2664"/>
  <c r="B2665"/>
  <c r="B2666"/>
  <c r="B2667"/>
  <c r="B2668"/>
  <c r="B2669"/>
  <c r="B2670"/>
  <c r="B2671"/>
  <c r="B2672"/>
  <c r="B2673"/>
  <c r="B2674"/>
  <c r="B2675"/>
  <c r="B2676"/>
  <c r="B2677"/>
  <c r="B2678"/>
  <c r="B2679"/>
  <c r="B2680"/>
  <c r="B2681"/>
  <c r="B2682"/>
  <c r="B2683"/>
  <c r="B2684"/>
  <c r="B2685"/>
  <c r="B2686"/>
  <c r="B2687"/>
  <c r="B2688"/>
  <c r="B2689"/>
  <c r="B2690"/>
  <c r="B2691"/>
  <c r="B2692"/>
  <c r="B2693"/>
  <c r="B2694"/>
  <c r="B2695"/>
  <c r="B2696"/>
  <c r="B2697"/>
  <c r="B2698"/>
  <c r="B2699"/>
  <c r="B2700"/>
  <c r="B2701"/>
  <c r="B2702"/>
  <c r="B2703"/>
  <c r="B2704"/>
  <c r="B2705"/>
  <c r="B2706"/>
  <c r="B2707"/>
  <c r="B2708"/>
  <c r="B2709"/>
  <c r="B2710"/>
  <c r="B2711"/>
  <c r="B2712"/>
  <c r="B2713"/>
  <c r="B2714"/>
  <c r="B2715"/>
  <c r="B2716"/>
  <c r="B2717"/>
  <c r="B2718"/>
  <c r="B2719"/>
  <c r="B2720"/>
  <c r="B2721"/>
  <c r="B2722"/>
  <c r="B2723"/>
  <c r="B2724"/>
  <c r="B2725"/>
  <c r="B2726"/>
  <c r="B2727"/>
  <c r="B2728"/>
  <c r="B2729"/>
  <c r="B2730"/>
  <c r="B2731"/>
  <c r="B2732"/>
  <c r="B2733"/>
  <c r="B2734"/>
  <c r="B2735"/>
  <c r="B2736"/>
  <c r="B2737"/>
  <c r="B2738"/>
  <c r="B2739"/>
  <c r="B2740"/>
  <c r="B2741"/>
  <c r="B2742"/>
  <c r="B2743"/>
  <c r="B2744"/>
  <c r="B2745"/>
  <c r="B2746"/>
  <c r="B2747"/>
  <c r="B2748"/>
  <c r="B2749"/>
  <c r="B2750"/>
  <c r="B2751"/>
  <c r="B2752"/>
  <c r="B2753"/>
  <c r="B2754"/>
  <c r="B2755"/>
  <c r="B2756"/>
  <c r="B2757"/>
  <c r="B2758"/>
  <c r="B2759"/>
  <c r="B2760"/>
  <c r="B2761"/>
  <c r="B2762"/>
  <c r="B2763"/>
  <c r="B2764"/>
  <c r="B2765"/>
  <c r="B2766"/>
  <c r="B2767"/>
  <c r="B2768"/>
  <c r="B2769"/>
  <c r="B2770"/>
  <c r="B2771"/>
  <c r="B2772"/>
  <c r="B2773"/>
  <c r="B2774"/>
  <c r="B2775"/>
  <c r="B2776"/>
  <c r="B2777"/>
  <c r="B2778"/>
  <c r="B2779"/>
  <c r="B2780"/>
  <c r="B2781"/>
  <c r="B2782"/>
  <c r="B2783"/>
  <c r="B2784"/>
  <c r="B2785"/>
  <c r="B2786"/>
  <c r="B2787"/>
  <c r="B2788"/>
  <c r="B2789"/>
  <c r="B2790"/>
  <c r="B2791"/>
  <c r="B2792"/>
  <c r="B2793"/>
  <c r="B2794"/>
  <c r="B2795"/>
  <c r="B2796"/>
  <c r="B2797"/>
  <c r="B2798"/>
  <c r="B2799"/>
  <c r="B2800"/>
  <c r="B2801"/>
  <c r="B2802"/>
  <c r="B2803"/>
  <c r="B2804"/>
  <c r="B2805"/>
  <c r="B2806"/>
  <c r="B2807"/>
  <c r="B2808"/>
  <c r="B2809"/>
  <c r="B2810"/>
  <c r="B2811"/>
  <c r="B2812"/>
  <c r="B2813"/>
  <c r="B2814"/>
  <c r="B2815"/>
  <c r="B2816"/>
  <c r="B2817"/>
  <c r="B2818"/>
  <c r="B2819"/>
  <c r="B2820"/>
  <c r="B2821"/>
  <c r="B2822"/>
  <c r="B2823"/>
  <c r="B2824"/>
  <c r="B2825"/>
  <c r="B2826"/>
  <c r="B2827"/>
  <c r="B2828"/>
  <c r="B2829"/>
  <c r="B2830"/>
  <c r="B2831"/>
  <c r="B2832"/>
  <c r="B2833"/>
  <c r="B2834"/>
  <c r="B2835"/>
  <c r="B2836"/>
  <c r="B2837"/>
  <c r="B2838"/>
  <c r="B2839"/>
  <c r="B2840"/>
  <c r="B2841"/>
  <c r="B2842"/>
  <c r="B2843"/>
  <c r="B2844"/>
  <c r="B2845"/>
  <c r="B2846"/>
  <c r="B2847"/>
  <c r="B2848"/>
  <c r="B2849"/>
  <c r="B2850"/>
  <c r="B2851"/>
  <c r="B2852"/>
  <c r="B2853"/>
  <c r="B2854"/>
  <c r="B2855"/>
  <c r="B2856"/>
  <c r="B2857"/>
  <c r="B2858"/>
  <c r="B2859"/>
  <c r="B2860"/>
  <c r="B2861"/>
  <c r="B2862"/>
  <c r="B2863"/>
  <c r="B2864"/>
  <c r="B2865"/>
  <c r="B2866"/>
  <c r="B2867"/>
  <c r="B2868"/>
  <c r="B2869"/>
  <c r="B2870"/>
  <c r="B2871"/>
  <c r="B2872"/>
  <c r="B2873"/>
  <c r="B2874"/>
  <c r="B2875"/>
  <c r="B2876"/>
  <c r="B2877"/>
  <c r="B2878"/>
  <c r="B2879"/>
  <c r="B2880"/>
  <c r="B2881"/>
  <c r="B2882"/>
  <c r="B2883"/>
  <c r="B2884"/>
  <c r="B2885"/>
  <c r="B2886"/>
  <c r="B2887"/>
  <c r="B2888"/>
  <c r="B2889"/>
  <c r="B2890"/>
  <c r="B2891"/>
  <c r="B2892"/>
  <c r="B2893"/>
  <c r="B2894"/>
  <c r="B2895"/>
  <c r="B2896"/>
  <c r="B2897"/>
  <c r="B2898"/>
  <c r="B2899"/>
  <c r="B2900"/>
  <c r="B2901"/>
  <c r="B2902"/>
  <c r="B2903"/>
  <c r="B2904"/>
  <c r="B2905"/>
  <c r="B2906"/>
  <c r="B2907"/>
  <c r="B2908"/>
  <c r="B2909"/>
  <c r="B2910"/>
  <c r="B2911"/>
  <c r="B2912"/>
  <c r="B2913"/>
  <c r="B2914"/>
  <c r="B2915"/>
  <c r="B2916"/>
  <c r="B2917"/>
  <c r="B2918"/>
  <c r="B2919"/>
  <c r="B2920"/>
  <c r="B2921"/>
  <c r="B2922"/>
  <c r="B2923"/>
  <c r="B2924"/>
  <c r="B2925"/>
  <c r="B2926"/>
  <c r="B2927"/>
  <c r="B2928"/>
  <c r="B2929"/>
  <c r="B2930"/>
  <c r="B2931"/>
  <c r="B2932"/>
  <c r="B2933"/>
  <c r="B2934"/>
  <c r="B2935"/>
  <c r="B2936"/>
  <c r="B2937"/>
  <c r="B2938"/>
  <c r="B2939"/>
  <c r="B2940"/>
  <c r="B2941"/>
  <c r="B2942"/>
  <c r="B2943"/>
  <c r="B2944"/>
  <c r="B2945"/>
  <c r="B2946"/>
  <c r="B2947"/>
  <c r="B2948"/>
  <c r="B2949"/>
  <c r="B2950"/>
  <c r="B2951"/>
  <c r="B2952"/>
  <c r="B2953"/>
  <c r="B2954"/>
  <c r="B2955"/>
  <c r="B2956"/>
  <c r="B2957"/>
  <c r="B2958"/>
  <c r="B2959"/>
  <c r="B2960"/>
  <c r="B2961"/>
  <c r="B2962"/>
  <c r="B2963"/>
  <c r="B2964"/>
  <c r="B2965"/>
  <c r="B2966"/>
  <c r="B2967"/>
  <c r="B2968"/>
  <c r="B2969"/>
  <c r="B2970"/>
  <c r="B2971"/>
  <c r="B2972"/>
  <c r="B2973"/>
  <c r="B2974"/>
  <c r="B2975"/>
  <c r="B2976"/>
  <c r="B2977"/>
  <c r="B2978"/>
  <c r="B2979"/>
  <c r="B2980"/>
  <c r="B2981"/>
  <c r="B2982"/>
  <c r="B2983"/>
  <c r="B2984"/>
  <c r="B2985"/>
  <c r="B2986"/>
  <c r="B2987"/>
  <c r="B2988"/>
  <c r="B2989"/>
  <c r="B2990"/>
  <c r="B2991"/>
  <c r="B2992"/>
  <c r="B2993"/>
  <c r="B2994"/>
  <c r="B2995"/>
  <c r="B2996"/>
  <c r="B2997"/>
  <c r="B2998"/>
  <c r="B2999"/>
  <c r="B3000"/>
  <c r="B3001"/>
  <c r="B3002"/>
  <c r="B3003"/>
  <c r="B3004"/>
  <c r="B3005"/>
  <c r="B3006"/>
  <c r="B3007"/>
  <c r="B3008"/>
  <c r="B3009"/>
  <c r="B3010"/>
  <c r="B3011"/>
  <c r="B3012"/>
  <c r="B3013"/>
  <c r="B3014"/>
  <c r="B3015"/>
  <c r="B3016"/>
  <c r="B3017"/>
  <c r="B3018"/>
  <c r="B3019"/>
  <c r="B3020"/>
  <c r="B3021"/>
  <c r="B3022"/>
  <c r="B3023"/>
  <c r="B3024"/>
  <c r="B3025"/>
  <c r="B3026"/>
  <c r="B3027"/>
  <c r="B3028"/>
  <c r="B3029"/>
  <c r="B3030"/>
  <c r="B3031"/>
  <c r="B3032"/>
  <c r="B3033"/>
  <c r="B3034"/>
  <c r="B3035"/>
  <c r="B3036"/>
  <c r="B3037"/>
  <c r="B3038"/>
  <c r="B3039"/>
  <c r="B3040"/>
  <c r="B3041"/>
  <c r="B3042"/>
  <c r="B3043"/>
  <c r="B3044"/>
  <c r="B3045"/>
  <c r="B3046"/>
  <c r="B3047"/>
  <c r="B3048"/>
  <c r="B3049"/>
  <c r="B3050"/>
  <c r="B3051"/>
  <c r="B3052"/>
  <c r="B3053"/>
  <c r="B3054"/>
  <c r="B3055"/>
  <c r="B3056"/>
  <c r="B3057"/>
  <c r="B3058"/>
  <c r="B3059"/>
  <c r="B3060"/>
  <c r="B3061"/>
  <c r="B3062"/>
  <c r="B3063"/>
  <c r="B3064"/>
  <c r="B3065"/>
  <c r="B3066"/>
  <c r="B3067"/>
  <c r="B3068"/>
  <c r="B3069"/>
  <c r="B3070"/>
  <c r="B3071"/>
  <c r="B3072"/>
  <c r="B3073"/>
  <c r="B3074"/>
  <c r="B3075"/>
  <c r="B3076"/>
  <c r="B3077"/>
  <c r="B3078"/>
  <c r="B3079"/>
  <c r="B3080"/>
  <c r="B3081"/>
  <c r="B3082"/>
  <c r="B3083"/>
  <c r="B3084"/>
  <c r="B3085"/>
  <c r="B3086"/>
  <c r="B3087"/>
  <c r="B3088"/>
  <c r="B3089"/>
  <c r="B3090"/>
  <c r="B3091"/>
  <c r="B3092"/>
  <c r="B3093"/>
  <c r="B3094"/>
  <c r="B3095"/>
  <c r="B3096"/>
  <c r="B3097"/>
  <c r="B3098"/>
  <c r="B3099"/>
  <c r="B3100"/>
  <c r="B3101"/>
  <c r="B3102"/>
  <c r="B3103"/>
  <c r="B3104"/>
  <c r="B3105"/>
  <c r="B3106"/>
  <c r="B3107"/>
  <c r="B3108"/>
  <c r="B3109"/>
  <c r="B3110"/>
  <c r="B3111"/>
  <c r="B3112"/>
  <c r="B3113"/>
  <c r="B3114"/>
  <c r="B3115"/>
  <c r="B3116"/>
  <c r="B3117"/>
  <c r="B3118"/>
  <c r="B3119"/>
  <c r="B3120"/>
  <c r="B3121"/>
  <c r="B3122"/>
  <c r="B3123"/>
  <c r="B3124"/>
  <c r="B3125"/>
  <c r="B3126"/>
  <c r="B3127"/>
  <c r="B3128"/>
  <c r="B3129"/>
  <c r="B3130"/>
  <c r="B3131"/>
  <c r="B3132"/>
  <c r="B3133"/>
  <c r="B3134"/>
  <c r="B3135"/>
  <c r="B3136"/>
  <c r="B3137"/>
  <c r="B3138"/>
  <c r="B3139"/>
  <c r="B3140"/>
  <c r="B3141"/>
  <c r="B3142"/>
  <c r="B3143"/>
  <c r="B3144"/>
  <c r="B3145"/>
  <c r="B3146"/>
  <c r="B3147"/>
  <c r="B3148"/>
  <c r="B3149"/>
  <c r="B3150"/>
  <c r="B3151"/>
  <c r="B3152"/>
  <c r="B3153"/>
  <c r="B3154"/>
  <c r="B3155"/>
  <c r="B3156"/>
  <c r="B3157"/>
  <c r="B3158"/>
  <c r="B3159"/>
  <c r="B3160"/>
  <c r="B3161"/>
  <c r="B3162"/>
  <c r="B3163"/>
  <c r="B3164"/>
  <c r="B3165"/>
  <c r="B3166"/>
  <c r="B3167"/>
  <c r="B3168"/>
  <c r="B3169"/>
  <c r="B3170"/>
  <c r="B3171"/>
  <c r="B3172"/>
  <c r="B3173"/>
  <c r="B3174"/>
  <c r="B3175"/>
  <c r="B3176"/>
  <c r="B3177"/>
  <c r="B3178"/>
  <c r="B3179"/>
  <c r="B3180"/>
  <c r="B3181"/>
  <c r="B3182"/>
  <c r="B3183"/>
  <c r="B3184"/>
  <c r="B3185"/>
  <c r="B3186"/>
  <c r="B3187"/>
  <c r="B3188"/>
  <c r="B3189"/>
  <c r="B3190"/>
  <c r="B3191"/>
  <c r="B3192"/>
  <c r="B3193"/>
  <c r="B3194"/>
  <c r="B3195"/>
  <c r="B3196"/>
  <c r="B3197"/>
  <c r="B3198"/>
  <c r="B3199"/>
  <c r="B3200"/>
  <c r="B3201"/>
  <c r="B3202"/>
  <c r="B3203"/>
  <c r="B3204"/>
  <c r="B3205"/>
  <c r="B3206"/>
  <c r="B3207"/>
  <c r="B3208"/>
  <c r="B3209"/>
  <c r="B3210"/>
  <c r="B3211"/>
  <c r="B3212"/>
  <c r="B3213"/>
  <c r="B3214"/>
  <c r="B3215"/>
  <c r="B3216"/>
  <c r="B3217"/>
  <c r="B3218"/>
  <c r="B3219"/>
  <c r="B3220"/>
  <c r="B3221"/>
  <c r="B3222"/>
  <c r="B3223"/>
  <c r="B3224"/>
  <c r="B3225"/>
  <c r="B3226"/>
  <c r="B3227"/>
  <c r="B3228"/>
  <c r="B3229"/>
  <c r="B3230"/>
  <c r="B3231"/>
  <c r="B3232"/>
  <c r="B3233"/>
  <c r="B3234"/>
  <c r="B3235"/>
  <c r="B3236"/>
  <c r="B3237"/>
  <c r="B3238"/>
  <c r="B3239"/>
  <c r="B3240"/>
  <c r="B3241"/>
  <c r="B3242"/>
  <c r="B3243"/>
  <c r="B3244"/>
  <c r="B3245"/>
  <c r="B3246"/>
  <c r="B3247"/>
  <c r="B3248"/>
  <c r="B3249"/>
  <c r="B3250"/>
  <c r="B3251"/>
  <c r="B3252"/>
  <c r="B3253"/>
  <c r="B3254"/>
  <c r="B3255"/>
  <c r="B3256"/>
  <c r="B3257"/>
  <c r="B3258"/>
  <c r="B3259"/>
  <c r="B3260"/>
  <c r="B3261"/>
  <c r="B3262"/>
  <c r="B3263"/>
  <c r="B3264"/>
  <c r="B3265"/>
  <c r="B3266"/>
  <c r="B3267"/>
  <c r="B3268"/>
  <c r="B3269"/>
  <c r="B3270"/>
  <c r="B3271"/>
  <c r="B3272"/>
  <c r="B3273"/>
  <c r="B3274"/>
  <c r="B3275"/>
  <c r="B3276"/>
  <c r="B3277"/>
  <c r="B3278"/>
  <c r="B3279"/>
  <c r="B3280"/>
  <c r="B3281"/>
  <c r="B3282"/>
  <c r="B3283"/>
  <c r="B3284"/>
  <c r="B3285"/>
  <c r="B3286"/>
  <c r="B3287"/>
  <c r="B3288"/>
  <c r="B3289"/>
  <c r="B3290"/>
  <c r="B3291"/>
  <c r="B3292"/>
  <c r="B3293"/>
  <c r="B3294"/>
  <c r="B3295"/>
  <c r="B3296"/>
  <c r="B3297"/>
  <c r="B3298"/>
  <c r="B3299"/>
  <c r="B3300"/>
  <c r="B3301"/>
  <c r="B3302"/>
  <c r="B3303"/>
  <c r="B3304"/>
  <c r="B3305"/>
  <c r="B3306"/>
  <c r="B3307"/>
  <c r="B3308"/>
  <c r="B3309"/>
  <c r="B3310"/>
  <c r="B3311"/>
  <c r="B3312"/>
  <c r="B3313"/>
  <c r="B3314"/>
  <c r="B3315"/>
  <c r="B3316"/>
  <c r="B3317"/>
  <c r="B3318"/>
  <c r="B3319"/>
  <c r="B3320"/>
  <c r="B3321"/>
  <c r="B3322"/>
  <c r="B3323"/>
  <c r="B3324"/>
  <c r="B3325"/>
  <c r="B3326"/>
  <c r="B3327"/>
  <c r="B3328"/>
  <c r="B3329"/>
  <c r="B3330"/>
  <c r="B3331"/>
  <c r="B3332"/>
  <c r="B3333"/>
  <c r="B3334"/>
  <c r="B3335"/>
  <c r="B3336"/>
  <c r="B3337"/>
  <c r="B3338"/>
  <c r="B3339"/>
  <c r="B3340"/>
  <c r="B3341"/>
  <c r="B3342"/>
  <c r="B3343"/>
  <c r="B3344"/>
  <c r="B3345"/>
  <c r="B3346"/>
  <c r="B3347"/>
  <c r="B3348"/>
  <c r="B3349"/>
  <c r="B3350"/>
  <c r="B3351"/>
  <c r="B3352"/>
  <c r="B3353"/>
  <c r="B3354"/>
  <c r="B3355"/>
  <c r="B3356"/>
  <c r="B3357"/>
  <c r="B3358"/>
  <c r="B3359"/>
  <c r="B3360"/>
  <c r="B3361"/>
  <c r="B3362"/>
  <c r="B3363"/>
  <c r="B3364"/>
  <c r="B3365"/>
  <c r="B3366"/>
  <c r="B3367"/>
  <c r="B3368"/>
  <c r="B3369"/>
  <c r="B3370"/>
  <c r="B3371"/>
  <c r="B3372"/>
  <c r="B3373"/>
  <c r="B3374"/>
  <c r="B3375"/>
  <c r="B3376"/>
  <c r="B3377"/>
  <c r="B3378"/>
  <c r="B3379"/>
  <c r="B3380"/>
  <c r="B3381"/>
  <c r="B3382"/>
  <c r="B3383"/>
  <c r="B3384"/>
  <c r="B3385"/>
  <c r="B3386"/>
  <c r="B3387"/>
  <c r="B3388"/>
  <c r="B3389"/>
  <c r="B3390"/>
  <c r="B3391"/>
  <c r="B3392"/>
  <c r="B3393"/>
  <c r="B3394"/>
  <c r="B3395"/>
  <c r="B3396"/>
  <c r="B3397"/>
  <c r="B3398"/>
  <c r="B3399"/>
  <c r="B3400"/>
  <c r="B3401"/>
  <c r="B3402"/>
  <c r="B3403"/>
  <c r="B3404"/>
  <c r="B3405"/>
  <c r="B3406"/>
  <c r="B3407"/>
  <c r="B3408"/>
  <c r="B3409"/>
  <c r="B3410"/>
  <c r="B3411"/>
  <c r="B3412"/>
  <c r="B3413"/>
  <c r="B3414"/>
  <c r="B3415"/>
  <c r="B3416"/>
  <c r="B3417"/>
  <c r="B3418"/>
  <c r="B3419"/>
  <c r="B3420"/>
  <c r="B3421"/>
  <c r="B3422"/>
  <c r="B3423"/>
  <c r="B3424"/>
  <c r="B3425"/>
  <c r="B3426"/>
  <c r="B3427"/>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8" l="1"/>
</calcChain>
</file>

<file path=xl/sharedStrings.xml><?xml version="1.0" encoding="utf-8"?>
<sst xmlns="http://schemas.openxmlformats.org/spreadsheetml/2006/main" count="41006" uniqueCount="24176">
  <si>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</si>
  <si>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Физика</t>
  </si>
  <si>
    <t>Self-managment в сфере культуры и искусства. Учебное пособие, 1-е изд.</t>
  </si>
  <si>
    <t>978-5-8114-1511-3</t>
  </si>
  <si>
    <t>Внутренние сантехнические устройства и вентиляция</t>
  </si>
  <si>
    <t>Цена</t>
  </si>
  <si>
    <t>Лань</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</si>
  <si>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Для студентов и преподавателей университетов и технических вузов. Книга может быть использована как при очной, так и при дистанционной формах обучения.</t>
  </si>
  <si>
    <t>Кирсанов М.Н.</t>
  </si>
  <si>
    <t>978-5-8114-1271-6</t>
  </si>
  <si>
    <t>Животноводство</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</si>
  <si>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</si>
  <si>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Планета Музыки</t>
  </si>
  <si>
    <t>PR в сфере культуры и образования: Учебное пособие.</t>
  </si>
  <si>
    <t>978-5-8114-1241-9</t>
  </si>
  <si>
    <t>Машиностроение</t>
  </si>
  <si>
    <t>Компьютеры и программное обеспечение. Информатика</t>
  </si>
  <si>
    <t>Автор</t>
  </si>
  <si>
    <t>Название</t>
  </si>
  <si>
    <t>Код книги</t>
  </si>
  <si>
    <t>ISBN</t>
  </si>
  <si>
    <t>Издательство</t>
  </si>
  <si>
    <t>Год издания</t>
  </si>
  <si>
    <t>Стр</t>
  </si>
  <si>
    <t>Тип переплета</t>
  </si>
  <si>
    <t>Аннотация</t>
  </si>
  <si>
    <t>Сумма</t>
  </si>
  <si>
    <t>978-5-8114-1633-2</t>
  </si>
  <si>
    <t>Социально-культурная деятельность</t>
  </si>
  <si>
    <t>Формируем заказ и даем ответ по наличию позиций и сумме заказа в течение 1 рабочего дня.</t>
  </si>
  <si>
    <t>Автоматизированные системы управления</t>
  </si>
  <si>
    <t>Авиационная и ракетно-космическая техника</t>
  </si>
  <si>
    <t>Рубини Дж.</t>
  </si>
  <si>
    <t>12 уроков пения для тенора и сопрано: Уч.пособие</t>
  </si>
  <si>
    <t>978-5-8114-2087-2</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</si>
  <si>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</si>
  <si>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</si>
  <si>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Морской и речной транспорт</t>
  </si>
  <si>
    <t>Метрология. Стандартизация. Сертификация</t>
  </si>
  <si>
    <t>Галкина А.А.</t>
  </si>
  <si>
    <t>Communication networks: Учебное пособие по дисциплине «Иностранный язык» (Английский) для студентов технических специальностей: уч. пособие.</t>
  </si>
  <si>
    <t>978-5-8114-2129-9</t>
  </si>
  <si>
    <t>Музыкальная литература: Фортепиано</t>
  </si>
  <si>
    <t>Музыкальная литература: Скрипка</t>
  </si>
  <si>
    <t>Музыкальная литература: Флейта</t>
  </si>
  <si>
    <t>Музыкальная литература: Ударные инструменты</t>
  </si>
  <si>
    <t>Музыкальная литература: Вокал. Хоровое искусство</t>
  </si>
  <si>
    <t>Музыкальная литература: Теория музыки. Гармония. Сольфеджио. Нотная грамота</t>
  </si>
  <si>
    <t>Лебедько Е.Я.</t>
  </si>
  <si>
    <t>Конконе Д.</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</si>
  <si>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</si>
  <si>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Учебное пособие знакомит с основными понятиями и методами координатных измерений, а также разделами математики, которые необходимы для освоения приемов автоматизации обработки результатов координатных измерений. Координатные методы измерения позволяют определять не только линейные размеры, но и всевозможные отклонения формы и расположения поверхностей. Современные средства координатных измерительно-вычислительных комплексов позволяют автоматизировать процесс измерения деталей сложной формы. В данной книге рассмотрен ряд практических примеров решения измерительных задач с использованием программного обеспечения Calypso. Книгу можно рекомендовать аспирантам и студентам старших курсов технических университетов и институтов, обучающимся по специальностям технологического направления и особенно по специальностям, ориентированным на применение современных координатных методов производства и контроля изделий машиностроения, она также будет полезна инженерам конструкторско-технологических служб и заводских измерительных лабораторий.</t>
  </si>
  <si>
    <t>Тюкачев Н.А., Хлебостроев В.Г.</t>
  </si>
  <si>
    <t>Панофка Г.</t>
  </si>
  <si>
    <t>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t>
  </si>
  <si>
    <t>Черни К.</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</si>
  <si>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</si>
  <si>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t>
  </si>
  <si>
    <t>Беренс Г.</t>
  </si>
  <si>
    <t>Брамс Й.</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</si>
  <si>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музыковедам, преподавателям и студентам музыкальных учебных заведений, психологам, музыкантам, а также всем интересующимся вопросами психологии музыкальных способностей.</t>
  </si>
  <si>
    <t>Лютген Б.</t>
  </si>
  <si>
    <t>Бордоньи М.</t>
  </si>
  <si>
    <t>ООО "Лань-Трейд" (торговое представительство издательств «ЛАНЬ» и «Планета Музыки»)</t>
  </si>
  <si>
    <t>Зибер Ф.</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</si>
  <si>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</si>
  <si>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Чимароза Д.</t>
  </si>
  <si>
    <t>Крейцер Р.</t>
  </si>
  <si>
    <t>Лемуан А.</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</si>
  <si>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</si>
  <si>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Тверской Ю.С.</t>
  </si>
  <si>
    <t>Автоматизация пылеугольных котлов электростанций. Монография</t>
  </si>
  <si>
    <t>Дерябин В.В.</t>
  </si>
  <si>
    <t>978-5-8114-3073-4</t>
  </si>
  <si>
    <t>Фиорилло Ф.</t>
  </si>
  <si>
    <t>978-5-8114-2858-8</t>
  </si>
  <si>
    <t>Целью учебного пособия является формирование знаний, умений и навыков по дисциплине «Автоматизация судовождения», входящей в учебный план подготовки по специальности высшего образования «Судовождение». Достижение данной цели решается путём изложения теоретических основ автоматизации судовождения, сопровождаемого конкретными примерами из практики. Содержание издания соответствует действующему федеральному государственному образовательному стандарту подготовки инженеров-судоводителей. Учебное пособие составлено также с учётом квалификационных требований Раздела A-II/1 Кодекса ПДНВ-78 «Обязательные минимальные требования для дипломирования вахтенных помощников капитана судов валовой вместимостью 500 и более».</t>
  </si>
  <si>
    <t>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t>
  </si>
  <si>
    <t>Варданян В.А.</t>
  </si>
  <si>
    <t>Зубарев Ю.М., Юрьев В.Г.</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</si>
  <si>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t>
  </si>
  <si>
    <t>Клементи М.</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</si>
  <si>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учащимся детских школ искусств, а также для исполнительских специальностей ссузов. Будет полезно всем любителям, осваивающим профессию музыканта.</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</si>
  <si>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</si>
  <si>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Мазас Ж.-Ф.</t>
  </si>
  <si>
    <t>Абразивные инструменты. Разработка операций шлифования. Уч. Пособие</t>
  </si>
  <si>
    <t>978-5-8114-3273-8</t>
  </si>
  <si>
    <t>Бургмюллер Ф.</t>
  </si>
  <si>
    <t>Мошковский М.</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</si>
  <si>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</si>
  <si>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978-5-8114-3841-9</t>
  </si>
  <si>
    <t>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t>
  </si>
  <si>
    <t>Таффанель П., Гобер Ф.</t>
  </si>
  <si>
    <t>32 фортепианные миниатюры для средних и старших классов ДМШ и ДШИ. „Вдохновение“. Ноты</t>
  </si>
  <si>
    <t>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t>
  </si>
  <si>
    <t>Stabat Mater для сопрано, меццо-сопрано, женского хора и камерного оркестра. Клавир. Ноты</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</si>
  <si>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</si>
  <si>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</si>
  <si>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Романов П.С., Романова И.П.</t>
  </si>
  <si>
    <t>Автоматизация производственных процессов в машиностроении. Исследование автоматизированных производственных систем. Лабораторный практикум. Уч. пособие, 2-е изд., испр.</t>
  </si>
  <si>
    <t>978-5-8114-3607-1</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</si>
  <si>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</si>
  <si>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Автоматизация производственных процессов в машиностроении. Проектирование гибкой производственной системы. Лабораторный практикум. Уч. пособие, 2-е изд., испр.</t>
  </si>
  <si>
    <t>978-5-8114-3604-0</t>
  </si>
  <si>
    <t>978-5-8114-3887-7</t>
  </si>
  <si>
    <t>"Stabat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t>
  </si>
  <si>
    <t>60 легких фортепианных пьес. Соч. 36. Ноты, 2-е изд., стер.</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</si>
  <si>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</si>
  <si>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36 вокализов для сопрано, соч. 92. 36 вокализов для меццо-сопрано, соч. 93. Уч. пособие, 3-е изд., стер.</t>
  </si>
  <si>
    <t>978-5-8114-4454-0</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</si>
  <si>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</si>
  <si>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978-5-8114-4381-9</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</si>
  <si>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</si>
  <si>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8 избранных этюдов, cоч. 81. Ноты, 2-е изд., стер.</t>
  </si>
  <si>
    <t>978-5-8114-4729-9</t>
  </si>
  <si>
    <t>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t>
  </si>
  <si>
    <t>Булль У.</t>
  </si>
  <si>
    <t>978-5-8114-4708-4</t>
  </si>
  <si>
    <t>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</si>
  <si>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</si>
  <si>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DWDM-SCM-PON-сети. Монография</t>
  </si>
  <si>
    <t>978-5-8114-4615-5</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</si>
  <si>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</si>
  <si>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„Холодный“ метод выращивания телят в молочном скотоводстве. Уч. пособие</t>
  </si>
  <si>
    <t>978-5-8114-4003-0</t>
  </si>
  <si>
    <t>„Музыкальный зоопарк“. Вокально-инструментальный цикл. Ноты</t>
  </si>
  <si>
    <t>„Три молитвы“ для смешанного хора без сопровождения. Ноты</t>
  </si>
  <si>
    <t>978-5-8114-4897-5</t>
  </si>
  <si>
    <t>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t>
  </si>
  <si>
    <t>978-5-8114-4920-0</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</si>
  <si>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</si>
  <si>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24 новых вокализа. Уч. пособие, 3-е изд., стер.</t>
  </si>
  <si>
    <t>978-5-8114-5058-9</t>
  </si>
  <si>
    <t>24 этюда-вокализа для контральто, баритона или баса. Уч. пособие, 3-е изд., стер.</t>
  </si>
  <si>
    <t>978-5-8114-5095-4</t>
  </si>
  <si>
    <t>50 упражнений для среднего или высокого голоса. Уч. пособие, 4-е изд., стер.</t>
  </si>
  <si>
    <t>978-5-8114-5074-9</t>
  </si>
  <si>
    <t>500 сольфеджио. Пособие к развитию музыкального слуха и чувства ритма. Ноты, 3-е изд., стер.</t>
  </si>
  <si>
    <t>978-5-8114-5103-6</t>
  </si>
  <si>
    <t>Klavierübung. Тетради 2–4. Ноты, 2-е изд., стер.</t>
  </si>
  <si>
    <t>Пустынников О.</t>
  </si>
  <si>
    <t>978-5-8114-4649-0</t>
  </si>
  <si>
    <t>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t>
  </si>
  <si>
    <t>Кучерявый А. А.</t>
  </si>
  <si>
    <t>Рахманинов С. В.</t>
  </si>
  <si>
    <t>Михайлин Д. А.</t>
  </si>
  <si>
    <t>Скрябин А. Н.</t>
  </si>
  <si>
    <t>Бах И. С.</t>
  </si>
  <si>
    <t>Огинский М. К.</t>
  </si>
  <si>
    <t>Крупа-Шушарина С. В.</t>
  </si>
  <si>
    <t>Гедике А. Ф.</t>
  </si>
  <si>
    <t>Чайковский П. И.</t>
  </si>
  <si>
    <t>Крамер И. Б.</t>
  </si>
  <si>
    <t>Глинка М. И.</t>
  </si>
  <si>
    <t>8 вариационных циклов для фортепиано. Ноты, 2-е изд., стер.</t>
  </si>
  <si>
    <t>978-5-8114-5307-8</t>
  </si>
  <si>
    <t>Дворжак А.</t>
  </si>
  <si>
    <t>8 юморесок. Соч. 101. Юмореска. B. 138. Ноты, 1-е изд.</t>
  </si>
  <si>
    <t>978-5-8114-5197-5</t>
  </si>
  <si>
    <t>Антонин Дворжак (1841–1904) – известный чешский композитор, вместе с Бедржи-
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
тельном жанре, как юморески – 8 юморесок из опуса 101, написанных в 1894 г. во время
пребывания композитора в США; а также юмореску Fis-dur под номером B. 138, создан-
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
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t>
  </si>
  <si>
    <t>Козлова Т. М.</t>
  </si>
  <si>
    <t>Кайзер Г. Э.</t>
  </si>
  <si>
    <t>Присяжнюк Д. О.</t>
  </si>
  <si>
    <t>Клоц М. М.</t>
  </si>
  <si>
    <t>Воробьев И. С.</t>
  </si>
  <si>
    <t>Перголези Д. Б.</t>
  </si>
  <si>
    <t>Ладухин Н. М.</t>
  </si>
  <si>
    <t>Плужников К. И.</t>
  </si>
  <si>
    <t>Потоловский Н. С.</t>
  </si>
  <si>
    <t>Маршалл Ф. Э.</t>
  </si>
  <si>
    <t>Бережанский П. Н.</t>
  </si>
  <si>
    <t>Тульчинский Г. Л.</t>
  </si>
  <si>
    <t>Кадырова С. В., Немцева Е. А., Тульчинский Г. Л.</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</si>
  <si>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</si>
  <si>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</si>
  <si>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Автоматизация судовождения. Учебное пособие для ВО, 2-е изд., стер.</t>
  </si>
  <si>
    <t>978-5-8114-5550-8</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</si>
  <si>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</si>
  <si>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Сумма заказа</t>
  </si>
  <si>
    <t>Заказ</t>
  </si>
  <si>
    <t>Дата выхода</t>
  </si>
  <si>
    <t>Всегда свежие прайсы:</t>
  </si>
  <si>
    <t>http://lanbook.com/prices/</t>
  </si>
  <si>
    <t xml:space="preserve"> Адрес: 196105, г.Санкт-Петербург, пр.Ю.Гагарина, д.1, Лит.А</t>
  </si>
  <si>
    <t>Максимов В.И.</t>
  </si>
  <si>
    <t>Твердый переплет</t>
  </si>
  <si>
    <t>Естественные науки в целом</t>
  </si>
  <si>
    <t>Кожевников Н.М.</t>
  </si>
  <si>
    <t>Гриф НМС по физ. Для ВПО. 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</si>
  <si>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Лозовский В.Н.</t>
  </si>
  <si>
    <t>Мягкая обложка</t>
  </si>
  <si>
    <t>Допущ.Мин.Обр.РФ, отвечает требованиям Гос.образов.стандарта и разработано в соотв.с утвержденной Мин.Образ.РФ примерной программой по дисциплине "КСЕ" для студентов вузов.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t>
  </si>
  <si>
    <t>Практическая дидактика в преподавании естественнонаучных дисциплин: Уч.пособие, 3-е изд., стер.</t>
  </si>
  <si>
    <t>Минченков Е.Е.</t>
  </si>
  <si>
    <t>978-5-8114-1945-6</t>
  </si>
  <si>
    <t>Раскрываются теоретические и практические аспекты педагогической деятельности учителя.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Курс может быть использован как целиком, так и собран по отдельным темами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</si>
  <si>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Машкин В.И.</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</si>
  <si>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лекцилонных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зоолагам,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Б.М. Житкова и ФБГОУ ВО Вятская ГСХА.</t>
  </si>
  <si>
    <t>Современные проблемы естественных наук. Уч. пособие, 6-е изд.,стер.</t>
  </si>
  <si>
    <t>Гусейханов М.К., Магомедова У.Г.-Г., Гусейханова Ф.М.</t>
  </si>
  <si>
    <t>978-5-8114-2523-5</t>
  </si>
  <si>
    <t>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t>
  </si>
  <si>
    <t>Физико-математические этюды с Mathcad и Интернет. Уч. пособие</t>
  </si>
  <si>
    <t>Очков В.Ф., Богомолова Е.П., Иванов Д.А.</t>
  </si>
  <si>
    <t>978-5-8114-2127-5</t>
  </si>
  <si>
    <t>Излагаются основы применения математических методов, современных вычислительных средств (Mathcad, Maple,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новому зарождающемуся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(STEAM: Sience, Technology, Education, Art and Mathematic) в эпоху всеобщей компьютеризации.</t>
  </si>
  <si>
    <t>Фундаментализация высшего технического образования. Цели. Идеи. Практика: Уч.пособие</t>
  </si>
  <si>
    <t>Лозовский В.Н., Лозовский С.В., Шукшунов В.Е.</t>
  </si>
  <si>
    <t>Доп.мин.обр. и науки РФ в качестве учебного пособия для системы дополнительного профессионального образования преподавателей вузов. Пособие адресуется слушателям системы переподготовки и повышения квалификации преподавателей высших технических учебных заведений и может быть полезным всем преподавателям вузов.</t>
  </si>
  <si>
    <t>Этимология терминов и понятий наук о жизни. Словарь, 2-е изд., испр.</t>
  </si>
  <si>
    <t>Плотников Г.К., Кощаев А.Г. (сост.)</t>
  </si>
  <si>
    <t>978-5-8114-2947-9</t>
  </si>
  <si>
    <t>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t>
  </si>
  <si>
    <t>Мартынов Л. М.</t>
  </si>
  <si>
    <t>Математика</t>
  </si>
  <si>
    <t>Алгоритмы вычислительной статистики в системе R: Уч.пособие, 2-е изд., перераб. и доп.</t>
  </si>
  <si>
    <t>Буховец А.Г., Москалев П.В.</t>
  </si>
  <si>
    <t>978-5-8114-1802-2</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</si>
  <si>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</si>
  <si>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Аналитическая геометрия. Лекции по геометрии. Часть I: Учебное пособие. 3-е изд.</t>
  </si>
  <si>
    <t>Постников М.М.</t>
  </si>
  <si>
    <t>978-5-8114-0889-4</t>
  </si>
  <si>
    <t>Аналитическая геометрия. Учебник для вузов. 38-е изд.</t>
  </si>
  <si>
    <t>Привалов И.И.</t>
  </si>
  <si>
    <t>978-5-8114-0518-3</t>
  </si>
  <si>
    <t>Переиздание популярного учебника. В книге рассмотрены основные разделы аналитической геометрии: метод координат, прямые линии на плоскости и в пространстве, плоскости в пространстве, конические сечения, линии и поверхности 2-го порядка. Приведены необходимые сведения из векторной алгебры. В каждой главе имеются упражнения для самостоятельной работы.  Для студентов технических вузов.</t>
  </si>
  <si>
    <t>Аналитические функции: Учебное пособие. 4-е изд.</t>
  </si>
  <si>
    <t>Евграфов М.А.</t>
  </si>
  <si>
    <t>978-5-8114-0809-2</t>
  </si>
  <si>
    <t>Уч. пособие предназначено для студентов университетов и технич. вузов с расширенной программой по математике. Своим содержанием и методич. подходом книга сильно отличается от др. учебников по теории аналитич. функций. Теория многозначных аналитич. функций, излагаемая на основе аналитич. продолжения, помещена в начале книги, что способствует выработке правильной точки зрения на изучаемый предмет и лучшему пониманию дальнейшего материала.</t>
  </si>
  <si>
    <t>Введение в алгебру. Группы. Учебное пособие, 1-е изд.</t>
  </si>
  <si>
    <t>Шилин И.А.</t>
  </si>
  <si>
    <t>978-5-8114-1419-2</t>
  </si>
  <si>
    <t>Введение в дифференциальную геометрию: Уч.пособие, 2-е изд., испр.</t>
  </si>
  <si>
    <t>Паньженский В.И.</t>
  </si>
  <si>
    <t>978-5-8114-1979-1</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</si>
  <si>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аспирантов и преподавателей математических специальностей университетов.</t>
  </si>
  <si>
    <t>Введение в математическую логику. Уч. пособие, 2-е изд., испр.</t>
  </si>
  <si>
    <t>Зюзьков В.М.</t>
  </si>
  <si>
    <t>978-5-8114-3053-6</t>
  </si>
  <si>
    <t>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</si>
  <si>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</si>
  <si>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Введение в перечислительную комбинаторику. Уч. пособие, 3-е изд., стер.</t>
  </si>
  <si>
    <t>Клековкин Г.А.</t>
  </si>
  <si>
    <t>978-5-8114-4386-4</t>
  </si>
  <si>
    <t>Введение в теорию динамических систем: Уч.пособие</t>
  </si>
  <si>
    <t>Юмагулов М.Г.</t>
  </si>
  <si>
    <t>978-5-8114-1799-5</t>
  </si>
  <si>
    <t>Введение в теорию множеств и общую топологию. Учебное пособие 2-е изд.</t>
  </si>
  <si>
    <t>Александров П.С.</t>
  </si>
  <si>
    <t>978-5-8114-0981-5</t>
  </si>
  <si>
    <t>Введение в теорию управления системами с распределенными параметрами. Уч. Пособие</t>
  </si>
  <si>
    <t>Егоров А.И., Знаменская Л.Н.</t>
  </si>
  <si>
    <t>978-5-8114-2554-9</t>
  </si>
  <si>
    <t>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t>
  </si>
  <si>
    <t>Учебник  отличается строгостью выводов и простотой изложения материала. Рассмотрены, в частности, следующие темы : конформные отображения, линейные преобразования, интеграл Коши, теоремы Коши и Пикара, ряды аналитических функций. ряды Лорана, особые точки, вычеты, бесконечные произведения, аналитическое продложение,эллиптические функции. Учебник предназначен для студентов математических, физических и технических специальностей вузов.</t>
  </si>
  <si>
    <t>Введение в численные методы. Уч.пособие для вузов. 5-е изд.</t>
  </si>
  <si>
    <t>Самарский А.А.</t>
  </si>
  <si>
    <t>978-5-8114-0602-9</t>
  </si>
  <si>
    <t>Книга написана на основе курса лекций, читавшихся автором на факультете вычислительной математики и кибернетики МГУ, и предназначена для ознакомления с началами численных методов. Теория численных методов излагается с использованием элементарных математических средств, а для иллюстрации качества методов используются простейшие математичские модели. В книге рассматриваются разностные уравнения, численные методы решения обыкновенных дифференциальных уравнений, линейных и нелинейных алгебраических уравнений, разностные методы для уравнений в частных производных. Для студентов факультетов и отделений прикладной математики вузов.</t>
  </si>
  <si>
    <t>Колбин В.В.</t>
  </si>
  <si>
    <t>Высшая алгебра. Учебник. 3-е изд.</t>
  </si>
  <si>
    <t>Окунев Л.Я.</t>
  </si>
  <si>
    <t>978-5-8114-0910-5</t>
  </si>
  <si>
    <t>Классический учебник по высшей алгебре. Наряду со "Сборником задач по высшей алгебре" Л. Я. Окунева рекомендуется в качестве литературы по дисциплине "Элементы абстрактной и компьютерной алгебры". Рассмотрены темы: комплексные числа, многочлены от одного и нескольких неизвестных над различными полями, определители и матрицы, линейные уравнения, линейные пространства и преобразования, евклидовы пространства, квадратичные формы, кольца и поля. Для более успешного усвоения курса в конце каждой главы имеются вопросы для самопроверки. Учебник предназначен для студентов математических и физических специальностей вузов.</t>
  </si>
  <si>
    <t>Высшая математика для экономистов и менеджеров. Уч. Пособие</t>
  </si>
  <si>
    <t>Лобкова Н.И., Максимов Ю.Д., Хватов Ю.А.</t>
  </si>
  <si>
    <t>978-5-8114-3293-6</t>
  </si>
  <si>
    <t>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t>
  </si>
  <si>
    <t>Высшая математика. Математическое программирование. Учебник. 4-е изд.</t>
  </si>
  <si>
    <t>Кузнецов А. В.</t>
  </si>
  <si>
    <t>978-5-8114-1056-9</t>
  </si>
  <si>
    <t>Вдовин А.Ю.</t>
  </si>
  <si>
    <t>Вычислительная математика на смартфонах, коммуникаторах и ноутбуках с использованием программных сред Python: Учебное пособие.</t>
  </si>
  <si>
    <t>Соловьёв И.А., Червяков А.В., Репин А.Ю.</t>
  </si>
  <si>
    <t>978-5-8114-1120-7</t>
  </si>
  <si>
    <t>Используя программную среду Python S60, устанавливаемую на смартфоны, работающие под управлением операционной системы Symbian, авторы данной книги разработали ряд скриптов, которые решают вычислительные задачи, традиционно входящие в стандартные курсы численных методов для вузов. При написании кодов скриптов и модулей авторы ориентировались на студенческую аудиторию, знакомую с программированием по стандартным общеобразовательным курсам. Незыблемыми остаются требования надежности, правильность выполнения задачи и приемлемое быстродействие. Также в книге помещены контрольные, расчетно графические работы, пример теста по численным методам. В приложении приведены примеры скриптов, описанных в книге. Книга будет полезна для студентов инженерных специальностей, университетов, академий, технических, экономических, финансовых и экологических вузов как очной, так и заочной или дистанционной форм обучения, а также для преподавателей, ведущих практические занятия по вычислительной математике.</t>
  </si>
  <si>
    <t>Вычислительные методы линейной алгебры: Учебник. 4-е изд.</t>
  </si>
  <si>
    <t>Фаддеев Д.К.</t>
  </si>
  <si>
    <t>978-5-8114-0317-2</t>
  </si>
  <si>
    <t>Учебник посвящен изложению вычислительных методов для решения основных задач линейной алгебры. Этими задачами являются: решение системы линейных уравнений, обращение матрицы, решение полной и частичной проблем собственных значений. В учебнике приведена обширная библиография по вычислительным методам линейной алгебры. Книга рассчитана на широкий круг читателей, интересующихся вычислительной математикой. Рекомендуется для студентов и преподавателей технических вузов.</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</si>
  <si>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</si>
  <si>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Гауссов свет. Уч. пособие.</t>
  </si>
  <si>
    <t>Марченко О.М.</t>
  </si>
  <si>
    <t>978-5-8114-2044-5</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</si>
  <si>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на когерентной и статистической оптике.</t>
  </si>
  <si>
    <t>Динамические модели с запаздыванием и их приложения в экономике и инженерии: Учебное пособие.</t>
  </si>
  <si>
    <t>Прасолов А.В.</t>
  </si>
  <si>
    <t>978-5-8114-0931-0</t>
  </si>
  <si>
    <t>Дискретная математика для бакалавра: множества, отношения, функции, графы. Учебное пособие, 1-е изд.</t>
  </si>
  <si>
    <t>Микони С.В.</t>
  </si>
  <si>
    <t>978-5-8114-1386-7</t>
  </si>
  <si>
    <t>Дискретная математика для инженера: Учебник. 6-е изд.</t>
  </si>
  <si>
    <t>Кузнецов О.П.</t>
  </si>
  <si>
    <t>978-5-8114-0570-1</t>
  </si>
  <si>
    <t>В книге изложены основные понятия теории множеств, общей алгебры, логики, теории графов, теории алгоритмов и формальных систем. теории автоматов. По сравнению с изданием 1988 г. заново написаны разделы по теории графов и сложности вычислений.  Для инженеров, специализирующихся в области автоматизированного управления и проектирования, вычислительной техники, системного програмирования, передачи информации, а также студентов и аспирантов соответствующих специальностей.</t>
  </si>
  <si>
    <t>Дискретная математика: графы, матроиды, алгоритмы. Учебное пособие, 3-е изд., стер.</t>
  </si>
  <si>
    <t>Асанов М.О., Баранский В.А., Расин В.В.</t>
  </si>
  <si>
    <t>978-5-8114-4998-9</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</si>
  <si>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Пособие предназначено для студентов и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</si>
  <si>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Дискретная математика: Уч.пособие, 4-е изд., стер.</t>
  </si>
  <si>
    <t>Шевелев Ю.П.</t>
  </si>
  <si>
    <t>978-5-8114-4284-3</t>
  </si>
  <si>
    <t>Доп. Мин. обр. и науки РФ в кач. уч. пос. для студентов ВУЗов, обуч. по напр. и специальности "Прикладная математика и информатика". 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 и интегр.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 для сам. работы. Для студентов технич. спец. вузов и для всех желающих самостоятельно пройти вводный курс прикладной дискретной математики.</t>
  </si>
  <si>
    <t>Дискретная математика. Контролирующие материалы к тестированию. Учебное пособие, 2-е изд., испр.</t>
  </si>
  <si>
    <t>Бабичева И.В.</t>
  </si>
  <si>
    <t>978-5-8114-1456-7</t>
  </si>
  <si>
    <t>Дискретная математика. Курс лекций для студентов естественнонаучных направлений подготовки. Уч. пособие</t>
  </si>
  <si>
    <t>Папшев С.В.</t>
  </si>
  <si>
    <t>978-5-8114-3292-9</t>
  </si>
  <si>
    <t>Данное учебное пособие представляет материал лекций по дискретной математике. Соответствующая дисциплина являются частью учебных планов направлений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t>
  </si>
  <si>
    <t>Мальцев И.А.</t>
  </si>
  <si>
    <t>Книга содержит след. разделы: теория множеств, комбинаторика, графы. математическая логика, конечные автоматы, теория алгоритмов, теория чисел, алгебраич. системы. Поскольку дискретная математикаобычно читается студентам младших курсов, материал излагается доступно и иллюстрируется многочисл. примерами. Книга адресована студентам, аспирантам и препод. вузов, а также лицам , желающим самостоятельно познакомиться с основными разделами дискретной математики.</t>
  </si>
  <si>
    <t>Дифференциальное и интегральное исчисление в примерах и задачах. Функции одной переменной: Учебное пособие. 3-е изд.</t>
  </si>
  <si>
    <t>Марон И.А.</t>
  </si>
  <si>
    <t>978-5-8114-0849-8</t>
  </si>
  <si>
    <t>Дифференциальные и интегральные уравнения, вариационное исчисление в примерах и задачах. Учебное пособие. 3-е изд.</t>
  </si>
  <si>
    <t>Васильева А. Б., Медведев Г. Н., Тихонов Н. А. и др.</t>
  </si>
  <si>
    <t>978-5-8114-0988-4</t>
  </si>
  <si>
    <t>Книга написана на основе многолетнего опыта чтения лекций и ведения семинарских занятий на физическом факультете МГУ и охватывает все разделы курсов "Дифференциальные и интегральные уравнения", "Вариационное исчисление". По каждой теме кратко излагаются основные теоретические сведения; приводятся решения стандартных и нестандартных задач; даются задачи с ответами для самостоятельной работы. Учебное пособие предназначено для студентов вузов, обучающихся по специальностям "физика" и "прикладная математика"; оно также будет полезно преподавателям в работе со студентами.</t>
  </si>
  <si>
    <t>Дифференциальные уравнения и устойчивость: Учебник</t>
  </si>
  <si>
    <t>Жабко А.П.</t>
  </si>
  <si>
    <t>978-5-8114-1759-9</t>
  </si>
  <si>
    <t>В учебном пособии излагаются положения теории и методы интегрирования дифференциальных уравнений Пфаффа на плоскости и в пространстве. Обычно уравнения Пфаффа на плоскости называют обыкновенными дифференциальными уравнениями первого порядка в симметричной форме. В отличие от общепринятого, подход к изложению материала основан на понимании решения как параметризованной кривой или поверхности.
Излагаются различные методы построения интегральных поверхностей, сопровождаемые рассмотрением примеров. Кроме того, пособие содержит представляющие значительный интерес исследования Л. Эйлера дифференциального уравнения Пфаффа с тремя переменными.
Пособие предназначено для студентов направлений подготовки и специальностей, входящих в УГСН: «Математика и механика», «Компьютерные и информационные науки», «Физика и астрономия», а также преподавателей физико-математических отделений университетов.</t>
  </si>
  <si>
    <t>Демидович Б.П.</t>
  </si>
  <si>
    <t>Дифференцирование. Учебник</t>
  </si>
  <si>
    <t>Горлач Б.А.</t>
  </si>
  <si>
    <t>978-5-8114-2715-4</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</si>
  <si>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</si>
  <si>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Задачи всероссийских студенческих олимпиад по теории вероятностей и математической статистике: Учебное пособие. 2-е изд., перераб. и доп.</t>
  </si>
  <si>
    <t>Репин О.А.</t>
  </si>
  <si>
    <t>978-5-8114-1113-9</t>
  </si>
  <si>
    <t>Задачи по высшей алгебре: Учебное пособие. 17-е изд.</t>
  </si>
  <si>
    <t>978-5-8114-0427-8</t>
  </si>
  <si>
    <t>Рек. Мин. общего и проф. обр. РФ в кач. учебника для студентов высших учебных заведений, обучающихся по математическим специальностям. Предлагаемое читателю учебное пособие является уже 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</si>
  <si>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Задачник по высшей математике для вузов: Учебное пособие. 2-е изд., стер.</t>
  </si>
  <si>
    <t>Поспелов А.С.</t>
  </si>
  <si>
    <t>978-5-8114-1024-8</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</si>
  <si>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</si>
  <si>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Задачник по линейной алгебре: Уч.пособие. 2-е изд. /Под ред. В.В.Воеводина.</t>
  </si>
  <si>
    <t>Икрамов Х.Д.</t>
  </si>
  <si>
    <t>Пособие предназначено для студентов младших курсов фаультетов прикладной математики университетов и технических вузов.Настоящее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t>
  </si>
  <si>
    <t>Емельянов Г. В., Скитович В. П.</t>
  </si>
  <si>
    <t>Задачник по теории вероятностей и математической статистике. Уч. пособие, 2-е изд., испр.</t>
  </si>
  <si>
    <t>Блягоз З.У.</t>
  </si>
  <si>
    <t>978-5-8114-2933-2</t>
  </si>
  <si>
    <t>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Учебное пособие предназначено для студентов экономических специальностей, обучающихся по программам бакалавриата и магистратуры, может быть использовано учащимися колледжей, а также для самостоятельного изучения теории вероятности и математической статистики.</t>
  </si>
  <si>
    <t>Интегральные уравнения: Учебник. 3-е изд.</t>
  </si>
  <si>
    <t>Васильева А.Б.</t>
  </si>
  <si>
    <t>978-5-8114-0911-2</t>
  </si>
  <si>
    <t>В основе книги лежит лекционный материал, читаемый студентам второго курса физического факультета МГУ. Рассмотрены: теорема существования собственных значений и собственных функций однородного интегрального уравнения Фредгольма второго рода, разложимость по собственным функциям, задача Штурма-Лиувилля, неоднородные уравнения Фредгольма второго рода, уравнения типа Вольтерра. Уравнения Фредгольма первого рода рассматриваются как некорректно поставленная задача, в связи с чем излагаются основы регуляризирующего алгоритма А.Н.Тихонова. Приводятся сведения о численных методах решения интегральных уравнений. Также излагаются некоторые вопросы теории интегро-дифференциальных уравнений. Учебник предназначен для студентов математических и физических спец.вузов.</t>
  </si>
  <si>
    <t>Исследование колебаний упругих тел методами компьютерной алгебры. Уч. Пособие</t>
  </si>
  <si>
    <t>Венатовская Л.А.</t>
  </si>
  <si>
    <t>978-5-8114-3301-8</t>
  </si>
  <si>
    <t>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t>
  </si>
  <si>
    <t>Исследование операций. Учебное пособие, 1-е изд.</t>
  </si>
  <si>
    <t>Ржевский С.В.</t>
  </si>
  <si>
    <t>978-5-8114-1480-2</t>
  </si>
  <si>
    <t>В учебном пособии последовательно и систематизированно изложены основные понятия и методологические принципы теории исследования операций, математические методы одно- и многокритериальной оптимизации (общая классификация типов задач математического программирования, способы распознавания и поиска их решений), элементы теории двойственности, примеры постановок и методов решения задач линейного, нелинейного, цело-численного, стохастического и динамического программирования, задачи сетевого планирования и управления запасами, элементы теории игр. Пособие соответствует современным программам учебных дисциплин "Исследование операций", "Математическое программирование" и "Методы оптимальных решений" - типовых учебных программ федеральной компоненты "Математика" Государственного образовательного стандарта высшего профессионального образования для подготовки бакалавров экономики, управления и других направлений специализации. Также предназначена для студентов других направлений специализации с углубленным изучением современных информационных технологий.</t>
  </si>
  <si>
    <t>978-5-8114-1430-7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</si>
  <si>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</si>
  <si>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Павлов Е. А.</t>
  </si>
  <si>
    <t>Конспект лекций по функциональному анализу: Уч.пособие</t>
  </si>
  <si>
    <t>Филимоненкова Н.В.</t>
  </si>
  <si>
    <t>978-5-8114-1821-3</t>
  </si>
  <si>
    <t>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Пособие содержит краткие теоретические сведения об основных  разделах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решения линейных операторных  уравнений дифференциального и интегрального типа приближенными методами, в частности, методом Галёркина. Данное пособие не является независимым  изданием. Рекомендуется его использовать в сочетании со сборником задач по функциональному анализу того же автора.</t>
  </si>
  <si>
    <t>Краткий курс высшей математики: Учебное пособие. 10-е изд.</t>
  </si>
  <si>
    <t>Натансон И.П.</t>
  </si>
  <si>
    <t>978-5-8114-0123-9</t>
  </si>
  <si>
    <t>Доп. НМС Министерства образования и науки РФ в качестве учебного пособия для студентов вузов, обуч. по направлению "Технические науки" (550000). Книга выдающегося педагога и ученого, проф. И.П.Натансона "Краткий курс высшей математики" содержит разделы, посвященные аналитической геометиии, математическому анализу, кратко описываются обыкновенные дифференциальные уравнения. Уч.пособие предназначено для студентов вузов, обуч. по техническим специальностям.</t>
  </si>
  <si>
    <t>Краткий курс математического анализа: Учебное пособие. 16-е изд., стер.</t>
  </si>
  <si>
    <t>Бермант А.Ф</t>
  </si>
  <si>
    <t>978-5-8114-0499-5</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</si>
  <si>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(510000), «Технические науки» (550000), «Педагогические науки» (540000). Для студентов ВУЗов технических спец-ей.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</si>
  <si>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предназначена для студентов направлений подготовки, входящих в УГС: «Математика и механика», «Физика и астрономия», «Физико-технические науки и технологии», и других технических направлений подготовки и специальностей, требующих знания основ теории вероятностей и математической статистики.</t>
  </si>
  <si>
    <t>Краткий курс функционального анализа: Учебное пособие. 2-е изд.</t>
  </si>
  <si>
    <t>Люстерник Л.А.</t>
  </si>
  <si>
    <t>978-5-8114-0976-1</t>
  </si>
  <si>
    <t>Курс высшей алгебры: Учебник. 3-е изд.</t>
  </si>
  <si>
    <t>Ляпин Е.С.</t>
  </si>
  <si>
    <t>978-5-8114-0909-9</t>
  </si>
  <si>
    <t>Книга предназначена для первоначального систематического изучения курса высшей алгебры и рассчитана на читателя, подготовка которого в основном определяется школьным курсом математики. Рассмотрены темы: комплексные числа, алгебраические уравнения и системы алгебраических уравнений, разложение полиномов на множители над произвольным числовым полем и над основными числовыми полями, вещественные алгебраические уравнения, алгебраические числа, определители, линейная зависимость, действия с матрицами, системы линейных уравнений, квадратичные формы. Учебник адресован студентам педагогических институтов и университетов, а также лицам, изучающим этот предмет самостоятельно.</t>
  </si>
  <si>
    <t>Курс высшей математики. Введение в математический анализ. Дифференциальное исчисление. Лекции и практикум: Уч.пособие. 4-е изд.</t>
  </si>
  <si>
    <t>Петрушко И.М.</t>
  </si>
  <si>
    <t>978-5-8114-0578-7</t>
  </si>
  <si>
    <t>Допущено Мин. образ. РФ в кач-ве уч.пособия для студентов высших учебных заведений, обучающихся по направлениям: "Технические науки", "Техника и технологии". Содержание охватывает следующие разделы: введение в математический анализ и дифференциальное исчисление функции одной переменной. Содержит 17 практических занятий. в каждом приводятся теоретические сведения, типовые задачи даются с подробными решениямт.</t>
  </si>
  <si>
    <t>Курс высшей математики. Интегральное исчисление. Функции нескольких переменных. Дифференциальные уравнения. Лекции и практикум: Учебное пособие. 2-е изд.</t>
  </si>
  <si>
    <t>978-5-8114-0633-3</t>
  </si>
  <si>
    <t>Допущено Министерством образования РФ в качестве учебного пособия для студентов высших учебных заведений, обучающихся по направлениям: "Технические науки", "Техника и технологии". Учебное пособие соответствует стандартной программе и содержит конспект 24 лекций, разработки 24 практических занятий с подробным решением типовых примеров и задач для самостоятельного решения, контрольные вопросы по всем темам, варианты контрольных работ и программы экзамена с образцами экзаменационных билетов. Книга отличается от существующих учебных пособий тем, что объединяет в себе функции учебника, сборника задач и репетитора-тренажера и может быть использована как при очной, так и при дистанционной форме обучения. Для студентов первого курса высших учебных заведений, изучающих высшую математику.</t>
  </si>
  <si>
    <t>Курс высшей математики. Кратные интегралы. Векторный анализ. Уч. пособие. 3-е изд.</t>
  </si>
  <si>
    <t>978-5-8114-0727-9</t>
  </si>
  <si>
    <t>Допущено Министерством образования РФ в качестве учебного пособия для студентов высших учебных заведений, обучающихся по направлениям: "Технические науки", "Техника и технологии". Предлагаемое учебное пособие является конспектом лекций и практических занятий по разделам математического анализа (кратные интегралы, векторный анализ), которые изучаются в технических вузах в третьем семестре. В книге отражен опыт многолетнего преподавания высшей математики в МЭИ. Пособие содержит конспект 15 лекций, разработки 9 практических занятий с подробным решением типовых примеров, задачи для самостоятельного решения, контрольные вопросы по всем темам, варианты контрольных работ. Учебное пособие предназначено для студентов, изучающих высшую математику, и может быть использовано как при очной, так и при дистанционной форме обучения.</t>
  </si>
  <si>
    <t>Курс высшей математики. Теория вероятностей. Лекции и практикум: Уч. пособие. 3-е изд.</t>
  </si>
  <si>
    <t>978-5-8114-0728-6</t>
  </si>
  <si>
    <t>Доп. Мин. обр. РФ в качестве уч. пос. для студентов высших учебных заведений, обуч. по напр.: "Технические науки", "Техника и технологии". Предлагаемое учебное пособие является конспектом лекций и практических занятий по вопросам теории вероятностей, которые изучаются в технических вузах в четвертом семестре. В основу пособия положены лекции, читавшиеся авторами на разных факультетах МЭИ в течение ряда лет. Пособие содержит конспект 15 лекций, разработки 16 практических занятий с подробным решением типовых примеров, задачи для самостоятельного решения, контрольные вопросы по всем темам, варианты контрольных работ. Учебное пособие предназначено для студентов, изучающих высшую математику, и может быть использовано как при очной, так и при дистанционной форме обучения.</t>
  </si>
  <si>
    <t>Курс высшей математики. Теория функций комплексной переменной. Лекции и практикум. Учебное пособие.</t>
  </si>
  <si>
    <t>978-5-8114-1064-4</t>
  </si>
  <si>
    <t>В основу пособия положены лекции, читавшиеся авторами на различных факультетах МЭИ в течение ряда лет. Оно посвящено теории функций комплексной переменной, которая рассматривается в третьем семестре в технических вузах.Пособие содержит конспект 14 лекций, разработки 15 практических занятий с подробным решением типовых примеров, задачи для самостоятельного решения, варианты контрольных работ. Учебное пособие предназначено для студентов, изучающих высшую математику, и может быть использовано как при очной, так и при дистанционной форме обучения.</t>
  </si>
  <si>
    <t>Курс дискретной математики: Учебное пособие.</t>
  </si>
  <si>
    <t>Копылов В.И.</t>
  </si>
  <si>
    <t>978-5-8114-1218-1</t>
  </si>
  <si>
    <t>Книга предназначена для студентов и преподавателей физико-математических факультетов педагогических вузов и классических университетов, студентов инженерных направлений технических вузов. Содержит курс лекций, задания для проведения практических занятий, выполнения контрольных и расчетно-графических работ по дискретной математике.</t>
  </si>
  <si>
    <t>Фихтенгольц Г. М.</t>
  </si>
  <si>
    <t>Курс лекций по алгебре: Уч.пособие</t>
  </si>
  <si>
    <t>Курбатова Г.И.</t>
  </si>
  <si>
    <t>978-5-8114-1905-0</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</si>
  <si>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</si>
  <si>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Курс математики для нематематических специальностей и направлений бакалавриата: Учебное пособие. 3-е изд., испр.</t>
  </si>
  <si>
    <t>Назаров А.И.</t>
  </si>
  <si>
    <t>978-5-8114-1199-3</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</si>
  <si>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</si>
  <si>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Курс математики для технических высших учебных заведений. Часть 1. Аналитическая геометрия. Пределы и ряды. Функции и производные. Линейная и вектор. Учебное пособие, 2-е изд., испр.</t>
  </si>
  <si>
    <t>Миносцев В.Б.</t>
  </si>
  <si>
    <t>978-5-8114-1558-8</t>
  </si>
  <si>
    <t>Учебное пособие соответствует Государственному стандарту, включает в себя лекции и практические занятия. Первая часть пособия содержит 34 лекции и 34 практических занятия по следующим разделам: "Множества", "Системы координат", "Функции одной переменной", "Теория пределов и числовые ряды", "Дифференциальное исчисление функций одной переменной", "Элементы линейной, векторной и высшей алгебры, аналитической геометрии".Пособие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</si>
  <si>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2. Функции нескольких переменных. Интегральное исчисление. Теория поля. Учебное пособие, 2-е изд., испр.</t>
  </si>
  <si>
    <t>978-5-8114-1559-5</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</si>
  <si>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лекции и 25 практических занятия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</si>
  <si>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3. Дифференциальные уравнения. Уравнения математической физики. Теория оптимизации. Учебное пособие, 2-е изд., испр.</t>
  </si>
  <si>
    <t>978-5-8114-1560-1</t>
  </si>
  <si>
    <t>Учебное пособие соответствует Государственному образовательному стандарту. Пособие включает в себя лекции и практические занятия. Третья часть пособия содержит 25 лекции и 25 практических занятий по следующим разделам: "Обыкновенные дифференциальные уравнения", "Дифференциальные уравнения в частных производных", "Элементы вариационного исчисления и теории оптимизации".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</si>
  <si>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4. Теория вероятностей и математическая статистика. Учебное пособие, 2-е изд., испр.</t>
  </si>
  <si>
    <t>978-5-8114-1561-8</t>
  </si>
  <si>
    <t>Учебное пособие соответствует Государственному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статистика».Пособие предназначено для студентов технических, физико-математических и экономических направлений.</t>
  </si>
  <si>
    <t>Курс математической логики и теории вычислимости. Учебн.пос., 4-е изд., перераб. и доп.</t>
  </si>
  <si>
    <t>Герасимов А.С.</t>
  </si>
  <si>
    <t>978-5-8114-1666-0</t>
  </si>
  <si>
    <t>Настоящее учебное пособие предназначено для изучения математической логики и теории алгоритмов. В нём описаны язык логики высказываний и языклогики предикатов первого порядка, семантика этих языков. На основе общего понятия исчисления изложены исчисления гильбертовского типа, секвенциальные исчисления и метод резолюций как способы формального математического доказательства. Рассмотрены основные формальные аксиоматические теории элементарная арифметика и теория множеств Цермело-Френкеля. Теория алгоритмов представлена теорией вычислимости, в рамках которой дано несколько точных определений понятия алгоритма (машины Тьюринга, нормальные алгоритмы Маркова, лямбда-исчисление, частично рекурсивные функции) и доказана неразрешимость ряда проблем, среди которых проблема остановки машин Тьюринга, проблема равенства для полугрупп, проблемы общезначимости и выводимости для исчисления предикатов. Рассмотрены теоремы Гёделя о неполноте. Изложено исчисление Хоара для формального доказательства корректности программ некоторого императивного языка программирования. В книге имеется более 200 упражнений.Это учебное пособие адресовано в первую очередь студентам, специализирующимся по информатике, но будет полезно студентам разных математических специальностей (направлений подготовки), а также всем желающим начать систематическое изучение математической логики.</t>
  </si>
  <si>
    <t>Курс математической физики с использованием пакета Maple: Учебник, 2-е изд., испр.</t>
  </si>
  <si>
    <t>Голоскоков Д.П.</t>
  </si>
  <si>
    <t>978-5-8114-1854-1</t>
  </si>
  <si>
    <t>Учебник содержит расширенное и переработанное изложение курса лекций, читаемого автором в Государственном университете морского и речного флота имени адмирала С. О. Макарова (бывший Санкт-Петербургский государственный университет водных коммуникаций) для студентов факультета информационных технологий, обучающихся по направлению "Прикладная математика и информатика". В книге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уделяется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этот учебник пригодным и для практических и лабораторных занятий по математической физике. Учебник может быть рекомендован студентам и аспирантам технических университетов и высших технических учебных заведений физико-математических и инженерно-физических специальностей.</t>
  </si>
  <si>
    <t>Курс обыкновенных дифференциальных уравнений. Учебн. пос., 2-е изд.</t>
  </si>
  <si>
    <t>Бибиков Ю.Н.</t>
  </si>
  <si>
    <t>978-5-8114-1176-4</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</si>
  <si>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специальностей.</t>
  </si>
  <si>
    <t>Допущено Министерством образования и науки РФ в качестве уч.пособия для студентов ВУЗов, обучающихся по направлениям подготовки и специальностям в области естественнонаучных, педагогических и технических наук. Для студентов университетов и пединститутов. Представляет собой изложение курса лекций по алгебре, читавшегося автором в Санкт-Петербургском госуд. универ. на протяжении ряда лет. Этот курс рассчитан на 3 семестра. Большим достоинством кн. явл. то, что абстрактные понятия вводятся в ней как результаты обобщения конкретного математич. матер.</t>
  </si>
  <si>
    <t>Лекции по аналитической теории дифференциальных уравнений: Уч.пособие.</t>
  </si>
  <si>
    <t>Матвеев П.Н.</t>
  </si>
  <si>
    <t>978-5-8114-0571-8</t>
  </si>
  <si>
    <t>В уч. пособии дается систематическое изложение основ аналитической теории дифференциальных уравнений в комплексной области. Рассм. методы и наиболее важные результаты аналитической теории обыкновенных однородных линейных дифференциальных уравнений второго порядка и нелинейных уравнений первого порядка. Изложение ведется на основе методов и аналитического аппарата теории функций комплексной переменной. Пособие предназначено для студентов старших курсов факультетов прикладной математики университетов и вузов.</t>
  </si>
  <si>
    <t>Мышкис А.Д.</t>
  </si>
  <si>
    <t>Лекции по линейной алгебре и аналитической геометрии. Уч. пособие, 2-е изд., перераб. и доп.</t>
  </si>
  <si>
    <t>Карчевский Е.М., Карчевский М.М.</t>
  </si>
  <si>
    <t>978-5-8114-3223-3</t>
  </si>
  <si>
    <t>Лекции по теории управления: Учебное пособие. 2-е изд.</t>
  </si>
  <si>
    <t>Зубов В.И.</t>
  </si>
  <si>
    <t>978-5-8114-0985-3</t>
  </si>
  <si>
    <t>Учебное пособие написано на основе курса лекций по теории управления, прочитанного автором студентам-математикам ЛГУ. Излагаются решение проблемы стабилизации программных движений, влкючая их построение, а также методы синтеза управлений, в том числе построения оптимальных управлений. На основе второго метода Ляпунова строится подход к нахождению необходимых и достаточных условий оптимальности в различных вариационных задачах, а также развиваются на этой основе вычислительные процедуры. Проводится анализ стохастических управляемых систем и систем, управляемых цифровым автоматом. В заключение дается решение проблемы определения положения и управления вращательным движением твердого тела. Учебное пособие рассчитано на студентов и аспирантов, инженеров и научных работников, специализирующихся в области прикладной математики.</t>
  </si>
  <si>
    <t>Карчевский М.М.</t>
  </si>
  <si>
    <t>Линейная алгебра в задачах и упражнениях: Уч.пособие, 3-е изд., испр.</t>
  </si>
  <si>
    <t>Кряквин В.Д.</t>
  </si>
  <si>
    <t>978-5-8114-2090-2</t>
  </si>
  <si>
    <t>Гриф УМС, для ВПО. Учебное пособие содержит справочные сведения и примеры решения задач основных типов по разделам "Линейные и евклидовы пространства" и "Конечномерные линейные операторы в линейных и евклидовых пространствах" курсов "Линейная алгебра", "Алгебра", "Геометрия и алгебра" для вузов. Приведено значительное количество задач и упражнений для самостоятельного решения, которые могут быть использованы как для аудиторной работы, так и для индивидуальных заданий. Для студентов и преподавателей технических и экономических вузов, математических, механико-математических и естественно-научных факультетов и факультетов компьютерных наук и информационных технологий.</t>
  </si>
  <si>
    <t>Линейная алгебра и линейное программирование. Уч. Пособие</t>
  </si>
  <si>
    <t>Трухан А.А., Ковтуненко В.Г.</t>
  </si>
  <si>
    <t>978-5-8114-2744-4</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</si>
  <si>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высшей математики для технических вузов.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трехмерном и двумерном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содержит решения типовых примеров, и в него включен большой набор типовых индивидуальных заданий для самостоятельной работы. Издание предназначено для студентов первого курса, обучающихся по направлениям подготовки, входящих в УГС: «Математика и механика», «Компьютерные и информационные науки», «Информатика и вычислительная техника», «Информационная безопасность», «Физико-технические науки и технологии», и других физико-математических и инженерно-технических направлений подготовки и специальностей.</t>
  </si>
  <si>
    <t>Линейная алгебра: Уч.пособие. 5-е изд.</t>
  </si>
  <si>
    <t>Воеводин В.В.</t>
  </si>
  <si>
    <t>978-5-8114-0671-5</t>
  </si>
  <si>
    <t>Настоящее уч.пособие представляет собой объединенный курс линейной алгебры и аналитической геометрии. Написано оно на основе лекций, которые читались автором на факультете вычислительной математики и кибернетики МГУ им.М.В.Ломоносова. Книга отличаетсяч направленностью изложения в сторону прикладных задач и особым построением аппарата исследования с целью большего приближения его к вычислительному аппарату. Учебное пособие предназначается студентам университетов и технических вузов, обучающихся  по специальности "Прикладная математика".</t>
  </si>
  <si>
    <t>Линейная алгебра: Учебное пособие. 2-е изд., испр. и доп.</t>
  </si>
  <si>
    <t>978-5-8114-1011-8</t>
  </si>
  <si>
    <t>Книга написана по материалам курса лекций по лин. алгебре и факультативных курсов, прочитанных автором на эконом.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 в качестве уч. пос. студентам других факультетов. а также для самостоятельного изучения предмета.</t>
  </si>
  <si>
    <t>Линейная алгебра. Лекции по геометрии. Часть II: Учебное пособие. 3-е изд.</t>
  </si>
  <si>
    <t>978-5-8114-0890-0</t>
  </si>
  <si>
    <t>Линейная алгебра. Учебное пособие, 1-е изд.</t>
  </si>
  <si>
    <t>978-5-8114-1427-7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</si>
  <si>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навыков решения задач.Учебное пособие может быть использовано для самостоятельного овладения материалом. Методические разработки семинарских занятий будут полезны преподавателям математики.</t>
  </si>
  <si>
    <t>Линейные системы с обратной связью. Учебное пособие, 1-е изд.</t>
  </si>
  <si>
    <t>Веремей Е.И.</t>
  </si>
  <si>
    <t>978-5-8114-1412-3</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</si>
  <si>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</si>
  <si>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Математика в социогуманитарной сфере. Уч. пособие, 2-е изд., испр.</t>
  </si>
  <si>
    <t>Попов В.А.</t>
  </si>
  <si>
    <t>978-5-8114-2205-0</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</si>
  <si>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нем приведен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</si>
  <si>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Математика для решения физических задач: Уч.пособие, 1-е изд.</t>
  </si>
  <si>
    <t>Прошкин С.С.</t>
  </si>
  <si>
    <t>978-5-8114-1670-7</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</si>
  <si>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</si>
  <si>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Математика для студентов строительных и технических специальностей. Уч. Пособие</t>
  </si>
  <si>
    <t>Салимов Р.Б.</t>
  </si>
  <si>
    <t>978-5-8114-3059-8</t>
  </si>
  <si>
    <t>Книга содержит все основные разделы курса математики, изучаемого студентами вузов в объёме примерно 200 часов аудиторных занятий: элементы аналитической геометрии и линейной алгебры, дифференциальное и интегральное исчисления, элементы теории вероятностей и математической статистики. Предназначена для студентов вузов, обучающихся по направлениям подготовки, входящих в УГС: «Техника и технологии строительства», «Физико-технические науки и технологии», «Технологии материалов» и других технологических и родственных специальностей. Пособие также будет полезно для научных работников, преподавателей, аспирантов и студентов, специализирующихся в области математики и ее приложений.</t>
  </si>
  <si>
    <t>Математика для технических ВУЗов. Специальные курсы. 3-е изд.</t>
  </si>
  <si>
    <t>978-5-8114-0395-0</t>
  </si>
  <si>
    <t>Уч.пос. посвящено спец. разделам математики для тех. вузов, таким как теория поля , теория аналитических функций, операционное исчисление, линейная алгебра, тензоры, вариационное исчисление, интегральные уравнения и обыкновенные диф.уравнения Изложение проводится с позиции современной прикладной математики, особое внимание уделяется количественному описанию фактов. Учебник адресован студентам, преподователям, инженерам и научным работникам, спец. в области технических наук.</t>
  </si>
  <si>
    <t>Математика для экономистов в примерах и задачах. Учебное пособие, 1-е изд.</t>
  </si>
  <si>
    <t>Хуснутдинов Р.Ш.</t>
  </si>
  <si>
    <t>978-5-8114-0319-5</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</si>
  <si>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</si>
  <si>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Математика для экономистов. Сборник заданий: Учебное пособие. 2-е изд., перераб.</t>
  </si>
  <si>
    <t>Наливайко Л.В.</t>
  </si>
  <si>
    <t>978-5-8114-1119-1</t>
  </si>
  <si>
    <t>Рекомендовано Учебно-методическим объединением по образованию в области математических методов в экономике в качестве учебного пособия для студентов высших учебных заведений, обучающихся по специальности080116 - "Математические методы в экономике" и другим экономическим специальностям. 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</si>
  <si>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Молотникова А.А.</t>
  </si>
  <si>
    <t>Математика для юристов. Уч. Пособие</t>
  </si>
  <si>
    <t>Ганичева А.В.</t>
  </si>
  <si>
    <t>978-5-8114-2487-0</t>
  </si>
  <si>
    <t>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t>
  </si>
  <si>
    <t>Математика. Адаптационный курс. Учебное пособие</t>
  </si>
  <si>
    <t>Кытманов А.М.</t>
  </si>
  <si>
    <t>978-5-8114-1472-7</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</si>
  <si>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</si>
  <si>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Задачи повышенной трудности для студентов вузов. Уч. пособие</t>
  </si>
  <si>
    <t>Иванов И.В., Иванова О.К. и др.</t>
  </si>
  <si>
    <t>978-5-8114-3601-9</t>
  </si>
  <si>
    <t>Данное пособие содержит более 400 задач, предлагавшихся в разные годы на внутривузовских, региональных и республиканских математических олимпиадах студентов,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Для студентов,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«Экономика», «Менеджмент», «Бизнес-информатика» и другим инженерно-техническим и экономическим направлениям подготовки.
Сборник могут использовать преподаватели в процессе текущей работы спецсеминара или факультатива по математике, для подготовки студентов к внутривузовской, региональной и республиканской математическим олимпиадам, а также студенты, занимающиеся самоподготовкой к олимпиаде.</t>
  </si>
  <si>
    <t>Математика. Интернет-тестирование базовых знаний: Учебное пособие.</t>
  </si>
  <si>
    <t>Антонов В.И.</t>
  </si>
  <si>
    <t>978-5-8114-1080-4</t>
  </si>
  <si>
    <t>Учебное пособие содержит теоретические сведения и набор стандартных задач по математике, а также подробные решения демонстрационных вариантовтестовых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(ФЕПО)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математике,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</si>
  <si>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Математика. Общий курс: Учебник. 4-е изд.</t>
  </si>
  <si>
    <t>Владимирский Б.М</t>
  </si>
  <si>
    <t>978-5-8114-0445-2</t>
  </si>
  <si>
    <t>Рекомендовано Министерством образования Российской Федерации в качестве учебника для студентов высших учебных заведений, обучающихся по техническим специальностям и направлениям. Данный учебник содержит в себе весь курс математики, необходимой для подготовки бакалавра по новым образовательным стандартам. Наряду с традиционными разделами: геометрия и алгебра, математический анализ, дифференциальные уравнения, теория вероятностей и математическая статистика, в книгу вошли элементы математической логики, теории множеств и комбинаторики (названные в соответствии с принятыми на Западе традициями "Введение в анализ"), основы дискретной математики (введение в теорию графов), теория функций комплексного переменного, уравнения математической физики, методы оптимизации, имитационное моделирование.</t>
  </si>
  <si>
    <t>Математическая логика. Дискретные функции. Теория алгоритмов. Учебное пособие, 1-е изд.</t>
  </si>
  <si>
    <t>Глухов М.М.</t>
  </si>
  <si>
    <t>978-5-8114-1344-7</t>
  </si>
  <si>
    <t>Учебное пособие содержит полное изложение материала учебных дисциплин «Математическая логика и теория алгоритмов» и «Дискретные функции» Государственного образовательного стандарта высшего профессионального образования по специальностям «Компьютерная безопасность», «Информационная безопасность автоматизированных систем» и некоторым другим смежным специальностям. Пособие состоит из трех взаимосвязанных частей, составляющих соответственно основы математической логики, теории дискретных функций и теории алгоритмов. Предназначено для студентов вузов, обучающихся по специальностям в области информационной безопасности, а также для аспирантов и студентов вузов других технических специальностей, изучающих дискретную математику.</t>
  </si>
  <si>
    <t>Математическая логика. Курс лекций. Задачник-практикум и решения: Учебное пособие. 4-е изд.</t>
  </si>
  <si>
    <t>Лихтарников Л.М.</t>
  </si>
  <si>
    <t>978-5-8114-0082-9</t>
  </si>
  <si>
    <t>Уч.пособие состоит из 2 частей — курса лекций по матем.логике, включающего теоретич.материал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упр-я по перечисленным разделам. Уч.пособие предназнач.для студентов университетов и педагогических вузов, изучающих математическую логику.</t>
  </si>
  <si>
    <t>Математическая теория устойчивости с приложениями. Уч. Пособие</t>
  </si>
  <si>
    <t>Любимов В.В.</t>
  </si>
  <si>
    <t>978-5-8114-3218-9</t>
  </si>
  <si>
    <t>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t>
  </si>
  <si>
    <t>Математические методы коллективного принятия решений: Уч.пособие</t>
  </si>
  <si>
    <t>978-5-8114-1815-2</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</si>
  <si>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</si>
  <si>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Матвеев А. И.</t>
  </si>
  <si>
    <t>Математические методы физики. Ортонормированные базисы функций. Уч. Пособие, 2-е изд., стер.</t>
  </si>
  <si>
    <t>Краснопевцев Е.А.</t>
  </si>
  <si>
    <t>978-5-8114-2493-1</t>
  </si>
  <si>
    <t>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инжерно-техническим направлениям подготовки и специальностям, а также для специалистов, которые могут использовать издание в качестве справочного пособия.</t>
  </si>
  <si>
    <t>Математические методы экономической динамики: Уч.пособие, 2-е изд., испр.</t>
  </si>
  <si>
    <t>978-5-8114-0797-2</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</si>
  <si>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</si>
  <si>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Математические модели естественных наук: Учебное пособие, 1-е изд.</t>
  </si>
  <si>
    <t>Юдович В.И.</t>
  </si>
  <si>
    <t>978-5-8114-1118-4</t>
  </si>
  <si>
    <t>Курс лекций известного математика и механика В. И. Юдовича (1934-2006),разработанный и читавшийся им на мехмате Ростовского госуниверситета.Излагаются основы теории динамических систем и лагранжевой механики,применяемые к конечномерным и бесконечномерным задачам, включая задачи механики сплошной среды и статистической механики. Материал данных лекций может быть использован в специальных курсах для магистрантов и курсе"Концепции современного естествознания" на математических факультетах.Издание предназначено для студентов вузов, обучающихся по естественнонаучным специальностям.</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</si>
  <si>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</si>
  <si>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Математические модели механики сплошных сред: Уч.пособие</t>
  </si>
  <si>
    <t>Андреев В.К.</t>
  </si>
  <si>
    <t>978-5-8114-1998-2</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</si>
  <si>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</si>
  <si>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Математические модели физических явлений в техносферной безопасности. Уч. Пособие, 2-е изд., испр. и доп.</t>
  </si>
  <si>
    <t>Леонова Н.А., Бортковская М.Р.</t>
  </si>
  <si>
    <t>978-5-8114-3596-8</t>
  </si>
  <si>
    <t>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t>
  </si>
  <si>
    <t>Математические модели химических реакций. Учебник, 1-е изд.</t>
  </si>
  <si>
    <t>Марков Ю.Г.</t>
  </si>
  <si>
    <t>978-5-8114-1483-3</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</si>
  <si>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(cloud_computing). По нашему мнению эту систему знаний логично назвать облачное моделирование (cloud_modelling).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</si>
  <si>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Математический анализ: Уч.пособие. 2-е изд.</t>
  </si>
  <si>
    <t>Карташев А.П.</t>
  </si>
  <si>
    <t>978-5-8114-0700-2</t>
  </si>
  <si>
    <t>Книга написана на основе лекций, читавшихся авторами в течение ряда лет студентам Московского инженерно-физического института и Московского физико-технического института. Поэтому особое внимание обращается на вопросы, существенные для математического образования физиков и инженеров. В отличие от большинства существующих учебников по математическому анализу авторам удалось при сравнительно малом объеме учебника изложить курс, полностью соответствующий программе физических и инженерных специальностей вузов.</t>
  </si>
  <si>
    <t>Математический анализ. Учебное пособие, 1-е изд.</t>
  </si>
  <si>
    <t>978-5-8114-1428-4</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</si>
  <si>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работы.Пособие предназначено для студентов указанных специальностей различных форм обучения для самостоятельного овладения материалом.Методические разработки практических занятий будут полезны преподавателям математики.</t>
  </si>
  <si>
    <t>Будаев В.Д.</t>
  </si>
  <si>
    <t>Математический анализ. Функции одной переменной. Учебник, 1-е изд.</t>
  </si>
  <si>
    <t>978-5-8114-1186-3</t>
  </si>
  <si>
    <t>Учебник предназначен для студентов математических факультетов педагогических высших учебных заведений. 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Наряду со студентами педагогических специальностей и направлений учебник представляет интерес для студентов классических университетов и технических вузов, всех, кого интересует подробно обоснованный и понятный курсматематического анализа.</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</si>
  <si>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</si>
  <si>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Математическое моделирование и исследование устойчивости биологических сообществ. Уч. пособие, 3-е изд., стер.</t>
  </si>
  <si>
    <t>Александров А.Ю., Платонов А.В. и др.</t>
  </si>
  <si>
    <t>978-5-8114-2022-3</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</si>
  <si>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</si>
  <si>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Математическое моделирование многоагентных систем конкуренции и кооперации (Теория игр для всех). Учебн. пос., 1-е изд.</t>
  </si>
  <si>
    <t>Колокольцов В.Н.</t>
  </si>
  <si>
    <t>978-5-8114-1276-1</t>
  </si>
  <si>
    <t>Первая часть книги является элементарным введением в математическую теорию игр (теорию процессов конкуренции и кооперации) с подробным рассмотрением большого числа примеров. Вторая часть содержит формализованное изложение некоторых результатов теории, некоторые из них являются новыми. Книга предназначена для студентов, аспирантов и научных работников, специализирующихся в области теории игр, исследования операций, математической экономики, кибернетики, теории управления и их приложений, а также для широкого круга читателей, интересующихся теоретико - игровой проблематикой в популярном ее представлении.</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</si>
  <si>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</si>
  <si>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Голубева Н.В.</t>
  </si>
  <si>
    <t>Учебное пособие отражает содержание дисциплины «Математическое моделирование систем и процессов», относящейся к дисциплинам базовой части математического и научно-инженерного цикла государственного образовательного стандарта высшего профессионального образования третьего поколения. Цель данного пособия - раскрыть суть математического моделирования как научного метода, инструмента исследования технических систем, показать его роль и возможности для решения различных научных и инженерных задач, познакомить студента с основами моделирования систем электроснабжения железных дорог, с принципами выбора математического аппарата для описания объектов различных классов. Предназначено для студентов очной и заочной форм обучения технических вузов, а также для обучения с использованием дистанционных образовательных технологий.</t>
  </si>
  <si>
    <t>В учебном пособии рассматриваются задачи линейного, нелинейного и динамического программирования. Приведены определения, формулы, а также методические указания, необходимые для решения задач; даны решения типовых задач, показаны возможности использования в этих целях различных пакетов прикладных программ. В конце каждого параграфа приведены задачи для самостоятельного решения. Учебное пособие предназначено для студентов, аспирантов и преподавателей вузов, изучающих экономико-математические методы и модели и их использование при решении практических задач.</t>
  </si>
  <si>
    <t>Математическое программирование. Учебн.пос., 2-е изд., испр. и доп.</t>
  </si>
  <si>
    <t>Юрьева А.А.</t>
  </si>
  <si>
    <t>978-5-8114-1585-4</t>
  </si>
  <si>
    <t>Учебное пособие состоит из восьми разделов. Три раздела посвящены математическому программированию, два - теории игр, три - теории графов и сетей. По объему информации оно соответствует курсу математического программирования, читаемому во всех технических и экономических вузах страны по направлению "Бакалавр". Книга написана преемственно с линейной алгеброй и теорией вероятностей. Основное внимание уделено прикладному аспекту. Все методы решения иллюстрируются типовыми примерами, а в конце каждой из 15глав приведено по 30 вариантов упражнений для самостоятельной работы студентов. Задачи данных упражнений, в основном, оригинальны и лишь некоторые взяты из источников, приведенных в списке использованной литературы.</t>
  </si>
  <si>
    <t>Методика обучения математике: Уч. пособие</t>
  </si>
  <si>
    <t>Темербекова А.А.</t>
  </si>
  <si>
    <t>978-5-8114-1701-8</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</si>
  <si>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</si>
  <si>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Методы вычислительной математики: Учебное пособие. 4-е изд.</t>
  </si>
  <si>
    <t>Марчук Г.И.</t>
  </si>
  <si>
    <t>978-5-8114-0892-4</t>
  </si>
  <si>
    <t>В учебном пособии рассмотрены методы построения разностных схем для дифференциальных уравнений; интерполяция сеточных функций; методы решения стационарных и нестационарных задач математической физики; методы Шварца и разделения области; методы возмущений; методы оптимизации; повышение точности приближенных решений. Основное внимание уделяется сложным задачам математической физики, которые в процессе решения сводятся, как правило, к более простым, допускающим реализацию алгоритмов на ЭВМ. Рассмотрены многие современные подходы к численным методам. Учебное пособие предназначено для студентов старших курсов и аспирантов по специальности "Прикладная математика", также может быть полезно для научных работников в области вычислительной математики.</t>
  </si>
  <si>
    <t>Методы исследования операций. Учебн. пос., 2-е изд., испр. и доп.</t>
  </si>
  <si>
    <t>Есипов Б.А.</t>
  </si>
  <si>
    <t>978-5-8114-0917-4</t>
  </si>
  <si>
    <t>Изучение методов исследования операций является важной составляющей при подготовке специалистов в области информационных технологий. Оно формирует определенную методологию совершенствования существующих и создания новых систем на основе современных компьютерных средств. Данная книга написана на основе лекций, которые автор читал студентам факультета "Информатика" Самарского государственного аэрокосмического университета. Элементы теории в книге изложены компактно (предполагается хорошая подготовка студентов в области классических разделов математики, вычислительных методов и дискретной математики). Материал имеет конструктивный характер: идеи методов, алгоритмы, наглядное их объяснение, числовые примеры, - все это составляет основное содержание пособия. Цель такого подхода - дать студенту конкретный материал для практических занятий, лабораторных и курсовых работ, где необходимо выбрать метод решения, возможно, модифицировать его и решить задачу с использованием современных компьютерных средств. Книга предназначена для студентов, обучающихся по специальностям "Информационные технологии" и "Автоматизированные системы обработки информации и управления", а также может быть полезна студентам смежных специальностей, изучающим методы оптимизации и исследования операций, специалистам, работающим в промышленности и научным работникам.</t>
  </si>
  <si>
    <t>Методы оптимального планирования эксперимента: линейные модели: Уч.пособие</t>
  </si>
  <si>
    <t>Григорьев Ю.Д.</t>
  </si>
  <si>
    <t>978-5-8114-1937-1</t>
  </si>
  <si>
    <t>Методы оптимизации в примерах и задачах: Уч.пособие, 4-е изд., испр.</t>
  </si>
  <si>
    <t>Пантелеев А.В.</t>
  </si>
  <si>
    <t>978-5-8114-1887-9</t>
  </si>
  <si>
    <t>Рассмотрены аналитические методы решения задач поиска экстремума функций многих переменных на основе необходимых и достаточных условий. Изложены численные методы нулевого, первого и второго порядков решения задач безусловной минимизации, а также численные методы поиска условного экстремума. Описаны алгоритмы решения задач линейного программирования, целочисленного программирования, транспортных задач. Приведены методы решения задач поиска безусловного и условного экстремума функционалов на основе метода вариаций. В каждом разделе кратко изложены основные теоретические сведения, приведены решения типовых примеров и задачи для самостоятельного решения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</si>
  <si>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Методы теории вероятностей. Уч. пособие</t>
  </si>
  <si>
    <t>Симушкин С.В.</t>
  </si>
  <si>
    <t>978-5-8114-3442-8</t>
  </si>
  <si>
    <t>Метрические пространства. Уч. пособие, 2-е изд., испр.</t>
  </si>
  <si>
    <t>Сибиряков Г.В., Мартынов Ю.А.</t>
  </si>
  <si>
    <t>978-5-8114-2160-2</t>
  </si>
  <si>
    <t>Множества и отображения. Интенсивное введение в математический анализ для студентов технических вузов. Учебн. пос., 1-е изд.</t>
  </si>
  <si>
    <t>Филимоненкова Н.В., Бакусов П.А.</t>
  </si>
  <si>
    <t>978-5-8114-2391-0</t>
  </si>
  <si>
    <t>В пособии представлено простое и компактное введение в дисциплину «Математический анализ». Изложены основные понятия теории множеств и теории отображений. Стиль изложения легкий, конспективный, не перегруженный формализацией. Параллельно с освоением текущего материала обеспечивается повторение элементарной математики. Пособие ориентировано на практику, содержит большое количество классических и новых задач. Предназначено для студентов и преподавателей технических вузов. Может быть использовано для подготовки бакалавров по направлениям, относящимся к прикладной математике, компьютерным наукам, вычислительной технике, а также для других специальностей, подразумевающих изучение фундаментальной математики на полупрофессиональном уровне.</t>
  </si>
  <si>
    <t>Начала математического анализа: Учебное пособие. 7-е изд.</t>
  </si>
  <si>
    <t>Ивашев-Мусатов О.С.</t>
  </si>
  <si>
    <t>978-5-8114-0888-7</t>
  </si>
  <si>
    <t>Учебное пособие адресовано студентам первых курсов вузов с небольшой программой по математике. Наглядность изложения и естественность введения новых понятий имеет первостепенное значение, но это не отразилось на строгости в проводимых доказательствах. В книге изложены темы: дифференциальное и интегральное исчисление функций одной переменной, функции нескольких переменных, дифференциальные уравнения, ряды. Вопросы, которые можно опустить при первом знакомстве с математическим анализом, вынесены в приложение. Приведены сведения по аналитической геометрии и линейной алгебре, по функциональным рядам и рядам Фурье, по комплексным числам и функциям. Учебное пособие предназначено для студентов биологических, географических, геологических, медицинских и сельскохозяйственных специальностей вузов.</t>
  </si>
  <si>
    <t>Начертательная геометрия. Краткий курс: Учебное пособие.</t>
  </si>
  <si>
    <t>Бударин О.С.</t>
  </si>
  <si>
    <t>978-5-8114-0818-4</t>
  </si>
  <si>
    <t>Рек. УМО по университ. политехнич. обр. в кач. уч. пос. для студентов ВУЗов, обуч. по направлениям и специальностям в области техники и технологий. Уч. пособие соответствует содержанию программы по начертательной геометрии гос. образовательных стандартов по направлениям подготовки бакалавров и дипломированных специалистов по образованию в области строительства 550100, архитектуры 553400, дизайна архитектурной среды 290200, реставрации и реконструкции архитектурного наследия 291200. Уч. пос. сод. сведения по теор. курсу начертат. геометрии. Рассм.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 пос.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М.б. исп. в системах непр. проф. использования.</t>
  </si>
  <si>
    <t>Начертательная геометрия. Учебник, 1-е изд.</t>
  </si>
  <si>
    <t>978-5-8114-1321-8</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</si>
  <si>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Учебник предназначен для студентов механических, строительных и инженерно-технических направлений подготовки высших учебных заведений.</t>
  </si>
  <si>
    <t>Обратные прикладные задачи и MatLab + CD: Учебное пособие.</t>
  </si>
  <si>
    <t>Сизиков В.С.</t>
  </si>
  <si>
    <t>978-5-8114-1238-9</t>
  </si>
  <si>
    <t>Книга посвящена применению аппарата интегральных уравнений (ИУ) и программных средств системы MatLab к решению ряда прикладных задач томографии, иконики и спектроскопии. Изложены понятия прямых и обратных задач, задачи рентгеновской компьютерной томографии и ЯМР-томографии, задачи иконики - реконструкции искаженных (смазанных, дефокусированных и зашумленных) изображений и спектроскопии. Обратные задачи описаны, как правило, интегральными уравнениями Фредгольма I рода, задача решения которых некорректна, поэтому уравнения решаются методом регуляризации Тихонова или методом параметрической фильтрации Винера. Методы и алгоритмы доведены до программ в версии MatLab 7. Приведены листинги программ и результаты расчетов модельных и реальных примеров. Применительно к задаче иконики изложены как известные методы обработки изображений, так и разработанная автором методика под названием "усечение-размытие-поворот". Изложена также новая методика решения обратной задачи спектроскопии для случая дискретного спектра - алгоритм интегральной аппроксимации.Для студентов, магистрантов, аспирантов и преподавателей вузов, а также для специалистов по прикладной и вычислительной математике.</t>
  </si>
  <si>
    <t>Трухан А. А., Огородникова Т. В.</t>
  </si>
  <si>
    <t>Учебное пособие содержит подробное изложение основных вопросов курсов «Обыкновенные дифференциальные уравнения», «Операционное исчисление», «Ряды» и «Вариационное исчисление», соответствующее требованиям к минимуму основной обязательной программы по подготовке дипломированных специалистов.Рассматриваются методы решения дифференциальных уравнений (ДУ) первого и второго порядков и, в частности, ДУ Эйлера. Теория проиллюстрирована вспомогательными рисунками и решением типовых примеров. Даны классические методы решения ДУ первого и второго порядков. Рассмотрены решения ДУ, заданных неявным образом. В пособии рассматриваются также способы получения особых решений ДУ в виде Р — дискриминантных и С — дискриминантных кривых. Большое внимание уделяется особым решениям ДУ, которые интерпретируются как кривые, огибающие семейство кривых обыкновенных решений.Рассмотрены вопросы устойчивости решений ДУ по Ляпунову. Даны также приближенные методы решения ДУ с начальными и краевыми условиями, в том числе в прикладной программе MathCAD. Две лекции посвящены изложению операционного метода решения линейных ДУ и линейных систем ДУ с постоянными коэффициентами при начальных условиях, что находит широкое применение в экономических задачах и задачах механики, радиотехники и электротехники.Четыре лекции посвящены изложению теории рядов. Достаточно подробно дана теория числовых и функциональных рядов. Рассмотрены приложения теории функциональных рядов к приближенному решению ДУ. Даны элементы вариационного исчисления для получения экстремалей некоторых функционалов методом решения ДУ Эйлера.Кроме того, данное пособие снабжено большим набором индивидуальных заданий для самостоятельной работы студентов в виде практических занятий и домашних контрольных, что должно повысить интенсивность занятий и способствовать успешному усвоению студентами данного материала.Учебное пособие предназначено для студентов вузов всех форм обучения по направлениям подготовки, входящим в УГС: «Экономика и управлени</t>
  </si>
  <si>
    <t>Обыкновенные дифференциальные уравнения, вариационное исчисление, основы специальных функций и интегральных уравнений. Уч. Пособие</t>
  </si>
  <si>
    <t>Хеннер В.К., Белозерова Т.С., Хеннер М.В.</t>
  </si>
  <si>
    <t>978-5-8114-2592-1</t>
  </si>
  <si>
    <t>Учебное пособие включает все разделы, изучаемые в стандартных курсах дифференциальных уравнений. Помимо этого, оно содержит главы по интегральным уравнениям, специальным функциям, вариационному исчислению. Книга содержит множество иллюстративных примеров с детальными объяснениями по каждой из затрагиваемых тем. Большое число задач в каждой главе позволяет отказаться от использования сборников задач. Пособие предназначено для студентов направлений подготовки, входящих в УГС: «Математика и механика», «Физика и астрономия»,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t>
  </si>
  <si>
    <t>Основные методы вычислительной математики: Учебное пособие.</t>
  </si>
  <si>
    <t>Фаддеев М.А.</t>
  </si>
  <si>
    <t>978-5-8114-0813-9</t>
  </si>
  <si>
    <t>В уч. пособии изложены числ.методы, наиболее часто прим. при решении прикладных задач. Приведены методы интерполяции и аппроксимации элемент. ф-ми, решения систем лин. и нелин. ур-й, методы выч-я определителей и обращения матриц, числ. интегрирования и диф-я. Отобраны простые методы, кот. легко реализуются на совр. комп. технике. Уч. пособие предназначено для студентов, магистрантов и аспирантов естественно-науч., физ.-мат. и инж.-технич. специальностей. Отд. разделы м.б. исп. школьниками ст. классов, заним. науч. работой в рамках НОУ.</t>
  </si>
  <si>
    <t>Основы высшей математики. Учебн. пос., 1-е изд.</t>
  </si>
  <si>
    <t>Туганбаев А.А.</t>
  </si>
  <si>
    <t>978-5-8114-1189-4</t>
  </si>
  <si>
    <t>Книга соответствует программам курсов высшей математики для студентов различных нематематических специальностей и может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</si>
  <si>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Основы дискретного гармонического анализа. Учебное пособие, 1-е изд.</t>
  </si>
  <si>
    <t>Малоземов В.Н.</t>
  </si>
  <si>
    <t>978-5-8114-1414-7</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</si>
  <si>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</si>
  <si>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Основы компьютерного моделирования наносистем. Учебное пособие</t>
  </si>
  <si>
    <t>Ибрагимов И.М.</t>
  </si>
  <si>
    <t>978-5-8114-1032-3</t>
  </si>
  <si>
    <t>Основы линейной алгебры. Учебник. 5-е изд.</t>
  </si>
  <si>
    <t>Мальцев А.И.</t>
  </si>
  <si>
    <t>978-5-8114-1009-5</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</si>
  <si>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</si>
  <si>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Основы математической статистики и теории случайных процессов: Учебное пособие. 1-е изд., испр.</t>
  </si>
  <si>
    <t>Хрущева И.В.</t>
  </si>
  <si>
    <t>978-5-8114-0914-3</t>
  </si>
  <si>
    <t>Книга является продолжением уч.пос. И.В. Хрущевой "Теория вероятностей" . В ней доступным языком  излагаются базовые вопросы математической статистики  и теории случайных процессов, а также даются некоторые приложения, связанные с теорией измерений и обработкой данных результатов наблюдений. К каждой главе по теории случайных процессов предлаг. небольшой перечень задач. В конце пособия приведены ответы  этим задачам. Издание будет полезно не только учащимся, но и преподавателям, разраб. лекции по соответствующим разделам.</t>
  </si>
  <si>
    <t>Тропин М.П.</t>
  </si>
  <si>
    <t>Одно из лучших учебных пособий по теории групп написано на основе лекций, читавшихся авторами  в новосибирском университете. Книга неоднократно переиздавалась в России и переведена на английский. французский и польский языки. Помимо традиционного материала излагаются некоторые последние  достижения в теории групп. Большое внимание  уделяется  примерам, разъясняющим  основные понятия и результаты теории. Приведено большое количество  упражнений. Рассмотрены темы : гомоморфизмы групп, абелевы группы, конечные группы, свободные группы и многообразия. нильпотентны группы, разрешимые группы, условия конечности. Учебное  пособие предназначено для студентов университетов, технических и педагогических вузов, для аспирантов и научных работников.</t>
  </si>
  <si>
    <t>Основы теории нелинейных колебаний. Учебное пособие, 1-е изд.</t>
  </si>
  <si>
    <t>Скубов Д.Ю.</t>
  </si>
  <si>
    <t>978-5-8114-1470-3</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</si>
  <si>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 обладающим средней и повышенной вузовской или университетской механико-математической подготовкой.</t>
  </si>
  <si>
    <t>Основы функционального анализа. Уч. пособие, 2-е изд., испр.</t>
  </si>
  <si>
    <t>Павлов Е.А.</t>
  </si>
  <si>
    <t>978-5-8114-3635-4</t>
  </si>
  <si>
    <t>В данном пособии даны необходимые определения, обозначения и некоторые факты, которые были использованы для изложения основного материала. Пособие содержит основополагающие факты (основные принципы) функционального анализа. Приведено большое количество примеров и упражнений для самостоятельного решения. Пособие предназначено для студентов старших курсов специальности «Математика». Оно может быть полезно студентам-физикам и студентам некоторых технических специальностей.</t>
  </si>
  <si>
    <t>Переговоры. Математическая теория. Учебное пособие, 1-е изд.</t>
  </si>
  <si>
    <t>Мазалов В. В.</t>
  </si>
  <si>
    <t>978-5-8114-1374-4</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</si>
  <si>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</si>
  <si>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Периодические системы дифференциальных уравнений с бесконечным множеством устойчивых периодических решений. Монография</t>
  </si>
  <si>
    <t>Васильева Е.В.</t>
  </si>
  <si>
    <t>978-5-8114-1893-0</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</si>
  <si>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монография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устойчивыепериодические решения не исчезают, а их характеристические показатели также оказываются меньше некоторого отрицательного числа.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</si>
  <si>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</si>
  <si>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Последовательности типа Фибоначчи. Теория и прикладные аспекты. Уч. Пособие.</t>
  </si>
  <si>
    <t>978-5-8114-2559-4</t>
  </si>
  <si>
    <t>Практикум и индивидуальные задания по векторной алгебре и аналитической геометрии (типовые расчеты). Учебное пособие, 1-е изд.</t>
  </si>
  <si>
    <t>Авилова Л.В.</t>
  </si>
  <si>
    <t>978-5-8114-1485-7</t>
  </si>
  <si>
    <t>Настоящий практикум представляет собой сборник индивидуальных заданий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Каждый типовой расчет включает в себя несколько заданий. Всего практикум содержит 8 типовых расчетов по 30 вариантов каждый.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</si>
  <si>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интегральному исчислению функции одной переменной (типовые расчеты). Учебн. пос., 1-е изд.</t>
  </si>
  <si>
    <t>Болотюк В.А.</t>
  </si>
  <si>
    <t>978-5-8114-1287-7</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</si>
  <si>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</si>
  <si>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курсу теории вероятностей (типовые расчеты). Учебное пособие.</t>
  </si>
  <si>
    <t>978-5-8114-0974-7</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</si>
  <si>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</si>
  <si>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обыкновенным дифференциальным уравнениям (типовые расчеты). Учебн.пос.,1-е изд.</t>
  </si>
  <si>
    <t>978-5-8114-1650-9</t>
  </si>
  <si>
    <t>Настоящий практикум представляет собой сборник индивидуальных заданий (типовых расчетов) из курса высшей математики по темам "Обыкновенные дифференциальные уравнения" и "Дифференциальные уравнения в частных производных".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Вторая глава посвящена дифференциальным уравнениям математической физики и содержит индивидуальные задания по следующим темам: "Введение в теорию дифференциальных уравнений с частными производными", "Дифференциальные уравнения с частными производными гиперболического типа", "Дифференциальные уравнения с частными производными параболического типа", "Дифференциальные уравнения с частными производными эллиптического типа". Каждый типовой расчет включает в себя несколько заданий. Всего практикум содержит 8 типовых расчетов по 30 вариантов каждый.Для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</si>
  <si>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Практикум по математическим основам теории систем. Учебное пособие, 1-е изд.</t>
  </si>
  <si>
    <t>Певзнер Л.Д.</t>
  </si>
  <si>
    <t>978-5-8114-1411-6</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</si>
  <si>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Рассмотрены задачи анализа и синтеза конечных автоматов. Для студентов, аспирантов вузов, обучающихся по направлению "Управление в технических системах" и смежных с ним.</t>
  </si>
  <si>
    <t>Деревич И.В.</t>
  </si>
  <si>
    <t>978-5-8114-2601-0</t>
  </si>
  <si>
    <t>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широко используются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t>
  </si>
  <si>
    <t>Практические занятия по алгебре. Комплексные числа, многочлены. Учебн. пос., 1-е изд.</t>
  </si>
  <si>
    <t>978-5-8114-1743-8</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</si>
  <si>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</si>
  <si>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Практические занятия по алгебре. Элементы теории множеств,теории чисел,комбинаторика. Алгебраические структуры.Учебн.пос.,1-е изд.</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</si>
  <si>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t>
  </si>
  <si>
    <t>Практическое руководство к решению задач по высшей математике. Кратные интегралы, теория поля, теория функций комплексного переменного, обыкновенные дифференциальные уравнения: Учебное пособие.</t>
  </si>
  <si>
    <t>Соловьев И.А., Шевелев В.В., Червяков А.В. и др.</t>
  </si>
  <si>
    <t>978-5-8114-0907-5</t>
  </si>
  <si>
    <t>Рек. НМС по математике Министерства образования и науки РФ в качестве уч.пособия для студентов вузов, обуч.по направлениям 510000 - "Естественные науки и математика", 550000 - "Технические науки", 540000 - "Педагогические науки". Пособие посвящено практическому освоению теоретического материала по следующим разделам высшей математики: кратные интегралы, основы векторного анализа, элементы теории функций комплексного переменного, обыкновенные дифференциальные уравнения и их системы с основами теории устойчивости. Предлагается последовательное изучение методов решения основных задач по каждому разделу. Имеется большое количество задач для самостоятельного решения, которые снабжены ответами. Пособие содержит расчетно-графические задания по всем рассмотренным темам. В пособии излагаются основы высшей математики, поэтому оно может быть полезным для студентов инженерных специальностей, университетов, академий, технических, экономических, финансовых и экологических вузов как очной, так и заочной или дистанционной форм обучения. Расчетно-графические задания могут использоваться преподавателями в качестве заданий для самостоятельной внеаудиторной работы.</t>
  </si>
  <si>
    <t>978-5-8114-0751-4</t>
  </si>
  <si>
    <t>Уч.пос. посвящено практическому освоению теоретического материала по следующим разделам высшей математики: векторная алгебра, аналитическая геометрия, элементы линейной алгебры, введение в математический анализ, дифференциальное исчисление функции одной переменной. Предлагается последовательное изучение методов решения основных задач по каждому разделу. Имеется большое количество задач для самостоятельного решения, которые снабжены ответами. Пос. содержит расчетно-графические задания по всем рассмотренным темам. В пос.излагаются основы высшей математики, поэтому оно может быть полезным для студентов инженерных специальностей университетов, академий, технических, экономических, финансовых, экологических и с/х вузов как оч., так и заоч. или дист. форм обучения.</t>
  </si>
  <si>
    <t>Прикладная газовая динамика. Численные методы решения гиперболических систем уравнений. Уч. Пособие</t>
  </si>
  <si>
    <t>Токарева С.А.</t>
  </si>
  <si>
    <t>978-5-8114-3741-2</t>
  </si>
  <si>
    <t>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t>
  </si>
  <si>
    <t>Охорзин В. А.</t>
  </si>
  <si>
    <t>978-5-8114-0814-6</t>
  </si>
  <si>
    <t>Доп. Мин. обр. и науки РФ в кач. уч. пос. для студентов ВУЗов, обуч. по напр. подготовки дипломир. спец. 160400 - "Системы управления движением и навигации" и спец. 160403 - "Системы управления летательными аппаратами". Уч. пос. состоит из трех разделов: "Численные методы", "Моделирование систем", "Оптимальное управление". Цель книги - представить сведения об осн. числ. алгоритмах, прим. в моделировании и оптимизации, а также помочь в приобретении практич. навыков в реш. таких задач. Программы системы MATHCAD позволят студентам вып. расчеты с пом. так называемых "живых" формул - формул, в кот. можно подставить свои данные и немедленно получить результат. Рассм. в пособии материал соотв. курсам "Выч. матем.", "Моделирование систем", "Теория систем управления" для студентов всех форм обуч. разл. техн. спец. Пособие также м.б. полезно спец., работающим в этих направлениях.</t>
  </si>
  <si>
    <t>Прикладные вопросы дискретной математики. Уч. Пособие</t>
  </si>
  <si>
    <t>978-5-8114-2762-8</t>
  </si>
  <si>
    <t>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t>
  </si>
  <si>
    <t>Прикладные методы теории вероятностей. Учебн. пос., 1-е изд.</t>
  </si>
  <si>
    <t>Свешников А.А.</t>
  </si>
  <si>
    <t>978-5-8114-1219-8</t>
  </si>
  <si>
    <t>Учебник содержит систематическое изложение базового курса теории вероятностей. За основу взята аксиоматика А. Н. Колмогорова, однако использование сложного математического аппарата сведено к минимуму. Это делает книгу доступной для лиц, владеющих стандартным вузовским курсом высшей математики. Учебник сочетает достаточную строгость изложения с прикладной направленностью. Отразив в известной мере современную аксиоматику теории вероятностей, автор в остальном не выходит за рамки того уровня строгости и общности изложения, который характерен для технических вузов. Материал иллюстрируется большим числом примеров и задач. Учебник адресован прежде всего студентам и аспирантам технических вузов с повышенным уровнем математической подготовки, специализирующихся по направлениям «Системный анализ и управление», «Прикладная математика и информатика», может быть также использован научными и инженерно-техническими работниками.</t>
  </si>
  <si>
    <t>Прикладные методы теории случайных функций: Учебное пособие 3-е изд., стер.</t>
  </si>
  <si>
    <t>978-5-8114-1168-9</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</si>
  <si>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примеров.Учебное пособие предназначено для студентов математических и физических специальностей.</t>
  </si>
  <si>
    <t>Приложение трехмерных моделей к задачам начертательной геометрии. Учебн.пос., 1-е изд.</t>
  </si>
  <si>
    <t>Раков В.Л.</t>
  </si>
  <si>
    <t>978-5-8114-1698-1</t>
  </si>
  <si>
    <t>Учебное пособие содержит примеры решения типовых задач начертательной геометрии без применения классических алгоритмов этой дисциплины. Ответы на вопросы, поставленные в задачах, получены исключительно через 3D-модели, построенные по параметрам заданного 2D-чертежа. Основной целью данной работы является иллюстрация решения типовых задач начертательной геометрии не традиционным способом, в основу которого в XVIII веке было положено изображение трехмерных объектов на плоскости в форме проекций. Пособие предназначено для студентов технических направлений подготовки, в государственный образовательный стандарт которых входит курс начертательной геометрии, аспирантов и инженерно-технических работников. Также может быть полезным студентам других специальностей в качестве пособия для самостоятельной работы.</t>
  </si>
  <si>
    <t>Принципы моделирования социальной самоорганизации. Учебное пособие, 1-е изд.</t>
  </si>
  <si>
    <t>Колесин И.Д.</t>
  </si>
  <si>
    <t>978-5-8114-1484-0</t>
  </si>
  <si>
    <t>Излагаются принципы математического моделирования самоорганизующихся социальных систем (социальных групп, общественных движений, массовых процессов). В основу построения непрерывных моделей берется принцип эндогенного расширения, состоящий в дополнении уравнений эволюции динамическими уравнениям для группового сознания. В случае дискретных моделей эндогенное расширение сводится к окаймлению матрицы взаимодополнений строкой и столбцом для новичка. Приводятся модели образования инициативных групп, общественных движений, молодежных субкультур, а также - деловых и досуговых групп, спортивных команд. Рассматриваются модели социальных сетей и их конформное преобразование. Пособие предназначена для студентов и аспирантов факультетов прикладной математики университетов, а также для специалистов по математической социологии.</t>
  </si>
  <si>
    <t>Регрессионный анализ данных в пакете Mathcad: Учебное пособие + CD.</t>
  </si>
  <si>
    <t>Воскобойников Ю.Е.</t>
  </si>
  <si>
    <t>978-5-8114-1096-5</t>
  </si>
  <si>
    <t>Книга содержит основные теоретические положения по следующим разделам регрессионного анализа экспериментальных данных: регрессионныемодели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Файлы, включенные в прилагаемый CD, содержат документы Mathcad, позволяющие построить и проанализировать парные и множественные регрессионные модели.Книга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</si>
  <si>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Гарбарук В. В., Родин В. И., Шварц М. А.</t>
  </si>
  <si>
    <t>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t>
  </si>
  <si>
    <t>Решение обыкновенных дифференциальных уравнений с использованием MATLAB: Учебное пособие.</t>
  </si>
  <si>
    <t>Шампайн Л.Ф., Гладвел И., Томпсон С.</t>
  </si>
  <si>
    <t>978-5-8114-1033-0</t>
  </si>
  <si>
    <t>В уч.пособии представлены все разделы информатики, опр. современный уровень подготовки. В книге иссл. вопросы численного решения дифф. уравнений с исп. системы MATLAB. Рассм. задачи с нач. условиями (ЗНУ) и граничными условиями (ЗГУ) для обыкновенных дифф. уравнений, а также дифф. уравнения с запаздывающим аргументом (ДУЗА). Каждой из этих трех тем посвящена отдельная глава, имеющая следующую структуру. В начале каждой главы представлены теор. результаты, лежащие в основе решения рассм. класса задач для дифф. уравнений. После илл. изложенного в начале главы теор. материала примерами, разрабатываются соотв. числ. методы, при рассм. которых внимание уделяется тем теор. аспектам, кот. имеют важное значение при практич. применении и программной реализации данного метода. В заключение каждой из глав приведены практич. руководства, основу которых составляют решения различных матем.х, физ.х, биол. и других задач. Авторы книги знакомят читателя с особенностями использования алгоритмических реализаций этих методов, что должно способствовать принятию правильного решения в сложных ситуациях, возникающих на практике при компьютерном исследовании поведения численных решений различных дифф. уравнений. Книга будет полезна студентам высших учебных заведений, специализирующихся по техническим и физико-математическим специальностям, а также исследователям в области математического моделирования физических, химических, биологических и экономических систем.</t>
  </si>
  <si>
    <t>Руководство к решению задач по математическому анализу. Учебн. пос. 8-е изд., стер.</t>
  </si>
  <si>
    <t>Запорожец Г.И.</t>
  </si>
  <si>
    <t>978-5-8114-0912-9</t>
  </si>
  <si>
    <t>"Руководство" предназначено для студентов высших технических учебных заведений и особенно для тех, кто самостоятельно, без повседневной квалифицированной помощи преподавателя, изучает математический анализ и желает приобрести необходимые навыки в решении задач.В начале каждого раздела помещены определения, теоремы, формулы и другие краткие сведения по теории и методические указания, необходимые для решения последующих задач; затем приводятся подробные примерные решения типичных задач с краткими пояснениями теоретических положений; в конце каждого раздела содержится достаточное количество методически подобранных задач для самостоятельного решения с ответами к ним и необходимыми разъяснениями.Содержание этого пособия соответствует программе по математическому анализу для машиностроительных, приборостроительных, механических, энергетических и строительных специальностей. Это пособие вполне пригодно также и для студентов технологических специальностей, которые могут опустить те разделы и задачи, которые не входят в их программу по курсу математического анализа.Задачи, отмеченные звездочкой, не входят в обязательный минимум, необходимый для усвоения курса. Они предназначены для студентов, желающих глубже изучить предмет, но не превышают требований программы.</t>
  </si>
  <si>
    <t>Ряды. Интегрирование. Дифференциальные уравнения. Учебник</t>
  </si>
  <si>
    <t>978-5-8114-2714-7</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</si>
  <si>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</si>
  <si>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Уч. Пособие, 3-е изд., стер.</t>
  </si>
  <si>
    <t>Карасева Р.Б.</t>
  </si>
  <si>
    <t>978-5-8114-2053-7</t>
  </si>
  <si>
    <t>Гриф НМС по матем., для ВПО. 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</si>
  <si>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Сборник заданий по специальным курсам высшей математики.Типовые расчеты. Уч.пособие. 5-е изд.</t>
  </si>
  <si>
    <t>Чудесенко В.Ф.</t>
  </si>
  <si>
    <t>978-5-8114-0661-6</t>
  </si>
  <si>
    <t>Сборник содержит индивидуальные задания (31 вариант каждой задачи) по специальным разделам курса высшей математики: теории функций комплексного переменного и операционное исчисление, теория вероятностей и элементы математической статистики, уравнения математической физики. Каждый раздел сборника содержит теоретические вопросы, теоретические упражнения и расчетную часть. Учебное пособие предназначено для студентов вузов, обучающихся по направлению "Математика".</t>
  </si>
  <si>
    <t>Сборник задач и типовых расчетов по общему и специальным курсам высшей математики: Уч.пособие</t>
  </si>
  <si>
    <t>Богомолова Е.П.</t>
  </si>
  <si>
    <t>978-5-8114-1833-6</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</si>
  <si>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студентов.На последних страницах помещены справочные материалы по темам, которые в этом нуждаются.</t>
  </si>
  <si>
    <t>Сборник задач и упражнений по теории игр. Учебн.пос., 2-е изд., испр. и доп.</t>
  </si>
  <si>
    <t>Благодатских А.И.</t>
  </si>
  <si>
    <t>978-5-8114-1665-3</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</si>
  <si>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фактов.Для студентов, аспирантов и научных работников, изучающих теорию игр.</t>
  </si>
  <si>
    <t>Сборник задач и упражнений по теории устойчивости: Уч.пособие., 3-е изд., испр.</t>
  </si>
  <si>
    <t>Александров А.Ю., Александрова Е.Б. и др.</t>
  </si>
  <si>
    <t>978-5-8114-2021-6</t>
  </si>
  <si>
    <t>Сборник задач по алгебре и теории чисел: Учебное пособие. 3-е изд.</t>
  </si>
  <si>
    <t>Шнеперман Л.Б.</t>
  </si>
  <si>
    <t>978-5-8114-0885-6</t>
  </si>
  <si>
    <t>Сборник составлен в соответствии с программой курса "Алгебра и теория чисел". Большое количество задач достаточно, чтобы обеспечить и практические занятия, и домашние задания. Пособие содержит задачи по следующим темам курса: элементы математической логики и теории множеств, комплексные числа, матрицы и определители, линейная алгебра, группы, кольца и поля, делимость и сравнения в кольце целых чисел, кольца многочленов от одной и нескольких переменных, алгебраические числа. Задачи снабжены ответами и указаниями. Учебное пособие предназначено для студентов математических факультетов университетов и педагогических вузов. Хорошо подготовленные студенты найдут в сборнике материал для углубленного изучения алгебры.</t>
  </si>
  <si>
    <t>Сборник задач по алгебре, геометрии и началам анализа: Уч. пособие. 2е изд., испр.</t>
  </si>
  <si>
    <t>978-5-8114-0726-2</t>
  </si>
  <si>
    <t>Предназначено для учащихся средних школ и для преподавателей, ведущих занятия в колледжах, лицеях, на подготовительных курсах и других подразделениях системы довузовской подготовки. Предлагаемое учебное пособие содержит краткие теоретические сведения по всем разделам алгебры, тригонометрии, геометрии и началам математического анализа. Излагаются методы решения всех типовых задач.</t>
  </si>
  <si>
    <t>978-5-8114-1051-4</t>
  </si>
  <si>
    <t>Учебное пособие представляет собой сборник задач по аналитической геометрии на плоскости и в пространстве. Содержит около 1300 задач. Данное издание - стереотипное, печатается по 16-му изданию (1986). Пособие предназначено для студентов высших технических учебных заведений.</t>
  </si>
  <si>
    <t>Сборник задач по высшей алгебре. Учебное пособие. 2-е изд.</t>
  </si>
  <si>
    <t>978-5-8114-0900-6</t>
  </si>
  <si>
    <t>Учебное пособие содержит задачи по темам: определители, системы линейных уравнений с несколькими неизвестными, матрицы, группы, кольца и поля, комплексные числа, многочлены от одного неизвестного, алгебраические расширения и алгебраические уравнения в квадратных радикалах, симметрические многочлены. Наряду с типовыми упражнениями в сборнике имеются задачи для более глубокого усвоения теоретического материала. Для многих задач даны указания, а для самых трудных - краткие решения. Задачник предназначен для студентов технических вузов.</t>
  </si>
  <si>
    <t>Сборник задач по геометрии: Учебное пособие. 2-е изд.</t>
  </si>
  <si>
    <t>Базылев В.Т. (под редакцией)</t>
  </si>
  <si>
    <t>978-5-8114-0815-3</t>
  </si>
  <si>
    <t>Сборник задач по геометрии содержит около 1900 задач и упражнений, охватывающих все разделы программы по геометрии. Дополнительная глава содержит планиметрические задачи на вычисление. Учебное пособие предназначено для студентов университетов и педагогических вузов.</t>
  </si>
  <si>
    <t>Сборник задач по геометрии. Учебн. пос., 2-е изд., доп.</t>
  </si>
  <si>
    <t>Франгулов С. А., Совертков П. И.</t>
  </si>
  <si>
    <t>978-5-8114-1557-1</t>
  </si>
  <si>
    <t>Учебное пособие включает в себя задачи по всем темам курса геометрии, предусмотренным программой педагогических вузов, может быть использовано и при изучении теоретического материала по любому учебнику геометрии для вузов. Значительная часть задач связана с материалом, традиционно входящим в школьный курс геометрии. Учебное пособие предназначено для студентов математических и физико-математических специальностей педагогических вузов, преподавателям, может быть использовано учащимися и учителями классов с углубленным изучением математики общеобразовательных учреждений.</t>
  </si>
  <si>
    <t>Сборник задач по дискретной математике (для практических занятий в группах). Учебное пособие, 1-е изд.</t>
  </si>
  <si>
    <t>978-5-8114-1359-1</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</si>
  <si>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Изд_во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вузов и техникумов.</t>
  </si>
  <si>
    <t>Сборник задач по дискретной математике. Уч. Пособие, 2-е изд., стер.</t>
  </si>
  <si>
    <t>Кожухов С.Ф., Совертков П.И.</t>
  </si>
  <si>
    <t>978-5-8114-2588-4</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</si>
  <si>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</si>
  <si>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Сборник задач по курсу теории вероятностей и математической статистики: Уч.пособие, 2-е изд., испр.</t>
  </si>
  <si>
    <t>978-5-8114-1668-4</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</si>
  <si>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статистики.Предназначается для студентов, аспирантов и преподавателей вузов и лиц, использующих вероятностные и статистические методы при решении прикладных задач</t>
  </si>
  <si>
    <t>Сборник задач по теории вероятностей, математической статистике и теории случайных функций. Учебное пособие, 5-е изд., стер.</t>
  </si>
  <si>
    <t>978-5-8114-0708-8</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</si>
  <si>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</si>
  <si>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Сборник задач по функциональному анализу: Уч.пособие</t>
  </si>
  <si>
    <t>978-5-8114-1822-0</t>
  </si>
  <si>
    <t>Пособие включает задания по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Часть задач предполагает численную реализацию решения в математических пакетах: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Данный сборник задач не является независимым изданием. Рекомендуется использовать его в сочетании с конспектом лекций по функциональному анализу того же автора.</t>
  </si>
  <si>
    <t>Сборник задач по функциональному анализу. Учебн. пос., 2-е изд., испр.</t>
  </si>
  <si>
    <t>Гуревич А.П.</t>
  </si>
  <si>
    <t>978-5-8114-1274-7</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</si>
  <si>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</si>
  <si>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Сборник индивидуальных заданий по математике для технических высших учебных заведений. Часть 1. Аналитическая геометрия. Пределы и ряды. Функции и производные. Линейная и векторная алгебра. Интегрирование. Теории поля. Учебное пособие, 2-е изд., испр.</t>
  </si>
  <si>
    <t>978-5-8114-1562-5</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</si>
  <si>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 Б. Миносцева и Е. 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</si>
  <si>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индивидуальных заданий по математике для технических высших учебных заведений. Часть 2. Дифференциальные уравнения. Уравнения математической физики. Задачи оптимизации. Теория вероятностей и математическая статистика. Учебное пособие, 2-е изд., испр.</t>
  </si>
  <si>
    <t>978-5-8114-1563-2</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</si>
  <si>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В.Б. Миносцева и Е.А.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</si>
  <si>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Случайные процессы. Учебное пособие, 1-е изд.</t>
  </si>
  <si>
    <t>Бородин А.Н.</t>
  </si>
  <si>
    <t>978-5-8114-1526-7</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</si>
  <si>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времен.Книга может быть полезна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Она может быть также использована для учебного процесса в области теории вероятностей.</t>
  </si>
  <si>
    <t>Специальные методы оптимизации. Учебн. пос., 1-е изд.</t>
  </si>
  <si>
    <t>Колбин В. В.</t>
  </si>
  <si>
    <t>978-5-8114-1536-6</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</si>
  <si>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Книга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</si>
  <si>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Специальные функции и их приложения. Учебное пособие. 3-е изд.</t>
  </si>
  <si>
    <t>Лебедев Н.Н.</t>
  </si>
  <si>
    <t>978-5-8114-1023-1</t>
  </si>
  <si>
    <t>Книга содержит систематическое изложение основ теории важнейших специальных функций и приложения этой теории к задачам математической физики и техники. Рассмотрены: гамма-функция, интеграл вероятности, интегральная показательная функция, ортогональные полиномы, цилиндрические, сферическиеи гипергеометрические функции, функции параболического цилиндра. Учебное пособие предназначено студентам, аспирантам, научным работникам, а также инженерамисследователям, сталкивающимся в своей работе с применением специальных функций.</t>
  </si>
  <si>
    <t>Справочник по броуновскому движению. Факты и формулы. Уч. пособие, 2-е изд., испр.</t>
  </si>
  <si>
    <t>Бородин А.Н., Салминен П.</t>
  </si>
  <si>
    <t>978-5-8114-2186-2</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</si>
  <si>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</si>
  <si>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Справочник по математике для бакалавров. Учебн. пос., 1-е изд.</t>
  </si>
  <si>
    <t>978-5-8114-1596-0</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</si>
  <si>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предусмотренными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</si>
  <si>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</si>
  <si>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Справочник по элементарной математике. Уч. Пособие, 2-е изд., стер.</t>
  </si>
  <si>
    <t>Совертков П.И.</t>
  </si>
  <si>
    <t>978-5-8114-4132-7</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</si>
  <si>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</si>
  <si>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Стабилизация программных движений при полной и неполной обратной связи. Уч. пособие, 3-е изд., стер.</t>
  </si>
  <si>
    <t>Смирнов Н.В., Смирнова Т.Е., Тамасян Г.Ш.</t>
  </si>
  <si>
    <t>978-5-8114-2023-0</t>
  </si>
  <si>
    <t>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t>
  </si>
  <si>
    <t>Статистика. Сборник задач. Уч. Пособие</t>
  </si>
  <si>
    <t>Сокольникова А.М., Беленкова Ж.Т.</t>
  </si>
  <si>
    <t>978-5-8114-3425-1</t>
  </si>
  <si>
    <t>Тензорная алгебра и тензорный анализ: Уч.пособие</t>
  </si>
  <si>
    <t>978-5-8114-1834-3</t>
  </si>
  <si>
    <t>Содержатся основные сведения из тензорной алгебры и тензорного анализа. Изложение ведется от частного к общему. Тензоры представляются в операторной, матричной и компонентно-индексной формах в ортонормированном и произвольном базисах. Предлагаются необходимые для усвоения материала упражнения и расчетные работы.Пособие предназначено специалистам, бакалаврам и магистрам, обучающимся по направлениям: "Прикладная математика и информатика", "Математика", "Прикладная математика", "Механика и математическое моделирование", "Прикладные математика и физика".</t>
  </si>
  <si>
    <t>Тензорное исчисление. Учебн. пос., 1-е изд.</t>
  </si>
  <si>
    <t>Келлер И.Э.</t>
  </si>
  <si>
    <t>978-5-8114-1352-2</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</si>
  <si>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</si>
  <si>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Теория автоматического управления (с использованием MATLAB — SIMULINK). Практикум. Уч. Пособие</t>
  </si>
  <si>
    <t>Кудинов Ю.И., Пащенко Ф.Ф., Келина А.Ю.</t>
  </si>
  <si>
    <t>978-5-8114-3771-9</t>
  </si>
  <si>
    <t>Теория вероятностей в инженерных приложениях: Уч.пособие, 4-е изд., перераб. и доп.</t>
  </si>
  <si>
    <t>Трухан А.А.</t>
  </si>
  <si>
    <t>978-5-8114-1664-6</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</si>
  <si>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курсах.Пособие построено в виде лекций, читаемых в реальном масштабе времени, а также практических занятий, поэтому снабжено большим количеством различных типовых задач для самостоятельной работы курсантов и студентов.Издание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</si>
  <si>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Теория вероятностей в системе Mathematica. Уч. Пособие</t>
  </si>
  <si>
    <t>Кристалинский В.Р.</t>
  </si>
  <si>
    <t>978-5-8114-2888-5</t>
  </si>
  <si>
    <t>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t>
  </si>
  <si>
    <t>Теория вероятностей и вероятностные модели. Учебник.</t>
  </si>
  <si>
    <t>Буре В.М., Парилина Е., Седаков А.А.</t>
  </si>
  <si>
    <t>978-5-8114-3168-7</t>
  </si>
  <si>
    <t>Теория вероятностей и математическая статистика: Учебное пособие.</t>
  </si>
  <si>
    <t>978-5-8114-1079-8</t>
  </si>
  <si>
    <t>Книга написана на основе курсов по теории вероятностей и математической статистике, читаемых авторами в течение многих лет. Содержание книгиохватывает помимо традиционных разделов теории вероятностей вопросы статистического моделирования, основные понятия и формулы комбинаторики. Отдельный раздел посвящен понятию простейшего потока событий, что позволяет шире раскрыть перед учащимися возможные приложения изучаемых методов. В книге разобрано большое количество примеров и приведены задачи для самостоятельного решения. При подборе примеров и задач были использованы отечественные и иностранные источники, некоторые задачи составлены авторами самостоятельно.Пособие предназначено для студентов технических, экономических и нематематических, в том числе гуманитарных, специальностей вузов.</t>
  </si>
  <si>
    <t>Теория вероятностей и математическая статистика. Курс лекций. Уч. пособие, 2-е изд., испр.</t>
  </si>
  <si>
    <t>978-5-8114-2934-9</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</si>
  <si>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Курс лекций предназначен для студентов экономических факультетов различных специальностей, обучающихся по программам бакалавриата, магистратуры и учащихся колледжей, а также для самостоятельного изучения теории вероятностей математической статистики.</t>
  </si>
  <si>
    <t>Теория вероятностей и математическая статистика. Уч. пособие, 2-е изд., испр. и доп.</t>
  </si>
  <si>
    <t>Иванов Б.Н.</t>
  </si>
  <si>
    <t>978-5-8114-3636-1</t>
  </si>
  <si>
    <t>Теория вероятностей и математическая статистика. Учебник, 1-е изд.</t>
  </si>
  <si>
    <t>Буре В.М.</t>
  </si>
  <si>
    <t>978-5-8114-1508-3</t>
  </si>
  <si>
    <t>В книге рассмотрены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стохастические модели принятия решений, в том числе в условиях конфликта. Книга предназначена в качестве учебника для студентов, изучающих методы теории вероятностей, математической статистики, теории принятия решений.</t>
  </si>
  <si>
    <t>Теория вероятностей и математическая статистика. Учебное пособие, 1-е изд.</t>
  </si>
  <si>
    <t>978-5-8114-1429-1</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</si>
  <si>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курса.Может быть использован студентами для самостоятельного овладения материалом.</t>
  </si>
  <si>
    <t>Теория вероятностей: Учебное пособие.</t>
  </si>
  <si>
    <t>978-5-8114-0915-0</t>
  </si>
  <si>
    <t>Настоящее учебное пособие обеспечивает курс теории вероятностей, рассчитанный на 60-70 ч. Изложение материала ведется на двух уровнях. Автор пособия стремился обратить внимание читателя на те аспекты теории, на которые не остается времени на лекциях. Язык пособия адаптирован к современному уровню учащихся. Пособие предназначено для студентов технических специальностей вузов.</t>
  </si>
  <si>
    <t>Теория вероятностей. Практикум и индивидуальные задания по комбинаторике (типовые расчеты). Уч. Пособие</t>
  </si>
  <si>
    <t>Болотюк В.А., Болотюк Л.А.</t>
  </si>
  <si>
    <t>978-5-8114-3332-2</t>
  </si>
  <si>
    <t>Данный практикум является дополнением к учебным пособиям авторов по теории вероятностей и математической статистике (см. список литературы) и содержит упражнения трех уровней сложности и типовой расчет. Излагаемые основные понятия сопровождаются большим количеством примеров с решениями и вопросами для самоконтроля. Первый уровень — базовый, предполагает: решение упражнений на одну формулу (все необходимые для расчетов данные указаны в условии к упражнению), решение простейших типовых упражнений, на узнавание понятий, выделение их свойств, выделение сходства и отличия одного понятия от другого, родственного ему. Второй уровень — более сложный, предполагает: решение упражнений на две формулы или несложный алгоритм (часть данных для применения формулы требуется рассчитать самостоятельно), выполнение теоретических упражнений и более сложных упражнений, требующих видоизменить алгоритм решения. Третий уровень — продвинутый, предполагает: использование комбинации из нескольких формул, проведение эксперимента или самостоятельного исследования, знание понятий и теорем других разделов математики, формирует умение применять теорию при решении нестандартных задач. Каждый типовой расчет содержит 30 вариантов по 6 задач. Приведены ответы ко всем задачам типового расчета. Для студентов вузов, обучающихся по направлениям подготовки, входящих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«Экономика и управление», «Юриспруденция» и другим техническим, экономическим, аграрным и юридическим направлениям. Практикум также может быть полезен преподавателям вузов, ссузов и учителям для проведения занятий со школьниками.</t>
  </si>
  <si>
    <t>Теория вероятностей. Уч. пособие</t>
  </si>
  <si>
    <t>978-5-8114-2380-4</t>
  </si>
  <si>
    <t>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 — производственной сферы при обосновании решений, направленные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а также всех, кто хочет изучить или повторить теорию вероятностей.</t>
  </si>
  <si>
    <t>Теория вычислительных устройств. Уч. Пособие</t>
  </si>
  <si>
    <t>Деев Г.Е.</t>
  </si>
  <si>
    <t>978-5-8114-3702-3</t>
  </si>
  <si>
    <t>Теория оптимизации в задачах и упражнениях. Учебн. пос., 2-е изд., стер.</t>
  </si>
  <si>
    <t>Ашманов С.А.</t>
  </si>
  <si>
    <t>978-5-8114-1366-9</t>
  </si>
  <si>
    <t>Учебное пособие содержит более 90 упражнений и 780 задач для самостоятельной работы в процессе изучения классических разделов теории оптимизации, линейного программирования и теории выпуклых множеств. Каждое упражнение представлено 20 вариантами, с тем чтобы обеспечить студентов одной группы индивидуальными заданиями. Практически все задачи снабжены ответами, указаниями или решениями. Каждый параграф начинается со сводки основных фактов, доказательства которых также приведены в книге. Пособие предназначено для студентов, аспирантов и преподавателей, специализирующихся по теории оптимизации и выпуклому анализу.</t>
  </si>
  <si>
    <t>Теория принятия управленческих решений: Уч.пособие</t>
  </si>
  <si>
    <t>978-5-8114-1875-6</t>
  </si>
  <si>
    <t>В учебном пособии большое внимание уделено изучению свойств матрицы парных сравнений, как модели, непосредственно связывающей предпочтения ЛПР и приоритеты сущностей. Системность изложения изучаемых моделей и методов выбора основывается на формальной модели критерия. Критерии разделены на две группы: превосходства и соответствия. Методы выбора разделены на методы критериального и функционального выбора, причем все функции рассматриваются с позиции полезности. Рассматриваются формальные модели групповых предпочтений. Приводятся известные и оригинальные формулы, применяемые для расчета согласованности предпочтений. Излагаются основные свойства систем поддержки принятия решений. Материал книги рассчитан на односеместровый курс дисциплины "Теория принятия решений" для бакалавров и магистрантов нематематических специальностей. Книга может быть полезна аспирантам и преподавателям высших учебных заведений, а также специалистам в области управления и информационных технологий.</t>
  </si>
  <si>
    <t>Теория управления. Учебник, 1-е изд.</t>
  </si>
  <si>
    <t>Охорзин В.А.</t>
  </si>
  <si>
    <t>978-5-8114-1592-2</t>
  </si>
  <si>
    <t>В учебнике рассматриваются модели и методы автоматического и оптимального управления системами, описываемыми обыкновенными дифференциальными уравнениями на основе передаточных функций, частотных методов, методов вариационного исчисления, принципа максимума, динамического программирования и метода моментов. Теория сопровождается многочисленными примерами и программами в системе MathCAD, делающей в электронной версии «живые» формулы. Алгоритмы управления иллюстрированы примерами задач управления орбитами геостационарных спутников. Предназначен студентам высших учебных заведений, обучающимся по направлению «Информатика и вычислительная техника», специальности «Прикладная математика», а также всем, кто интересуется применением методов классического и оптимального управления.</t>
  </si>
  <si>
    <t>Теория функций комплексного переменного и операционное исчисление в примерах и задачах: Уч.пособие, 3-е изд., испр.</t>
  </si>
  <si>
    <t>978-5-8114-1921-0</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</si>
  <si>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</si>
  <si>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Бухштаб А. А.</t>
  </si>
  <si>
    <t>Учебное пособие полностью охватывает программу по теории чисел, а также содержит дополнительный материал, который может быть использован при организации работы спецсеминаров и в качестве основы для курсовых работ по теории чисел.
Учебное пособие предназначено для студентов университетов и педагогических вузов.</t>
  </si>
  <si>
    <t>Упражнения по теории групп. Учебное пособие. 2-е изд.</t>
  </si>
  <si>
    <t>978-5-8114-1015-6</t>
  </si>
  <si>
    <t>Уравнения математической физики. Дополнительные главы: Уч.пособие, 2-е изд., доп.</t>
  </si>
  <si>
    <t>978-5-8114-2133-6</t>
  </si>
  <si>
    <t>Для ВПО. 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</si>
  <si>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Фрактальная геометрия. Преподавание, задачи, алгоритмы, синергетика, эстетика, приложения. Уч. пособие</t>
  </si>
  <si>
    <t>Секованов В.С.</t>
  </si>
  <si>
    <t>978-5-8114-3264-6</t>
  </si>
  <si>
    <t>Численные методы анализа и линейной алгебры. Использование Matlab и Scilab: Уч.пособие</t>
  </si>
  <si>
    <t>Квасов Б.И.</t>
  </si>
  <si>
    <t>978-5-8114-2019-3</t>
  </si>
  <si>
    <t>В учебном пособии излагается ряд тем классического курса численного анализа: компьютерная арифметика, решение нелинейных уравнений, интерполяция многочленами Лагранжа, Ньютона, Эрмита и сплайнами, метод наименьших квадратов и сплайн-сглаживание, численное дифференцирование и интегрирование. Рассмотрены две основные задачи вычислительных методов линейной алгебры: решение систем линейных уравнений прямыми и итерационными методами и отыскание собственных значений и собственных векторов матриц. Ряд новых методов представлен впервые. Основная цель пособия - помочь студентам и аспирантам в освоении современных численных методов, описав их в наиболее простой и доступной форме. Изложение иллюстрируется примерами и сопровождается задачами для самостоятельной работы читателей. Дается краткое введение в интерактивные системы Matlab и Scilab, позволяющие организовать эффективный компьютерный практикум по численным методам. Приведено описание восьми лабораторных работ. Даны тесты для письменного экзамена по основам численных методов. Пособие предназначено для студентов, аспирантов и преподавателей математических и физических факультетов университетов, технических вузов и колледжей. Оно будет полезно научным работникам и инженерам-исследователям, а также всем, имеющим дело с численными расчетами.</t>
  </si>
  <si>
    <t>Численные методы анализа. Приближение функций, дифференциальные и интегральные уравнения. Уч.пособие. 5-е изд.</t>
  </si>
  <si>
    <t>978-5-8114-0799-6</t>
  </si>
  <si>
    <t>Рекомендовано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510000 "Естественные науки и математика", 550000 "Технические науки", 540000 "Педагогические науки". Книга является учебным пособием по различным разделам курса приближенных вычислений. Излагаются избранные вопросы вычислительной математики применительно к программе технических вузов. По содержанию книга является продолжением учебного пособия для вузов Б. П. Демидовича и И. А. Марона "Основы вычислительной математики", выпущенного издательством "Лань" в 2006 г. Учебное пособие предназначено для студентов технических, экономических и педагогических высших учебных заведений, может быть полезно инженерам и специалистам, работающим в области прикладной математики.</t>
  </si>
  <si>
    <t>Численные методы в примерах и задачах: Уч. пособие, 4-е изд., испр.</t>
  </si>
  <si>
    <t>978-5-8114-1888-6</t>
  </si>
  <si>
    <t>Пособие охватывает классические разделы численного анализа: методы алгебры, теории приближения функций одной переменной с их приложениями, разностные методы решения задач Коши и краевых задач для обыкновенных дифференциальных уравнений, численные методы решения уравнений математической физики с двумя и тремя независимыми переменными. Наряду с традиционными методами изложены новые экономичные, устойчивые и простые в реализации методы приближения функций, численного дифференцирования и интегрирования, решения задачи Коши, основанные на применении интегральнодифференциальных сплайнов.В каждом разделе кратко изложены основные теоретические сведения, приведены решения типовых примеров и задачи для самостоятельного решения. Учебное пособие поддерживает компетентностную модель обучения: содержит модели требуемых знаний и умений решать типовые задачи предмета.Для студентов математических, инженерно-технических и авиационных специальностей вузов и университетов, аспирантов и научных работников.</t>
  </si>
  <si>
    <t>Численные методы линейной алгебры: Учебное пособие. 2-е изд., испр. и доп.</t>
  </si>
  <si>
    <t>Шевцов Г.С., Крюкова О.Г., Мызникова Б.И.</t>
  </si>
  <si>
    <t>978-5-8114-1246-4</t>
  </si>
  <si>
    <t>Учебное пособие посвящено важному разделу современной вычислительной математики - численным методам решения задач линейной алгебры. В нем содержатся необходимые теоретические сведения, рассматриваются вопросы обусловленности и устойчивости, приводятся эффективные алгоритмы обращения прямоугольных матриц, решения систем линейных алгебраических уравнений и проблемы собственных значений. Применение численных методов демонстрируется на подробно разобранных примерах.Для студентов, магистрантов и аспирантов, специализирующихся в области компьютерного моделирования, преподавателей прикладной математики, а также научных работников и инженеров, занимающихся применением численных методов для решения практических задач.</t>
  </si>
  <si>
    <t>Численные методы. Курс лекций. Учебное пособие</t>
  </si>
  <si>
    <t>Срочко В.А.</t>
  </si>
  <si>
    <t>978-5-8114-1014-9</t>
  </si>
  <si>
    <t>Допущено Учебно-методическим советом по прикладной математике и информатике УМО по классическому университетскому образованию для студентов высших учебных заведений, обучающихся по специальности 010200 - "Прикладная математика и информатика" и по направлению 510200 - "Прикладная математика и информатика". В учебном пособии излагаются основные методы решения стандартных задач вычислительной математики по разделам: алгебра, анализ, дифференциальные уравнения. Содержание и методика представления материала адаптированы к реализации в учебном процессе в рамках лекционных занятий и самостоятельной работы. Для студентов математических и физико-технических специальностей и направлений подготовки.</t>
  </si>
  <si>
    <t>Числовые и функциональные ряды. Учебн. пос., 2-е изд., испр.</t>
  </si>
  <si>
    <t>Апарина Л.В.</t>
  </si>
  <si>
    <t>978-5-8114-1341-6</t>
  </si>
  <si>
    <t>В учебном пособии дан необходимый теоретический материал по числовым и функциональным рядам. Кратко изложены дополнительные внепрограммные вопросы (например, дополнительные признаки сходимости числовых рядов, равномерной сходимости), что позволяет наметить темы курсовых работ. Большое внимание уделяется приемам решения задач. Указанные особенности книги делают ее актуальной и полезной в настоящее время, когда все большее распространение получает дистанционное обучение. Адресовано студентам специальностей "Математика", "Математика и физика", "Математика и программирование" педагогических университетов и соответствует государственным стандартам по этим специальностям, а также бакалаврам по направлению подготовки "Педагогическое образование" профиля "Математическое образование".</t>
  </si>
  <si>
    <t>Числовые расчеты в Excel. Учебн. пос., 1-е изд.</t>
  </si>
  <si>
    <t>Васильев А.Н.</t>
  </si>
  <si>
    <t>978-5-8114-1580-9</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</si>
  <si>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Также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по применению форматов и стилей, иллюстрируются принципы использования встроенных вычислительных утилит,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</si>
  <si>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Элементарная математика для первокурсника. Учебное пособие, 1-е изд.</t>
  </si>
  <si>
    <t>978-5-8114-1413-0</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</si>
  <si>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</si>
  <si>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Элементы вариационного исчисления и оптимального управления. Теория, задачи, индивидуальные задания. Учебн. пос., 2-е изд., испр.</t>
  </si>
  <si>
    <t>Абдрахманов В.Г.</t>
  </si>
  <si>
    <t>978-5-8114-1630-1</t>
  </si>
  <si>
    <t>Учебное пособие рассчитано на студентов технического университета,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</si>
  <si>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</si>
  <si>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Элементы теории дискретных динамических систем. Уч. пособие, 2-е изд., испр.</t>
  </si>
  <si>
    <t>978-5-8114-2429-0</t>
  </si>
  <si>
    <t>В настоящем учебном пособии рассмотрены вопросы, связанные с изучением элементов теории дискретных динамических систем — важного раздела современной математики. Данная дисциплина является компонентой математических основ синергетики, находящей приложения в различных областях знаний. В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«Прикладная математика и информатика».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</si>
  <si>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Элементы теории обыкновенных представлений и характеров конечных групп с приложениями в криптографии: Уч.пособие</t>
  </si>
  <si>
    <t>978-5-8114-1855-8</t>
  </si>
  <si>
    <t>Учебное пособие содержит минимально необходимые сведения по общей теории обыкновенных представлений и характеров групп, по теории представлений и характеров симметрических групп подстановок, а также о некоторых подходах в применениях теории представлений групп к решению криптографических задач. Учебное пособие предназначено для студентов, обучающихся по направлению "Информационная безопасность", специалистов в области криптографии и защиты информации, может использоваться при чтении спецкурсов и при подготовке аспирантов к кандидатскому экзамену.</t>
  </si>
  <si>
    <t>Элементы топологии: Учебное пособие. Учебное пособие для вузов, 3-е изд., стер.</t>
  </si>
  <si>
    <t>Подран В.Е.</t>
  </si>
  <si>
    <t>978-5-8114-5835-6</t>
  </si>
  <si>
    <t>Допущено Учебно-методическим объединением по направлениям пед.образования Министерства образования РФ в качестве учебного пособия для студентов, обучающихся по направлению "Физико-математическое образование". В уч.пособии, в основе которого лежит курс лекций, читаемый автором на отделении математики и физики института электронных и информационных систем НовГУ им. Ярослава Мудрого, излагаются основные понятия и факты общей топологии, теории многообразий и поверхностей в многообразиях. Изложение доступное, сопровождается большим количеством примеров и иллюстраций. Для студентов пед.специальностей университетов и пед.институтов.</t>
  </si>
  <si>
    <t>Элементы функционального анализа: Уч.пособие</t>
  </si>
  <si>
    <t>Власова Е.А.</t>
  </si>
  <si>
    <t>978-5-8114-1958-6</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</si>
  <si>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Баумана.Для студентов технических университетов. Учебник может быть полезен аспирантам, преподавателям, инженерам, научным работникам и всем, кто самостоятельно изучает предмет.</t>
  </si>
  <si>
    <t>Maple и Maplet. Решения задач механики. Учебн. пос., 1-е изд.</t>
  </si>
  <si>
    <t>Автоэлектронная эмиссия. Учебн. пос., 1-е изд.</t>
  </si>
  <si>
    <t>Фурсей Г.Н.</t>
  </si>
  <si>
    <t>978-5-8114-1232-7</t>
  </si>
  <si>
    <t>Анализ ответов при решении задач по общей физике: Учебное пособие.</t>
  </si>
  <si>
    <t>Тополов В.Ю.</t>
  </si>
  <si>
    <t>978-5-8114-1277-8</t>
  </si>
  <si>
    <t>Рассмотрены 80 примеров анализа ответов задач по основным темам университетского курса физики. Показаны различные возможности анализа, способствующего эффективному усвоению учебного материала, развитию навыков физического мышления и практического применения полученных знаний. Учебное пособие предназначено для студентов естественнонаучных факультетов университетов, а также может быть использовано на практических занятиях по физике в технических и педагогических вузах.</t>
  </si>
  <si>
    <t>Анализ результатов измерений в экспериментальной физике. Уч. Пособие</t>
  </si>
  <si>
    <t>Прошин В.И., Сидоров В.Г.</t>
  </si>
  <si>
    <t>978-5-8114-2886-1</t>
  </si>
  <si>
    <t>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t>
  </si>
  <si>
    <t>Аналитическая динамика и теория колебаний. Уч. Пособие</t>
  </si>
  <si>
    <t>Алдошин Г.Т.</t>
  </si>
  <si>
    <t>978-5-8114-3432-9</t>
  </si>
  <si>
    <t>Настоящее пособие соответствует содержанию дисциплины «Аналитическая динамика и теория колебаний» и состоит из трех частей: в первой части изложены основные понятия аналитической механики, дифференциальные принципы механики и уравнения движения, включая канонические уравнения Гамильтона; во второй и третьей частях излагается теория линейных и нелинейных колебаний механических систем с конечным числом степеней свободы. Рассматриваются качественные методы анализа нелинейных систем и приближенные методы их расчета. Изложение иллюстрируется примерами. Книга предназначена для студентов вузов, обучающихся по направлениям подготовки и специальностям, входящим в УГС: «Электро- и теплоэнергетика», «Машиностроение», «Физико-технические науки и технологии», «Технологии материалов» и другим инженерно-техническим направлениям. Может быть полезна аспирантам и преподавателям физико-технических и инженерно-физических вузов, а также инженерам и научным работникам как справочное пособие и как введение к самостоятельному изучению вопросов, не освещенных в пособии, по перечню литературы, приведенному в книге.</t>
  </si>
  <si>
    <t>Атомная физика. Том 1. Введение в атомную физику. Учебник. 8-е издание</t>
  </si>
  <si>
    <t>Шпольский Э.В.</t>
  </si>
  <si>
    <t>978-5-8114-1005-7</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</si>
  <si>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</si>
  <si>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Атомная физика. Том 2. Основы квантовой механики и строение электронной оболочки атома. Учебник. 6-е издание</t>
  </si>
  <si>
    <t>978-5-8114-1006-4</t>
  </si>
  <si>
    <t>Биофизика: Учебное пособие, 4-е изд., стер.</t>
  </si>
  <si>
    <t>Волькенштейн М.В.</t>
  </si>
  <si>
    <t>978-5-8114-0851-1</t>
  </si>
  <si>
    <t>Вакуумная электроника. Физико-технические основы.</t>
  </si>
  <si>
    <t>Сушков А.</t>
  </si>
  <si>
    <t>Книга предназначена в качестве уч.пособия для студентов вузов.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 В книге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t>
  </si>
  <si>
    <t>Введение в квантовую физику. Учебное пособие.</t>
  </si>
  <si>
    <t>Паршаков А.Н.</t>
  </si>
  <si>
    <t>978-5-8114-0982-2</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</si>
  <si>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направлениям подготовки и специальностям. 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</si>
  <si>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Стрелков С.П.</t>
  </si>
  <si>
    <t>Введение в термодинамику. Статистическая физика: Учебное пособие. 2-е изд.</t>
  </si>
  <si>
    <t>Леонтович М. А.</t>
  </si>
  <si>
    <t>978-5-8114-0850-4</t>
  </si>
  <si>
    <t>Изд-е содержит лекции академика М.А. Леонтовича, читавшиеся им на физич. факультете МГУ. Уже в термодинамике автор не довольствуется чисто феноменологич. изложением, а раскрывает истинный смысл понятий и законов термодинамики с более глубокой молек.-статист. точки зрения. Статист. физика термодинамически равновесных состояний изложена на основе систематич. исп-я метода Гиббса. Здесь трактовка и понимание наиболее трудных и принцип. вопросов статист. физики также принадлежит Леонтовичу и в др. книгах не встречается. Уч. пос. предназначено для студентов и аспирантов физич., физ.-технич. и инж.-физич. спец. вузов, а также широкого круга науч. работников, занятых в области теор. физики.</t>
  </si>
  <si>
    <t>Введение в экспериментальную физику: Учебное пособие.</t>
  </si>
  <si>
    <t>Старовиков М.И.</t>
  </si>
  <si>
    <t>978-5-8114-0862-7</t>
  </si>
  <si>
    <t>Волновая оптика. Учебник. 5-е изд.</t>
  </si>
  <si>
    <t>Калитеевский Н.И.</t>
  </si>
  <si>
    <t>978-5-8114-0666-1</t>
  </si>
  <si>
    <t>Вопросы и упражнения на понимание физики. Уч. пособие, 3-е изд., испр.</t>
  </si>
  <si>
    <t>Браже Р.А.</t>
  </si>
  <si>
    <t>978-5-8114-2498-6</t>
  </si>
  <si>
    <t>Пособие содержит вопросы и упражнения, способствующие лучшему пониманию дисциплины «Физика». Соответствует федеральным государственным образовательным стандартам высшего образования для естественнонаучных и технических направлений подготовки бакалавров. Предназначено для студентов высших учебных заведений. Может быть использовано также преподавателями физики, школьниками старших классов и при проведении физических олимпиад.</t>
  </si>
  <si>
    <t>Геометрическая оптика. Уч. Пособие, 2-е изд., стер.</t>
  </si>
  <si>
    <t>Можаров Г.А.</t>
  </si>
  <si>
    <t>978-5-8114-4251-5</t>
  </si>
  <si>
    <t>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t>
  </si>
  <si>
    <t>Графические методы решения задач по молекулярно-кинетической теории и термодинамике идеальных газов. Учебн. пос., 2-е изд., испр.</t>
  </si>
  <si>
    <t>Калашников Н.П.</t>
  </si>
  <si>
    <t>978-5-8114-1127-6</t>
  </si>
  <si>
    <t>Допущено Научно-методическим советом по физике МО и науки РФ в качестве учебного пособия для студентов высших учебных заведений, обучающихся по техническим направлениям подготовки и специальностям. В учебном пособии дается подробный анализ задач по молекулярной физике и термодинамике, уровень сложности которых соответствует программе курса физики для инженерно-технических специальностей и направлений высших учебных заведений и содержит сведения из теории с необходимыми пояснениями. Настоящее учебное пособие предназначено для студентов высших технических учебных заведений, изучающих физику в течение трех или четырех семестров, с возможностью его использования на вечерней и заочной формах обучения.</t>
  </si>
  <si>
    <t>978-5-8114-2190-9</t>
  </si>
  <si>
    <t>Гриф НМС по физ. для ВПО. Описаны лекционные демонстрации по общей физике, входящие в коллекцию физического кабинета кафедры экспериментальной физики Санкт-Петербургского государственного политехнического университета. Приведены методические рекомендации по проведению лекционных опытов по физике в соответствующих разделах теоретического курса. Пособие иллюстрировано фотографиями и схемами демонстрационных установок и наблюдаемых с их помощью эффектов. Предназначено для студентов, изучающих общую физику в технических вузах, а также для преподавателей и всех, кто интересуется "живой" физикой в окружающем мире.</t>
  </si>
  <si>
    <t>Естественнонаучные картины мира. Уч. пособие, 2-е изд., перераб. и доп.</t>
  </si>
  <si>
    <t>Гусейханов М.К., Раджабов О.Р., Гусейханова Ф.М.</t>
  </si>
  <si>
    <t>978-5-8114-3333-9</t>
  </si>
  <si>
    <t>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t>
  </si>
  <si>
    <t>Задачи и тесты по оптике и квантовой механике. Учебн. пос., 1-е изд.</t>
  </si>
  <si>
    <t>Аплеснин С.С.</t>
  </si>
  <si>
    <t>978-5-8114-1231-0</t>
  </si>
  <si>
    <t>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Каждый тест состоит из пяти вопросов и четырех ответов на вопрос. В приложении освещены две актуальные проблемы по электродинамике материалов с отрицательным коэффициентом преломления и возможностью конструирования невидимых материалов, парадокс Эйнштейна, Подольского и Розена и телепортация.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t>
  </si>
  <si>
    <t>Интерференция и дифракция для информационной фотоники. Монография, 2-е изд., стер.</t>
  </si>
  <si>
    <t>Петров В.М., Шамрай А.В.</t>
  </si>
  <si>
    <t>978-5-8114-5151-7</t>
  </si>
  <si>
    <t>Инфракрасная спектроскопия твердотельных систем пониженной размерности. Уч. пособие, 2-е изд., стер.</t>
  </si>
  <si>
    <t>Ефимова А.И., Головань Л.А.и др.</t>
  </si>
  <si>
    <t>978-5-8114-2378-1</t>
  </si>
  <si>
    <t>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Для студентов и аспирантов, специализирующихся в области физики полупроводников, оптики твердого тела и оптических методов исследования новых материалов, а также для дополнительного обучения в рамках физико-химических, материаловедческих специальностей и специализаций, связанных с оптическими методами анализа низкоразмерных структур.</t>
  </si>
  <si>
    <t>Кинетика разреженного газа. Уч. Пособие</t>
  </si>
  <si>
    <t>Черняк В.Г.</t>
  </si>
  <si>
    <t>978-5-8114-3034-5</t>
  </si>
  <si>
    <t>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t>
  </si>
  <si>
    <t>Колебания и волны: Учебное пособие. 2-е изд., перераб</t>
  </si>
  <si>
    <t>Дубнищев Ю.Н.</t>
  </si>
  <si>
    <t>978-5-8114-1183-2</t>
  </si>
  <si>
    <t>Рекомендовано УМО вузов РФ по образованию в области приборостроения и оптотехники для студентов высших уч. заведений, обуч.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 Показана глубокая общность колебательных и волновых процессов независимо от их природы. Широко используется электромеханическая аналогия.Подробно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t>
  </si>
  <si>
    <t>Компьютерные лабораторные работы по физике в пакете MathCad + CD. Учебн. пос., 1-е изд.</t>
  </si>
  <si>
    <t>Благовещенский В.В.</t>
  </si>
  <si>
    <t>978-5-8114-1528-1</t>
  </si>
  <si>
    <t>Учебное пособие содержит описание десяти оригинальных компьютерных лабораторных работ по физике. Выбор тем лабораторных работ определялся невозможностью или трудностью реализации их в учебной физической лаборатории. Поэтому это пособие восполняет указанный пробел. Физические эффекты, на которых построены лабораторные работы, рассматриваются, как правило, в курсах физики,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инженерно-технических специальностей. Может также использоваться в качестве лекционных демонстраций.</t>
  </si>
  <si>
    <t>Компьютерные лабораторные работы по физике, химии, биологии. + CD. Уч. пособие</t>
  </si>
  <si>
    <t>978-5-8114-2610-2</t>
  </si>
  <si>
    <t>Учебное пособие содержит описание пятнадцати оригинальных компьютерных лабораторных работ по физике, химии и биологии. Выбор тем лабораторных работ определялся невозможностью или трудностью реализации их в учебной физической, химической и биологической лабораториях. Поэтому это пособие восполняет указанный пробел. Физические эффекты, на которых построены лабораторные работы, рассматриваются, как правило, в курсах соответствующих наук,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вузов, обучающихся по направлениям подготовки и специальностям, входящим в УГС: «Физика и астрономия», «Химия», «Биологические науки», «Химические технологии», «Промышленная экология и биотехнологии», а также инженерно-техническим направлениям подготовки. Может также использоваться в качестве лекционных демонстраций.</t>
  </si>
  <si>
    <t>Концепции современного естествознания. Практикум. Учебн. пос., 2-е изд., доп.</t>
  </si>
  <si>
    <t>Бабаева М.А.</t>
  </si>
  <si>
    <t>978-5-8114-2458-0</t>
  </si>
  <si>
    <t>Пособие содержит методические материалы к практическим занятиям по курсу «Концепции современного естествознания», которые проводятся в форме семинаров. Содержание семинаров, отражая концепции классического, неклассического и постнеклассического естествознания охватывает ключевые вопросы курса «Концепции современного естествознания», и призвано инициировать активное освоение студентами концептуального базиса естествознания. В описание каждого семинара включены соответствующий теоретический материал и специальные задания. К каждому из семинаров предложены темы докладов, их краткое обязательное содержание и список литературы, разделенный на основную и дополнительную. Описание каждого доклада сопровождается обширным списком вопросов для обсуждения. Приводится программа курса, включающая вопросы к экзамену (зачету). Предназначено для студентов гуманитарных и экономических направлений подготовки дневной и вечерней формы обучения, изучающих курс «Концепции современного естествознания», для преподавателей, ведущих занятия (лекционные и семинарские) по дисциплине «Концепции современного естествознания». Пособие может быть полезно для студентов, обучающихся по другим специальностям.</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</si>
  <si>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</si>
  <si>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Курс английского языка для астрофизиков. A crash course in physics and astronomy. Уч. пособие</t>
  </si>
  <si>
    <t>Гвоздева Е.А.</t>
  </si>
  <si>
    <t>978-5-8114-2753-6</t>
  </si>
  <si>
    <t>Учебное пособие основано на методике междисциплинарного обучения, которая позволяет глубже осмыслить изучаемый предмет и параллельно совершенствовать английский язык. Особенностью учебного пособия является обучение чтению без перевода, т. е. непосредственное восприятие информации на языке оригинала. Целью учебного пособия является совершенствование навыков чтения и разговорной речи по тематике физика-астрономия на основании разнообразных заданий, которые выполняются самостоятельно, в парах и группах. Книга предназначена для студентов, обучающихся по направлениям подготовки и специальностям, входящим в УГС: «Физика и астрономия», «Науки о земле», «Физико-технические науки и технологии», и другим техническим, а также педагогическим направлениям подготовки и специальностям, где предусмотрен курс физики и астрономии.</t>
  </si>
  <si>
    <t>Савельев И.В.</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</si>
  <si>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Первый том содержит изложение материала по механике, молекулярной физике и термодинамике.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</si>
  <si>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Второй том включает материал, посвященный электричеству, магнетизму, волновой физике и оптике.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</si>
  <si>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 третьем томе содержится изложение материала по квантовой оптике, атомной физике, физике твердого тела, физике атомного ядра и элементарных частиц.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</si>
  <si>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</si>
  <si>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общей физики. В 5-ти т. Том 5. Квантовая оптика. Атомная физика. Физика твердого тела. Физика атомного ядра и элементарных частиц. Учебн. пос., 5-е изд.</t>
  </si>
  <si>
    <t>978-5-8114-1211-2</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</si>
  <si>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</si>
  <si>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Фриш С.Э.</t>
  </si>
  <si>
    <t>978-5-8114-0662-3</t>
  </si>
  <si>
    <t>Учебник рекомендован для студентов технических ВУЗов и университетов. Трехтомный "Курс общей физики", написанный совместно с С.Э.Фришем (1899-1977) и А.В.Тимаревой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t>
  </si>
  <si>
    <t>Курс общей физики. Учебник. В 3-х тт. Т.2.  Электрические и электромагнетические явления. 11-е изд., стер.</t>
  </si>
  <si>
    <t>Учебник рекомендован для студентов технических ВУЗов и университетов. Трехтомный "Курс общей физики", написанный совместно с С.Э.Фришем (1899-1977) и А.В.Тимаревой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Во втором томе освещаються электрические и электромагнитические явления.</t>
  </si>
  <si>
    <t>Курс общей физики. Учебник. В 3-х тт. Т.3.  Оптика. Атомная физика. 9-е изд., стер.</t>
  </si>
  <si>
    <t>Учебник рекомендован для студентов технических ВУЗов и университетов. Трехтомный "Курс общей физики", написанный совместно с С.Э.Фришем (1899-1977) и А.В.Тимаревой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 третьем томе содержится изложение материалов по оптике и атомной физике.</t>
  </si>
  <si>
    <t>Курс физики с примерами решения задач. Часть I. Механика. Молекулярная физика. Термодинамика. Учебн. пос., 3-е изд., перераб. и доп.</t>
  </si>
  <si>
    <t>Кузнецов С. И.</t>
  </si>
  <si>
    <t>978-5-8114-1587-8</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</si>
  <si>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самостоятельную работу студентов. Предназначено для межвузовского использования студентами технических специальностей очной и дистанционной формы обучения.</t>
  </si>
  <si>
    <t>Курс физики с примерами решения задач. Часть II. Электричество и магнетизм. Колебания и волны: Уч.пособие, 4-е изд., перераб. и доп.</t>
  </si>
  <si>
    <t>Кузнецов С.И.</t>
  </si>
  <si>
    <t>978-5-8114-1718-6</t>
  </si>
  <si>
    <t>В учебном пособии рассмотрены свойства материи, связанные с наличием в природе электрических зарядов, которые определяют возникновение электромагнитных полей. Даны разъяснения основных законов, явлений и понятий электромагнетизма. Рассмотрены законы, связанные с механическими и электромагнитными колебаниями и распространением волн. Раскрыты принципы теоретических и экспериментальных исследований электромагнитных волн и связь между оптическими и электромагнитными явлениями.Подготовлено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формы обучения</t>
  </si>
  <si>
    <t>Курс физики с примерами решения задач. Часть III. Оптика. Основы атомной физики и квантовой механики. Физика атомного ядра и элементарных частиц: Уч.пособие, 4-е изд., перераб. и доп.</t>
  </si>
  <si>
    <t>978-5-8114-1719-3</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</si>
  <si>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 обучения.</t>
  </si>
  <si>
    <t>Курс физики: Учебник. В 2-х томах. Т.1. 6-е изд.</t>
  </si>
  <si>
    <t>978-5-8114-0288-5</t>
  </si>
  <si>
    <t>Реком.Мин.Образ.РФ в кач-ве учебника для студ.ВУЗов, обуч-ся по техн.спец-ям и направлениям. Учебник составлен с учетом требований гос.образовательных стандартов для технических спец. высших учебных заведений. Его содержательная основа соответствует базовой программе по дисциплине "Физика" для технических вузов, одобренной Президиумом Научно-технического совета РФ по высшему образованию. Настоящий учебник признан одним из победителей конкурса на создание новых учебников по общим естественнонаучным дисциплинам для высших учебных заведений (приказ Министерства общего и профессионального образования РФ № 709 от 22.03.99). Учебник предназначен для студентов технических специальностей. Он состоит из двух томов.</t>
  </si>
  <si>
    <t>Курс физики: Учебник. В 2-х томах. Т.2. 6-е изд..</t>
  </si>
  <si>
    <t>Курс физики. Уч. пос. 2-е изд.</t>
  </si>
  <si>
    <t>Рогачев Н.М.</t>
  </si>
  <si>
    <t>978-5-8114-0856-6</t>
  </si>
  <si>
    <t>Допущено Министерством образования и науки Российской Федерации в качестве учебного пособия для студентов высших учебных заведений, обучающихся в области техники и технологий. В учебном пособии кратко изложены основные вопросы физики. Особое внимание уделено раскрытию сущности физических явлений и закономерностей, разъяснению главных идей и принципов современной физики. Пособие посвящено рассмотрению вопросов механики, молекулярной физики, электричества, оптики и атомной физики. Пособие предназначено для студентов высших учебных заведений, обучающихся по техническим (550000) и технологическим направлениям (650000).</t>
  </si>
  <si>
    <t>Курс физики. Учебник, 7-е изд., стер.</t>
  </si>
  <si>
    <t>Ливенцев Н.М.</t>
  </si>
  <si>
    <t>978-5-8114-1240-2</t>
  </si>
  <si>
    <t>Данный курс физики дает основную теоретическую подготовку. В книге содержится материал по высшей математике, механике и молекулярным явлениям, колебаниям, атомной и ядерной физике, основам медицинской кибернетики.Учебник рассчитан на студентов медицинских вузов, может быть также использован студентами-биологами.</t>
  </si>
  <si>
    <t>Лабораторный практикум по физике. Учебн. пос., 1-е изд.</t>
  </si>
  <si>
    <t>Гринкруг М.С.</t>
  </si>
  <si>
    <t>978-5-8114-1293-8</t>
  </si>
  <si>
    <t>Данное пособие включает в себя лабораторные работы по всем основным разделам курса физики: механики, термодинамики, молекулярной физики, электричества, магнетизма, колебаний, волн, оптики и квантовой физики. Перед каждым разделом пособия помещен теоретический материал, содержащий описание основных физических явлений. В проводимых лабораторных работах практикума предлагается использование современной физической аппаратуры, лабораторные работы представлены на широко применяемом оборудовании лабораторных комплексов типов ФПМ, ФПЭ, ФПВ. В конце каждой лабораторной работы предлагаются контрольные вопросы для самостоятельной работы.</t>
  </si>
  <si>
    <t>Лекции по физике. Учебное пособие, 1-е изд.</t>
  </si>
  <si>
    <t>978-5-8114-1436-9</t>
  </si>
  <si>
    <t>Математическое и физическое моделирование потенциальных течений жидкости. Учебн. пос., 2-е изд., испр.</t>
  </si>
  <si>
    <t>Высоцкий Л.И.</t>
  </si>
  <si>
    <t>978-5-8114-1554-0</t>
  </si>
  <si>
    <t>Учебное пособие предназначено для оказания помощи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вывода соответствующей информации в виде гидродинамической сетки на экран дисплея. Учебное пособие предназначено для студентов, изучающих элективные курсы «Гидравлика», «Гидрогазодинамика» и «Информатика». Рекомендуется использовать совместно с учебным пособием «Потенциал скорости. Функция тока».</t>
  </si>
  <si>
    <t>Математическое моделирование гидродинамики и теплообмена в движущихся жидкостях: Монография</t>
  </si>
  <si>
    <t>Кудинов И.В.</t>
  </si>
  <si>
    <t>978-5-8114-1837-4</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</si>
  <si>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</si>
  <si>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Рассмотрены физические процессы и явления, протекающие в активных диэлектриках и магнитных материалах в различных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</si>
  <si>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Материалы и элементы электронной техники. Проводники, полупроводники, диэлектрики: Учебник, 2-е изд., испр.</t>
  </si>
  <si>
    <t>Сорокин В.С.</t>
  </si>
  <si>
    <t>978-5-8114-2003-2</t>
  </si>
  <si>
    <t>Рассмотрены физические процессы и явления, протекающие в проводниках, полупроводниках и диэлектриках. Выявлены основные закономерности изменения свойств в зависимости от состава веществ и внешних возмущающих факторов. Проведен анализ электрических и магнитных свойств материалов в тесной взаимосвязи с их внутренним строением и практическим применением в приборах и устройствах электронной техники. Значительное внимание уделено новым материалам электроники: высокотемпературным сверхпроводникам, полупроводниковым твердым растворам и сверхрешеткам на их основе, фуллеренам и углеродным нанотрубкам, аморфным полупроводниковым материалам и металлическим сплавам. Для студентов вузов, обучающихся по направлениям "Электроника и наноэлектроника" и "Конструирование и технология электронных средств".</t>
  </si>
  <si>
    <t>Методы оценки погрешностей при измерениях физических величин. Учебно-методическое пособие</t>
  </si>
  <si>
    <t>Аксенова Е.Н., Калашников Н.П.</t>
  </si>
  <si>
    <t>978-5-8114-3559-3</t>
  </si>
  <si>
    <t>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t>
  </si>
  <si>
    <t>Механика. Курс лекций. Уч. пособие</t>
  </si>
  <si>
    <t>Чембарисова Р.Г.</t>
  </si>
  <si>
    <t>978-5-8114-2488-7</t>
  </si>
  <si>
    <t>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t>
  </si>
  <si>
    <t>Механика. Основы механики сплошных сред. Задачи с указаниями и ответами. Уч. Пособие</t>
  </si>
  <si>
    <t>Учайкин В.В.</t>
  </si>
  <si>
    <t>978-5-8114-2803-8</t>
  </si>
  <si>
    <t>Сборник задач содержит более тысячи задач и упражнений по механике материальных точек и сплошной среды. Подбор и распределение задач по главам и разделам соответствует одноименному учебнику (В. В. Учайкин. Механика. Основы механики сплошных сред. СПб.: Лань), для поддержки освоения материала которого задачник и предназначен. Наличие указаний к решению большинства задач и ответов позволяет использовать задачник не только в аудиторной, но и в самостоятельной работе. Вкупе с упомянутым учебником задачник ориентирован на подготовку специалистов (бакалавров), обучающихся по направлениям подготовки, входящих в УГС: «Физика и астрономия», «Физико-технические науки и технологии», и другим физическим и инженерно-физическим направлениям, где предусмотрен курс механики и сплошных сред.</t>
  </si>
  <si>
    <t>Механика. Основы механики сплошных сред. Учебник, 2-е изд., стер.</t>
  </si>
  <si>
    <t>978-5-8114-2235-7</t>
  </si>
  <si>
    <t>Учебник написан в соответствии с действующими стандартами физических специальностей университетов и предназначен как для поддержки освоения лекционного курса, так и для самостоятельной работы. В изложении принципиальных вопросов используется традиционный методологический подход, новизна же учебника определяется прежде всего отбором материала и обновлением внутренней логики курса. Усилены связи механики с другими разделами теоретической физики — от атомной физики и физики плазмы до физики твердого тела и космологии. Увеличена доля механики сплошной среды в курсе, ставшей его органической частью благодаря переходу от механики систем материальных точек к механике систем большого числа частиц (газодинамике с элементами термодинамики) с выходом на феноменологию континуума. На этой основе излагается механика идеальных и вязких газов и жидкостей, упруго и неупруго деформируемых твердых тел. Последняя глава учебника представляет обзор актуальных направлений современной механики сложных систем — наследственной механики, мезомеханики, дробнодифференциальной механики, нелинейной динамике и др. Несмотря на привлечение таких математических средств, как функциональные производные, производные дробных порядков, нелинейные, интегральные и интегро-дифференциальные уравнения, книга написана на доступном для студентов физических и инженерных специальностей университетов уровне и может быть использована при изучении начального раздела курса теоретической физики. Учебник содержит разбор примеров и задания для самопроверки, много иллюстраций, краткие сведения о классиках с портретами и цитатами, предметный указатель. Учебник подготовлен при поддержке администрации Ульяновского государственного университета и Министерства образования и науки РФ.</t>
  </si>
  <si>
    <t>Мир науки. Курс английского языка для физиков / The world of science. A coursebook in science english. Уч. пособие</t>
  </si>
  <si>
    <t>978-5-8114-2204-3</t>
  </si>
  <si>
    <t>Многие университеты мира создают программы по обучению профильным дисциплинам на двух языках. Преподаватели профильных предметов работают в команде с преподавателями английского языка. Такой подход позволяет глубже осмыслить изучаемый предмет и, параллельно, совершенствовать английский язык. Данный учебник предназначен для студентов, изучающих фундаментальную и прикладную физику и астрофизику. Кроме того, он может быть интересен тем, кто хочет знать, как устроен мир, частью которого мы являемся, и усовершенствовать английский язык в рамках предлагаемой информации. Целью учебника является обучение чтению текстов по научной тематике, не прибегая к помощи перевода, т. е. непосредственное восприятие информации на языке оригинала, а также обучение говорению на основании разнообразных заданий по развитию навыков устной речи.</t>
  </si>
  <si>
    <t>Молекулярная физика в жизни, технике и природе. Уч. пособие</t>
  </si>
  <si>
    <t>Сытин В.Г.</t>
  </si>
  <si>
    <t>978-5-8114-1890-9</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</si>
  <si>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</si>
  <si>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Молекулярная физика и термодинамика в вопросах и задачах. Учебн. пос., 1-е изд.</t>
  </si>
  <si>
    <t>Миронова Г.А.</t>
  </si>
  <si>
    <t>978-5-8114-1195-5</t>
  </si>
  <si>
    <t>В учебном пособии изложены методические основы решения задач раздела «Молекулярная физика и термодинамика» из курса общей физики. Приводится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физическую сущность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</si>
  <si>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Молекулярная физика: Уч.пособие. 4-е изд.</t>
  </si>
  <si>
    <t>Кикоин А. К.</t>
  </si>
  <si>
    <t>978-5-8114-0737-8</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</si>
  <si>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 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</si>
  <si>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Пиралишвили Ш.А., Шалагина Е.В. и др.</t>
  </si>
  <si>
    <t>Молекулярная физика. Учебное пособие. 3-е изд.</t>
  </si>
  <si>
    <t>Телеснин В.Р.</t>
  </si>
  <si>
    <t>978-5-8114-1002-6</t>
  </si>
  <si>
    <t>"Молекулярная физика" написана по курсу, читавшемуся автором в течение ряда лет на физическом факультете МГУ им. М. В. Ломоносова. В книге кратко, но строго изложены основные вопросы молекулярной физики: законы термодинамики, процессы в газах, энтропия, теплопередача, явления переноса, сильно разреженные и реальные газы, жидкости, твердые тела, фазовые переходы, растворы и сплавы.  Учебное пособие предназначается для студентов физических, технических и технологических специальностей вузов.</t>
  </si>
  <si>
    <t>Монооксид европия для спинтроники: Монография</t>
  </si>
  <si>
    <t>Бамбуров В.Г.</t>
  </si>
  <si>
    <t>978-5-8114-1920-3</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</si>
  <si>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</si>
  <si>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Начала электронных методов ядерной физики: Уч.пособие</t>
  </si>
  <si>
    <t>Деменков В.Г., Деменков П.В.</t>
  </si>
  <si>
    <t>978-5-8114-1902-9</t>
  </si>
  <si>
    <t>Представлены основополагающие методы и электронные средства обработки сигналов детекторов ядерного излучения. Изложенные материалы связаны с физикой средних и низких энергий и отражают современное состояние экспериментальной базы и ее техническое обеспечение.Для студентов физических специальностей старших курсов вузов и специалистов, эксплуатирующих технику измерения параметров ионизирующих излучений в ядерной физике и смежных ее областях науки и техники.</t>
  </si>
  <si>
    <t>Общая физика. Дополнительные материалы для самостоятельной работы. Уч. пособие, 2-е изд., испр. и доп.</t>
  </si>
  <si>
    <t>Трунов Г.М.</t>
  </si>
  <si>
    <t>978-5-8114-3483-1</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</si>
  <si>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вузов и средних учебных заведений.</t>
  </si>
  <si>
    <t>Общая физика. Колебания и волны (главы курса). Уч. пособие, 2-е изд., испр.</t>
  </si>
  <si>
    <t>Аксенова Е.Н.</t>
  </si>
  <si>
    <t>978-5-8114-2910-3</t>
  </si>
  <si>
    <t>Общая физика. Механика (главы курса). Уч. пособие, 2-е изд., испр.</t>
  </si>
  <si>
    <t>978-5-8114-2927-1</t>
  </si>
  <si>
    <t>Этот курс лекций по общей физике является результатом многолетней преподавательской деятельности доцента, к.ф.-м.н.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Живая, интерактивная форма изложения физики, без ущерба для ее глубины, позволила успешно использовать этот материал не только студентам МИФИ, вуза с углубленным изучением физики, но и студентам других технических вузов, в частности МГУИЭ, МАМИ, и даже учащимся физико-математических классов ряда школ.</t>
  </si>
  <si>
    <t>Общая физика. Оптика (главы курса). Уч. пособие, 2-е изд., испр.</t>
  </si>
  <si>
    <t>978-5-8114-2911-0</t>
  </si>
  <si>
    <t>Общая физика. Сборник заданий и руководство к решению задач. Уч. Пособие, 3-е изд., стер.</t>
  </si>
  <si>
    <t>978-5-8114-2967-7</t>
  </si>
  <si>
    <t>Общая физика. Термодинамика и молекулярная физика (главы курса). Уч. пособие, 2-е изд., испр.</t>
  </si>
  <si>
    <t>978-5-8114-2912-7</t>
  </si>
  <si>
    <t>Общая физика. Электричество и магнетизм (главы курса). Уч. пособие, 2-е изд., испр.</t>
  </si>
  <si>
    <t>978-5-8114-2909-7</t>
  </si>
  <si>
    <t>Олимпиадные задачи по теоретической механике. Уч. пособие</t>
  </si>
  <si>
    <t>Нарута Т.А., Лободенко Е.И.</t>
  </si>
  <si>
    <t>978-5-8114-2696-6</t>
  </si>
  <si>
    <t>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t>
  </si>
  <si>
    <t>Оптика сред со случайным близким к нулю показателем преломления. Фундаментальные основы, нанотехнологии и применение. Монография, 1-е изд.</t>
  </si>
  <si>
    <t>Гадомский О. Н.</t>
  </si>
  <si>
    <t>978-5-8114-4393-2</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</si>
  <si>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по подготовке магистров,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</si>
  <si>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Оптика: Уч.. пособие, 2-е изд., перераб.</t>
  </si>
  <si>
    <t>Акиньшин В.С.</t>
  </si>
  <si>
    <t>978-5-8114-1671-4</t>
  </si>
  <si>
    <t>Учебное пособие предназначено для студентов инженерно-технических специальностей машиностроительного профиля высших учебных заведений очной и очно-заочной форм обучения. В учебном пособии изложены теоретические основы раздела "Оптика", представлены тестовые контрольные вопросы к каждой главе, приведены примеры решения типовых задач и задачи для самостоятельного решения.</t>
  </si>
  <si>
    <t>Оптика. Учебн. пос., 3-е изд., доп.</t>
  </si>
  <si>
    <t>Бутиков Е.И.</t>
  </si>
  <si>
    <t>978-5-8114-1190-0</t>
  </si>
  <si>
    <t>Изложение учебного материала построено на основе электромагнитной теории света с соблюдением требования единства теории и эксперимента. Значительное внимание уделено вопросам взаимодействия оптического излучения с веществом. Наряду с традиционными вопросами оптики значительно строже и подробнее, чем обычно, изложены такие важные для понимания современного состояния оптики темы, как статистические и когерентные свойства оптического излучения, спектральное разложение, электронная теория дисперсии, оптические резонаторы, разрешающая сила оптических и спектральных приборов, фотоэлектрические измерения, голография, основы нелинейной оптики. Большое внимание уделено анализу свойств лазерного излучения и применению лазеров в физическом эксперименте. Учебник «Оптика» предназначен для студентов вузов, обучающихся на физических и математико-механических факультетах.</t>
  </si>
  <si>
    <t>Оптическая спектроскопия объемных полупроводников и наноструктур: Уч.пособие</t>
  </si>
  <si>
    <t>Тимофеев В.Б.</t>
  </si>
  <si>
    <t>978-5-8114-1745-2</t>
  </si>
  <si>
    <t>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</si>
  <si>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Оптические материалы: Уч.пособие</t>
  </si>
  <si>
    <t>Зверев В.А.</t>
  </si>
  <si>
    <t>978-5-8114-1899-2</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</si>
  <si>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 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</si>
  <si>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Оптические покрытия. Учебник</t>
  </si>
  <si>
    <t>Путилин Э.С., Губанова Л.А.</t>
  </si>
  <si>
    <t>978-5-8114-2005-6</t>
  </si>
  <si>
    <t>Гриф УМО, для ВПО. Рассмотрен широкий круг вопросов, посвященных сведениям о методах расчета спектральных характеристик многослойных систем, образованных прозрачными, непрозрачными и слабо поглощающими слоями. Большое внимание уделено оптическим характеристикам однослойных, двухслойных, трехслойных и многослойных систем, используемых в качестве просветляющих, зеркальных, спектроделительных, зеркальных и фильтрующих интерференционных покрытий. Дано представление о влиянии угла наклона падающего излучения на характер изменения спектральных коэффициентов отражения и пропускания. Учебник предназначен для студентов высших учебных заведений, обучающихся по направлениям подготовки "Оптотехника", "Лазерная техника и лазерные технологии", "Фотоника и оптоинформатика" и другим физическим и технологическим направлениям подготовки.</t>
  </si>
  <si>
    <t>Оптические спектры атомов: Учебное пособие. 2-е изд., испр.</t>
  </si>
  <si>
    <t>978-5-8114-1143-6</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</si>
  <si>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механики.Учебное пособие предназначено для студентов физических факультетов, аспирантов и научных работников - физиков, астрономов и химиков.</t>
  </si>
  <si>
    <t>Оптоэлектроника и нанофотоника. Уч. пособие, 4-е изд., стер.</t>
  </si>
  <si>
    <t>Игнатов А.Н.</t>
  </si>
  <si>
    <t>978-5-8114-5149-4</t>
  </si>
  <si>
    <t>Основные понятия и законы теории цепей, методы анализа процессов в цепях: Учебное пособие. 3-е изд., испр. и доп.</t>
  </si>
  <si>
    <t>Новиков Ю.Н.</t>
  </si>
  <si>
    <t>978-5-8114-1184-9</t>
  </si>
  <si>
    <t>В пособии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линиях).Представлены основы компьютерного анализа процессов в электронных цепях.Изложение теории сопровождается описанием лабораторных опытов, а также контрольными вопросами и задачами, заключающими материал каждой главы.Целевая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</si>
  <si>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Основные понятия физики и биофизики: Учебное пособие.</t>
  </si>
  <si>
    <t>Идиатулин В.С.</t>
  </si>
  <si>
    <t>978-5-8114-0834-4</t>
  </si>
  <si>
    <t>Доп. Мин. с/х Российской Федерации в качестве учебного пособия для студентов, обучающихся в высших учебных заведениях по специальностям 110401 «Зоотехния» и 111201 «Ветеринария». Предназначено для преподавателей и студентов вузов очного и заочного обучения по специальностям «Ветеринария» и «Зоотехния», а также для изучения элективного курса «Физика в животноводстве». Пособие содержит в сжатом виде основные положения, факты и понятия, термины и определения, следствия и выводы, которые составляют содержание курса физики и биофизики в их логической последовательности. В пособии приведены необх. количественные соотношения между изучаемыми величинами, другие формулы и выражения.</t>
  </si>
  <si>
    <t>Основы вычислительной оптики. Уч. пособие</t>
  </si>
  <si>
    <t>Зверев В.А., Тимощук И.Н., Точилина Т.В.</t>
  </si>
  <si>
    <t>978-5-8114-3140-3</t>
  </si>
  <si>
    <t>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t>
  </si>
  <si>
    <t>Основы оптики. Учебное пособие, 2-е изд., испр. и доп.</t>
  </si>
  <si>
    <t>Стафеев С.К.</t>
  </si>
  <si>
    <t>978-5-8114-1495-6</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</si>
  <si>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"Прикладная математика и физика", "Оптотехника", "Приборостроение" и другим физическим и техническим направлениям подготовки.</t>
  </si>
  <si>
    <t>Основы спинтроники. Учебное пособие. 2-е изд.</t>
  </si>
  <si>
    <t>978-5-8114-1060-6</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</si>
  <si>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 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</si>
  <si>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Основы статики и сопротивления материалов. Учебное пособие, 2-е изд., стер.</t>
  </si>
  <si>
    <t>Лободенко Е.И., Кутрунова З.С., Куриленко Е.Ю.</t>
  </si>
  <si>
    <t>978-5-8114-5281-1</t>
  </si>
  <si>
    <t>В учебном пособии рассмотрены вопросы, соответствующие двум курсам. В первых трех главах освещены задачи курса «Теоретической механики»,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Поэтому с теоретической точки зрения даны лишь основные понятия и определения, необходимые и достаточные для понимания проблем этих курсов.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С методической точки зрения учебное пособие отличается четкостью и доступностью изложения, наличием примеров, большим количеством рисунков, что способствует лучшему усвоению материала. Структура учебного пособия позволяет раскрыть взаимосвязь между двумя курсами, так как задачи образуют сквозные задания. Такой подход, кроме того, позволяет сэкономить время на их решение.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t>
  </si>
  <si>
    <t>Основы статистической физики и термодинамики: Уч.пособие. 2-е издание.</t>
  </si>
  <si>
    <t>Ансельм А.И.</t>
  </si>
  <si>
    <t>978-5-8114-0756-9</t>
  </si>
  <si>
    <t>Доп. Научно-методическим советом по физике Министерства образования и науки РФ в качестве уч.пособия для студентов ВУЗов, обучающихся по физическим и техническим направлениям и пециальностям. 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физ.явлений: идеальным и неидеальным газам, тв.телу, фазовым превращениям, черному излучению, фононам, электронам в металлах, флуктациям, брауновскому движению и др. Последняя глава посвящена основам теории неравновесных процессов. Книга предназначена для студентов физ.специальностей университетов и высших технических учебных заведений.</t>
  </si>
  <si>
    <t>Основы физики и биофизики. Учебн. пос., 2-е изд., испр. и доп.</t>
  </si>
  <si>
    <t>Иванов И.В.</t>
  </si>
  <si>
    <t>978-5-8114-1350-8</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</si>
  <si>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</si>
  <si>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Основы физики плазмы: Учебное пособие. 2-е изд., испр. и доп.</t>
  </si>
  <si>
    <t>Голант В.Е.</t>
  </si>
  <si>
    <t>978-5-8114-1198-6</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</si>
  <si>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процессов.Учебное пособие предназначено для студентов, аспирантов, инженеров и научных работников, интересующихся физикой плазмы и ее приложениями</t>
  </si>
  <si>
    <t>Полупроводник и ферромагнетик монооксид европия в спинтронике. Монография</t>
  </si>
  <si>
    <t>Борухович А.С., Трошин А.В.</t>
  </si>
  <si>
    <t>978-5-8114-2479-5</t>
  </si>
  <si>
    <t>В монографии обобщены и систематизированы имеющимеся достижения в исследованиях классического магнитного полупроводника - монооксида европия. В хронологическом порядке излагаются все пройденные этапы изучения его выдающихся электронных и магнитных характеристик, особенности их проявления во внешних полях в зависимости от нестехиометрии, степени легирования, как в монокристаллическом, так и в компактном, и тонкопленочном состояниях. Особое внимание уделено возможности нетрадиционного для магнитного полупроводника использования этого монооксида или его твердых растворов (композитов) в деле создания структур спиновой электроники. Как сверхпроводящей, в том числе, и высокотемпературной, так и способной работать в нормальных условиях. Для научных работников и специалистов, занимающихся разработкой устройств полупроводниковой спиновой электроники и информатики, технологов и физиков-теоретиков, и магнитологов, занимающихся расчетами, разработкой и созданием устройств спиновой памяти для квантового компьютера. Рекоменду5ется студентам старших курсов и аспирантам физических специальностей университетов для углубления своих физических знаний</t>
  </si>
  <si>
    <t>Практикум по решению задач общего курса физики. Механика. Уч. пособие, 2-е изд., перераб. и доп.</t>
  </si>
  <si>
    <t>Калашников Н.П., Котырло Т.В. и др.</t>
  </si>
  <si>
    <t>978-5-8114-2968-4</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</si>
  <si>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t>
  </si>
  <si>
    <t>Практикум по решению задач по общему курсу физики. Колебания и волны. Оптика. Учебн. пос., 1-е изд.</t>
  </si>
  <si>
    <t>Калашников Н. П.</t>
  </si>
  <si>
    <t>978-5-8114-1555-7</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</si>
  <si>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приведены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</si>
  <si>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Практикум по решению задач по общему курсу физики. Основы квантовой физики. Строение вещества. Атомная и ядерная физика. Учебн.пос.,1-е изд.</t>
  </si>
  <si>
    <t>978-5-8114-1651-6</t>
  </si>
  <si>
    <t>Изучение курса создает базис для выработки умения ориентироваться вобильном потоке научно-технической информации, своевременно распознаватьперспективные научные направления, оценивать возможность их практическогоиспользования и просчитывать последствия тех или иных технологическихинноваций. Предложен сборник задач с примерами решений и задачами длясамостоятельной работы и контрольных занятий. В пособии подробно разобра-ны типичные задачи, характерные для того или иного теоретического раздела, иприведены задачи для самостоятельной работы с ответами для самоконтроля.Одной из целей курса является воспитание культуры системного подхода,навыков логического мышления, привычки обдумывать результаты, строитьправильные рабочие гипотезы и четко формулировать задачу.Предназначен для студентов технических университетов.</t>
  </si>
  <si>
    <t>Практикум по решению физических задач в техническом вузе: Учебное пособие.</t>
  </si>
  <si>
    <t>Гилев А.А.</t>
  </si>
  <si>
    <t>978-5-8114-0864-1</t>
  </si>
  <si>
    <t>В практикуме рассмотрены методические основы организации практических занятий по физической механике и молекулярной физике - первой части вузовского курса физики, трудоемкость изучения которого в соответствии с государственным образовательным стандартом составляет около 400 часов. Практикум состоит из трех разделов. Первый адресован преподавателю, ведущему практические занятия, и содержит анализ процесса решения физических задач и используемых методов. Второй и третий предназначен как для преподавателя, так и для студента.</t>
  </si>
  <si>
    <t>Практикум по физике для студентов сельскохозяйственных вузов: Уч.пособие.</t>
  </si>
  <si>
    <t>Пронин В.П.</t>
  </si>
  <si>
    <t>Практикум предназначен для студентов сельскохозяйственных специальностей, однако может быть использован и в других случаях, когда не требуется углубленное изучение физики. В отличие от ранее изданных учебных пособий такого рода, описания работ данного практикума не привязаны к конкретным конструктивным особенностям соответствующих лабораторных установок.</t>
  </si>
  <si>
    <t>Прикладная оптика: Учебное пособие. 3-е изд.</t>
  </si>
  <si>
    <t>Заказнов Н.П. (под ред.)</t>
  </si>
  <si>
    <t>978-5-8114-0757-6</t>
  </si>
  <si>
    <t>Рек. УМО по образованию в области приборостроения и оптотехники в качестве учебного пособия для студентов высших уч. заведений, обуч. по направлению подготовки 200200- оптотехника и оптическим спец. На базе физической и геометрической оптики (ч.1 и ч.2) изложены основы теории и принципы действия ряда оптических и опто- электронных систем  и приборов. Уч. пос. предназначено для студентов технических вузов, обуч. по приборостроительным специальностям (компьютерные технологии в приборостроении, конструирование и производство измерительных приборов, цифровые и микропроцессорные приборы и системы и др.) которым читается курс прикладной оптики.</t>
  </si>
  <si>
    <t>Прикладная физика. Теория, задачи и тесты. Учебн. пос., 1-е изд.</t>
  </si>
  <si>
    <t>978-5-8114-1601-1</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</si>
  <si>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«Инноватика»</t>
  </si>
  <si>
    <t>Применение нелинейной волоконной оптики: Учебное пособие.</t>
  </si>
  <si>
    <t>Агравал Г.П.</t>
  </si>
  <si>
    <t>978-5-8114-0999-0</t>
  </si>
  <si>
    <t>В пособии описывается развитие новых нелинейных оптоволоконных технологий - микроструктурированные и дырчатые волноводы, волноводы с использованием фотонных кристаллов, а также новейшие приборы - оптоволоконные усилители, интерферометры, лазеры. Отдельные главы посвящены приложениям нелинейной спектроскопии (процесс перестройки длины волны лазера, оптическая томография и метрология частоты), квантовой криптографии и квантовым средствам связи. Книга предназначена для студентов, обучающихся по техническим направлениям подготовки, а также аспирантам и исследователям, работающим в области оптических средств связи и квантовой информации, инженерам, разрабатывающим новейшие оптические приборы, связанные с оптоволоконными усилителями и лазерами.</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</si>
  <si>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</si>
  <si>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Прямые и обратные задачи восстановления изображений, спектроскопии и томографии с MatLab+CD. Уч. Пособие</t>
  </si>
  <si>
    <t>978-5-8114-2754-3</t>
  </si>
  <si>
    <t>В книге изложено применение аппарата интегральных уравнений (ИУ), систем линейных алгебраических уравнений (СЛАУ) и систем линейно-нелинейных уравнений (СЛНУ), а также программных средств системы MatLab к решению ряда прикладных задач иконики (восстановления изображений с помощью компьютеров), спектроскопии и томографии. Изложены прямые и обратные задачи восстановления искаженных (смазанных, дефокусированных, зашумленных) изображений, спектроскопии (восстановления непрерывных и дискретных спектров) и двух типов томографии: рентгеновской компьютерной томографии (РКТ) и инфракрасной томографии (ИКТ). Обратные задачи описаны в основном интегральными уравнениями Фредгольма I рода, задача решения которых некорректна, поэтому уравнения решаются методом регуляризации Тихонова, а также методом параметрической фильтрации Винера. Методы и численные алгоритмы доведены до программ в системе MatLab. Приведены листинги программ и результаты обработки модельных и реальных данных. Применительно к задаче иконики изложены как известные методы восстановления изображений, так и разработанная автором методика под названием «усечение-размытие-поворот», а также метод сверхразрешения, быстрые алгоритмы устранения смазывания, спектральный способ оценки параметров искажения. Предложен новый тип шума — мультиполярный импульсный шум и способ его фильтрации. Изложена новая методика решения обратной задачи спектроскопии — способ обучения, или моделирования для случая непрерывного спектра и алгоритм интегральной аппроксимации для случая дискретного спектра. Изложение известных методов РКТ дополнено изложением малоизвестного метода Арсенина, основанного на приведении ИУ Радона к ИУ Фредгольма. При решении задач ИК-томографии использован оригинальный обобщенный метод квадратур решения сингулярных интегральных уравнений (СИУ). Для студентов, бакалавров, магистрантов, аспирантов и преподавателей вузов, а также для научных сотрудников в областях фундаментальной, вычислительной и прикладной математики,</t>
  </si>
  <si>
    <t>Пять тысячелетий оптики: Средневековье. Том 3: Уч.пособие</t>
  </si>
  <si>
    <t>978-5-8114-1877-0</t>
  </si>
  <si>
    <t>Книга посвящена истории становления и развития оптики в период с V по XV в. Она является продолжением книг авторов "Пять тысячелетий оптики: предыстория" (2006) и "Пять тысячелетий оптики: Античность" (2010).В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трансформируется сначала в арабскую аль-Маназир, а затем в латинскую Перспективу, основанную на схоластических методах познания мира.Оптические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</si>
  <si>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Роль фотонов в физических и химических явлениях. Уч. пособие, 2-е изд., испр.</t>
  </si>
  <si>
    <t>Александров Б.Л., Родченко М.Б., Александров А.Б.</t>
  </si>
  <si>
    <t>978-5-8114-4045-0</t>
  </si>
  <si>
    <t>Руководство к решению задач по курсу общей физики. Учебное пособие. 4-е изд.</t>
  </si>
  <si>
    <t>Фирганг Е.В.</t>
  </si>
  <si>
    <t>978-5-8114-0765-1</t>
  </si>
  <si>
    <t>Доп. НМС по физике Мин-ва обр. и науки РФ в качестве уч.пособия для студентов ВУЗов, обуч.по технич и технологич. направлениям и спец-стям. В пособии даются методич.ук-я к решению задач по осн.разделам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теор.сведения, необх.для решения рассмотренных задач. Уч.пос.предназначено для студентов технических вузов и университетов.</t>
  </si>
  <si>
    <t>Сборник задач по классической электродинамике: Учебное пособие. 2-е изд.</t>
  </si>
  <si>
    <t>Алексеев А.И.</t>
  </si>
  <si>
    <t>978-5-8114-0854-2</t>
  </si>
  <si>
    <t>В книге представлено около 500 задач, кот. охватывают все осн. разделы теории электромагн. поля, рассм. электромагн. процессы и движение зарядов в вакууме. Прив. в ней разнообр. методы решения электродинамич. задач помогут освоить технику практич. выч-й, характ. для теор. физики. Сборник рассчитан на студентов физ. фак-тов университетов и пед.институтов, а также на студентов инженерно-физ. и физико-технич. вузов, изуч. электродинамику по общепринятой программе. Задачи повышенной трудности предназначены для студентов, спец. по теор. физике, и аспирантов. Сборник будет полезен также инженерам и науч. работникам, самост. изуч. теорию электромагн. поля.</t>
  </si>
  <si>
    <t>Сборник задач по курсу основы физики и биофизики. Учебн.-метод. пос., 2-е изд., испр.</t>
  </si>
  <si>
    <t>978-5-8114-1349-2</t>
  </si>
  <si>
    <t>Сборник задач по общему курсу физики: Атомная физика. Физика ядра и элементарных частиц. кн. 5/Под ред. Сивухина Д.В.</t>
  </si>
  <si>
    <t>Гинзбург В.Л., Левин Л.Н., Рабинович М.С.</t>
  </si>
  <si>
    <t>В предлагаемом сборнике задач по физике использован опыт преподавания общего курса физики в МГУ, Московском физико-техническом институте и Московском государственном педагогическом институте им. В.И.Ленина. По степени трудности задачи охватывают широкий диапазон: от самых элементарных до задач, стоящих на уровне оригинальных научных исследований, выполнение которых возможно на основе углубленного знания общего курса физики.  Сборник состоит из пяти книг: I. Механика. II. Термодинамика. III Электричество и магнетизм. IV. Оптика. V. Атомная физика. Физика ядра и элементарных частиц. Для студентов физических специальностей высших учебных заведений.</t>
  </si>
  <si>
    <t>Сборник задач по общему курсу физики: Электричество и магнетизм. кн. 3/Под ред. Яковлева И.А</t>
  </si>
  <si>
    <t>Стрелков С.П., Сивухин Д.В., Хайкин С.Э.</t>
  </si>
  <si>
    <t>Для студентов физических специальностей высших учебных заведений. В предлагаемом сборнике задач по физике использован опыт преподавания общего курса физики в МГУ, Московском физико"=техническом институте и Московском государственном педагогическом институте им. В.И. Ленина. По степени трудности задачи охватывают широкий диапазон: от самых элементарных до задач, стоящих на уровне оригинальных научных исследований, выполнение которых возможно на основе углубленного знания общего курса физики. Сборник состоит из пяти книг: I. Механика. II. Термодинамика. III Электричество и магнетизм. IV. Оптика. V. Атомная физика. Физика ядра и элементарных частиц.</t>
  </si>
  <si>
    <t>Сборник задач по основам электродинамики. Учебн. пос., 1-е изд.</t>
  </si>
  <si>
    <t>Крамм М.Н.</t>
  </si>
  <si>
    <t>978-5-8114-1122-1</t>
  </si>
  <si>
    <t>Сборник содержит задачи по основам макроскопической электродинамики, теории плоских электромагнитных волн в различных средах, методам анализа волноводных и колебательных систем, устройств излучения электромагнитных волн. Приведены условия задач, справочный материал и ответы. Более сложные задачи снабжены указаниями. Имеется раздел с задачами для исследований с помощью персональных компьютеров. Для студентов технических университетов и вузов с радиотехническими направлениями подготовки. Может быть полезен студентам других направлений подготовки, изучающим основы теории электромагнитного поля и волновых процессов.</t>
  </si>
  <si>
    <t>Сборник задач по физике для вузов пищевого и аграрного профиля: Уч.пособие.</t>
  </si>
  <si>
    <t>Под ред. Показеева К.В.</t>
  </si>
  <si>
    <t>Рек.Уч.-метод.объед. по образованию в области переработки сырья и продуктов животного происхождения в качестве учебного пособия для студентов очного и заочного отделений высших учебных заведений. Сборник задач по физике охватывает все разделы курса общей физики, предусмотренные к изучению в вузах пищевого и аграрного профиля.</t>
  </si>
  <si>
    <t>Сборник задач по физике. Учебное пособие, 4-е изд., стер.</t>
  </si>
  <si>
    <t>Грабовский Р.</t>
  </si>
  <si>
    <t>978-5-8114-0462-9</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</si>
  <si>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</si>
  <si>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Сборник задач по электродинамике и специальной теории относительности. Учебное пособие, 4-е изд., испр.</t>
  </si>
  <si>
    <t>Батыгин В.В.</t>
  </si>
  <si>
    <t>978-5-8114-0921-1</t>
  </si>
  <si>
    <t>Книга представляет собой четвертое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бакалавров 3-4 годов обучения, специалистов, магистров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</si>
  <si>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Сборник коротких задач по теоретической механике: Уч.пособие, 7-е изд., стер.</t>
  </si>
  <si>
    <t>Кепе О.Э. (под редакцией)</t>
  </si>
  <si>
    <t>978-5-8114-5266-8</t>
  </si>
  <si>
    <t>Рек. УМО по университетскому политехническому образованию в качестве учебного пособия для студентов ВУЗов, обучающихся по направлениям подготовки и специальностям техники и технологий. Сборник задач предназначен для студентов университетов и технических вузов. 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t>
  </si>
  <si>
    <t>Сборник тестовых задач по теории автоматического управления. Уч.пособие., 3-е изд., стер.</t>
  </si>
  <si>
    <t>Малышенко А.М., Вадутов О.С.</t>
  </si>
  <si>
    <t>978-5-8114-2239-5</t>
  </si>
  <si>
    <t>Пособие содержит более 1000 тестовых задач, которые не требуют больших временных затрат на их решение и в этой связи позволяют оперативно проверять уровень усвоения студентами курса "Теория автоматического управления", изучаемых в нем принципов построения, методов анализа и синтеза систем автоматического управления.Может быть использовано при проведении практических занятий, контрольных работ, других внутрисеместровых, промежуточных и итоговых испытаний, а также для самоконтроля изучающими теорию автоматического управления приобретенных теоретических знаний и практических навыков.</t>
  </si>
  <si>
    <t>Синергетика в физических процессах: самоорганизация физических систем: Учебное пособие. 2-е изд., испр.</t>
  </si>
  <si>
    <t>Пелюхова Е.Б.</t>
  </si>
  <si>
    <t>978-5-8114-1138-2</t>
  </si>
  <si>
    <t>В пособии излагаются теоретические основы синергетики; приводятся синергетические методы, используемые при рассмотрении процессов, происходящих в лазерных и молекулярных системах. Выявляются преимущества синергетического подхода - общность описания явлений в разных областях знаний; появление новых математических методов, которые применяются для исследований сложных режимов, связанных с внутренней модуляцией, в динамических системах; возможность прогнозирования новых режимов и их классификации.Учебное пособие рассчитано на студентов старших курсов физических факультетов университетов и других вузов.</t>
  </si>
  <si>
    <t>Системы импульсной оптической локации. Учебн. пос., 1-е изд.</t>
  </si>
  <si>
    <t>Лебедько Е.Г.</t>
  </si>
  <si>
    <t>978-5-8114-1588-5</t>
  </si>
  <si>
    <t>В книге изложены основы импульсной оптической локации. Рассмотрены энергетические и энергетическо-временные отражательные характеристики облучаемых поверхностей и методы их расчета. Описаны основные виды помех и их статистика. Изложены основы обнаружения и оценки импульсных сигналов, в том числе и при инерционном приеме. Рассмотрено влияние временного формирования излучения на условия обнаружения и точность измерения. Приведена методика энергетического и точностного расчета. Представлены принципы построения различных видов импульсных оптических локационных систем. Книга предназначена для студентов, обучающихся по направлению «Оптотехника», а также будет полезна студентам радиотехнических специальностей и аспирантам, инженерам и научным работникам, занимающимся разработкой оптических локационных систем.</t>
  </si>
  <si>
    <t>Современные оптические исследования и измерения. Учебное пособие.</t>
  </si>
  <si>
    <t>Кирилловский В.К.</t>
  </si>
  <si>
    <t>978-5-8114-0989-1</t>
  </si>
  <si>
    <t>Рекомендовано УМО РФ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 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В пособии показаны новые аппаратурные и программные решения, ставшие базой для комплекса компьютеризированных методов оптического контроля и исследований, где указанные методы приобрели новые свойства, эффективность и практическую ценность. Показаны новые пути применения компьютеров в оптическом приборостроении при измерениях и контроле аберраций и качества прецизионных систем, включая системы для нанотехнологий. Для студентов высших учебных заведений, обучающихся по направлению «Оптотехника». Представляет интерес для ученых и специалистов в области оптики и приборостроения.</t>
  </si>
  <si>
    <t>Спектральная теория самосопряженных операторов в гильбертовом пространстве: Учебное пособие. 2-е изд., испр. и доп.</t>
  </si>
  <si>
    <t>Бирман М.Ш.</t>
  </si>
  <si>
    <t>978-5-8114-1076-7</t>
  </si>
  <si>
    <t>Эта книга вышла первым изданием в 1980 г. и сразу стала библиографической редкостью. Настоящее издание значительно расширено: в него внесены многочисленные добавления, подготовленные для английского перевода, опубликованного в 1987 г. В книге изложен основной материал по спектральной теории операторов. Большое место отведено специальным разделам теории операторов, важным для приложений в математической и теоретической физике (теория возмущений, спектральная теория дифференциальных операторов, перестановочные соотношения квантовой механики). Пособие рассчитано на студентов и аспирантов по специальностям: математическая физика, теоретическая физика, дифференциальные и интегральные уравнения.</t>
  </si>
  <si>
    <t>Теоретическая и аналитическая механика. Учебно-исследовательская работа студентов. Уч. пособие</t>
  </si>
  <si>
    <t>Бертяев В.Д., Ручинский В.С.</t>
  </si>
  <si>
    <t>978-5-8114-3431-2</t>
  </si>
  <si>
    <t>Данное учебное пособие посвящено методике выполнения студентами индивидуальных заданий в рамках УИРС по теоретической, аналитической и прикладной механике. Сборник содержит 7 заданий учебно-исследовательской работы по всем основным разделам теоретической, аналитической и прикладной механики (кинематика — 1, статика — 3, динамика, аналитическая и прикладная механика — 3).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принятие на его основе решения и практических рекомендаций.
Предназначено для студентов высших учебных заведений очной, очно-заочной и заочной форм обучения, обучающихся по направлениям подготовки «Математика и механика», «Физика и астрономия», «Техника и технологии строительства», «Электро- и теплоэнергетика», «Машиностроение»,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Пособие также будет полезно для специалистов в области теоретической, аналитической и прикладной механики, машиностроения, авиационной и ракетно-космической техники, теории управления.</t>
  </si>
  <si>
    <t>Теоретическая механика. Примеры и задания для самостоятельной работы. Уч. пособие</t>
  </si>
  <si>
    <t>Бабичева И.В., Абрамова И.А.</t>
  </si>
  <si>
    <t>978-5-8114-4317-8</t>
  </si>
  <si>
    <t>Диевский В.А., Малышева И.А.</t>
  </si>
  <si>
    <t>Рекомендовано УМО по университетскому политехническому образованию в качестве уч. пос. для студентов высших учебных заведений, обуч. по напр. подготовки 150300 - "Прикладная механика".Учебное пособие соответствует содержанию федеральной дисциплины ЕН.Ф.06 "Теоретическая механика" государственных образовательных стандартов по направлениям подготовки бакалавров и дипломированных специалистов - 150300 "Прикладная механика", 635500 "Строительство", 551500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</si>
  <si>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Теоретическая механика. Уч. Пособие</t>
  </si>
  <si>
    <t>Доронин Ф.А.</t>
  </si>
  <si>
    <t>978-5-8114-2585-3</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</si>
  <si>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имеются вопросы для самоконтроля. Для студентов высших учебных заведений, в программу обучения которых входит изучение теоретической механики.</t>
  </si>
  <si>
    <t>Теоретические основы физического материаловедения. Статистическая термодинамика модельных систем: Уч.пособие, 2-е изд., испр. и доп.</t>
  </si>
  <si>
    <t>Захаров А.Ю.</t>
  </si>
  <si>
    <t>978-5-8114-2092-6</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</si>
  <si>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 - жидкость. Четвертая глава представляет собой обзор некоторых точно решенных решеточных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решеточного типа применительно к многокомпонентным системам. В этой главе на основе обобщенной решеточной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t>
  </si>
  <si>
    <t>Теория аберраций оптических систем. Учебное пособие, 1-е изд.</t>
  </si>
  <si>
    <t>978-5-8114-1439-0</t>
  </si>
  <si>
    <t>Изложены теория монохроматических аберраций третьего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</si>
  <si>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Коновалов Б. И., Лебедев Ю. М.</t>
  </si>
  <si>
    <t>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t>
  </si>
  <si>
    <t>Теория и преобразование сигналов в оптических системах: Учебное пособие. 4-е изд., испр. и доп.</t>
  </si>
  <si>
    <t>978-5-8114-1156-6</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</si>
  <si>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 Рек. УМО вузов РФ по образованию в области приборостроения и оптотехники в качестве уч. пос. для студентов высших уч. заведений, обуч. по направлениям 200100-"Приборостроение", 200200-"Оптотехника", 200600-"Фотоника и оптоинформатика" и специальностям: 200201- "Лазерная техника и лазерные технологии" 200203-"Оптико-электронные приборы и системы"</t>
  </si>
  <si>
    <t>Теория оптических систем: Учебное пособие. 4-е изд.</t>
  </si>
  <si>
    <t>Заказнов Н. П., Кирюшин С. И., Кузичев В. И.</t>
  </si>
  <si>
    <t>978-5-8114-0822-1</t>
  </si>
  <si>
    <t>Рек. УМО по обр. в области приборостроения и оптотехники в кач. учебного пособия для студентов вузов, обуч. по направлению подготовки 200200 - "Оптотехника" и оптическим специальностям. В уч.пособии рассм. осн. понятия и законы геометрической оптики, необх. для обоснования действия оптических систем. Описаны конструкции оптич. деталей и узлов, вход. в состав этих систем. Изложена теория осн. видов оптич. систем и нек. спец. систем. Расчет оптич. систем выполнен с исп. компьютерных методов.</t>
  </si>
  <si>
    <t>Теория плазмы. Учебн. пос., 1-е изд.</t>
  </si>
  <si>
    <t>Рожанский В.А.</t>
  </si>
  <si>
    <t>978-5-8114-1233-4</t>
  </si>
  <si>
    <t>Учебное пособие содержит изложение вопросов кинетики, динамики и равновесия плазмы, процессов переноса в ней. Данный курс отличается от большинства курсов лекций по физике плазмы тем, что в нем излагаются явления как в полностью ионизованной плазме, так и в частично ионизованной. Пособие предназначено для студентов технических вузов, изучающих термоядерный управляемый синтез, физику газовых разрядов и другие области низкотемпературной плазмы, физики ионосферы, физики космической плазмы и т. д.</t>
  </si>
  <si>
    <t>Галкин А.Ф.</t>
  </si>
  <si>
    <t>978-5-8114-2436-8</t>
  </si>
  <si>
    <t>Термодинамика. Учебное пособие. 2-е изд.</t>
  </si>
  <si>
    <t>Новиков И.И.</t>
  </si>
  <si>
    <t>978-5-8114-0987-7</t>
  </si>
  <si>
    <t>В учебном пособии рассмотрены три начала термодинамики, термодинамическое равновесие, основные термодинамические процессы, термодинамические свойства твердых, жидких и газообразных тел, термодинамика газов и газоподобных систем, термодинамика сложных систем, термодинамический анализ рабочих процессов преобразования энергии. В новом издании книги добавлена глава, посвященная критическим явлениям. Учебное пособие предназначено для студентов физических и технических специальностей.</t>
  </si>
  <si>
    <t>Техническая электродинамика. Учебник. 2-е изд.</t>
  </si>
  <si>
    <t>Фальковский О.И.</t>
  </si>
  <si>
    <t>978-5-8114-0980-8</t>
  </si>
  <si>
    <t>Систематически и подробно рассматриваются основные положения электродинамики, на их базисе исследуются разнообразные линейные устройства, широко используемые в электросвязи и радиотехнике, в частности регулярные волноводы и устройства СВЧ, обсуждается практическое применение этих устройств. Особое внимание уделяется четкому и последовательному введению системы понятий электродинамики и физической интерпретации получаемых результатов. Учебник предназначается для студентов технических и физических специальностей вузов. Книга может быть полезна также специалистам в областях прикладной электродинамики, техники СВЧ, электроники.</t>
  </si>
  <si>
    <t>Техносферная безопасность в примерах и задачах по физике. Уч. пособие</t>
  </si>
  <si>
    <t>Леонова Н.А., Каверзнева Т.Т., Ульянов А.И.</t>
  </si>
  <si>
    <t>978-5-8114-2797-0</t>
  </si>
  <si>
    <t>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жизнедеятельность».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жизнедеятельность» дневной, очно-заочной, заочной формам обучения.</t>
  </si>
  <si>
    <t>ТОКАМАК: начальная стадия разряда. Учебн. пос., 1-е изд.</t>
  </si>
  <si>
    <t>Беляков В.А.</t>
  </si>
  <si>
    <t>978-5-8114-1711-7</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</si>
  <si>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</si>
  <si>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Трудные графики в курсе общей физики. Учебн.пос., 3-е изд., испр.</t>
  </si>
  <si>
    <t>Николаев В.И.</t>
  </si>
  <si>
    <t>978-5-8114-1669-1</t>
  </si>
  <si>
    <t>Данное учебное пособие представляет собой попытку восполнить имеющийся пробел в учебной литературе по общему курсу физики. Давно замечено, что задания, в которых необходимо построить, один под другим, серию графиков, связанных общим «сюжетом», относятся к числу едва ли не самых трудных в курсе. Стремясь помочь учащимся в освоении очень непростой «технологии» построения таких серий, авторы в каждом из заданий стремились подтолкнуть читателя в нужном направлении, уберегая его от опрометчивых шагов. Именно этим целям служат разделы «Подсказки» и «Возможные ошибки», которые имеются в каждом задании. В этом пособии отразился многолетний опыт, накопленный коллективом кафедры общей физики физического факультета МГУ в ходе занятий со студентами по разделам «Механика», «Молекулярная физика и термодинамика», «Электромагнетизм», «Оптика».Книга адресована прежде всего студентам физических специальностей высших учебных заведений. Кроме того, она будет полезна студентам естественнонаучных и технических специальностей, изучающих физику, преподавателям, ведущим у них занятия, а также школьникам старших классов, учителям, руководителям физических кружков.</t>
  </si>
  <si>
    <t>Бухман Н.С.</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</si>
  <si>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</si>
  <si>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Погонышев В. А.</t>
  </si>
  <si>
    <t>978-5-8114-4234-8</t>
  </si>
  <si>
    <t>Данный учебник составлен в соответствии с государственными образовательными стандартами и программой курса физики. В книге представлено краткое и последовательное изложение теоретического материала следующих разделов: механические модели объектов и процессов, физика колебаний и волн, электричество, магнетизм, оптика, квантовая и статистическая физика, а также сведения по обработке результатов экспериментальных измерений. Предназначен для студентов, обучающихся по направлениям подготовки и специальностям, входящим в УГСН: «Сельское, лесное и рыбное хозяйство», «Ветеринария и зоотехния», а также техническим специальностям.</t>
  </si>
  <si>
    <t>В книге рассмотрены основные свойства, а также физические основы работы пленочных электролюминисцентных излучателей переменного тока, использующих предпробойную электролюминисценцию с внутрицентровым механизмом свечения. Представлены модифицированные конструкции излучателей. Определены требования к параметрам слоев излучателей и оптимальные режимы возбуждения, зависимости основных характеристических параметров центров свечения от режимов возбуждения. Рассмотрены кинета электролюминисценции в условиях образования и изменения объемных зарядов в слое люминофора, а также природа и параметры глубоких центров, ответственных за образование объемных зарядов. Определены параметры и характеристики процессов тунелирования электронов, ударной ионизации глубоких центров, ударного возбуждения центров свечения, рекомбинационных и релаксационных процессов, а также распределения плотности заполненных поверхностных состояний по энергии. основная часть материалов, приведенных в монографии, является результатом оригинальных исследований авторов. Книга предназначена для научных и инженерно-технических работников, занимающихся разработкой и исследованием оптоэлектронных приборов, а также для преподавателей, аспирантов и студентов вузов, обучающихся по направлениям подготовки и специальностям, входящим в УГС: "Физика и астрономия", "Электроника, радиотехника и системы связи", "Фотоника, приборостроение, оптические и биотехнические системы и технологии", и другим инженерно-техническим направлениям.</t>
  </si>
  <si>
    <t>Физика конденсированного состояния в электротехническом материаловедении. Уч. пособие</t>
  </si>
  <si>
    <t>Кульков В.Г.</t>
  </si>
  <si>
    <t>978-5-8114-2379-8</t>
  </si>
  <si>
    <t>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t>
  </si>
  <si>
    <t>Физика поверхности твердых тел: Уч.пособие</t>
  </si>
  <si>
    <t>Владимиров Г.Г.</t>
  </si>
  <si>
    <t>978-5-8114-1997-5</t>
  </si>
  <si>
    <t>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причинамвозникновения поверхностных состояний и особенностям поверхностной зоны Бриллюэна. Учебное пособие предназначено для студентов направлений подготовки "Физика", "Прикладные математика и физика", "Радиофизика" и других студентов старших курсов физико-математических и технических направлений подготовки, аспирантов, соискателей и научных сотрудников, специализирующихся в области физики и химии поверхности, физики наноструктур.</t>
  </si>
  <si>
    <t>Физика твердого тела: Учебное пособие. 4-е изд.,стер.</t>
  </si>
  <si>
    <t>Епифанов Г.И.</t>
  </si>
  <si>
    <t>978-5-8114-1001-9</t>
  </si>
  <si>
    <t>В книге в доступной форме изложены основы физики твердого тела, включающие описание внутренней структуры твердых тел, механических, тепловых, электрических и магнитных свойств твердых тел, контактных, термоэлектрических и гальваномагнитных явлений в них. Приведены необходимые сведения по физической статистике. Учебное пособие предназначено для студентов вузов, обучающихся по физическим и техническим направлениям подготовки и специальностям. Книга также может быть полезной для широкого круга инженерно-технических работников.</t>
  </si>
  <si>
    <t>Физика твердого тела. Учебное пособие</t>
  </si>
  <si>
    <t>Матухин В.Л.</t>
  </si>
  <si>
    <t>978-5-8114-0923-5</t>
  </si>
  <si>
    <t>Физика тлеющего разряда. Учебное пособие.</t>
  </si>
  <si>
    <t>Цендин Л. Д.</t>
  </si>
  <si>
    <t>978-5-8114-1037-8</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</si>
  <si>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"Техническая физика". В книге систематически излагается современная физика тлеющих газовых разрядов (glows), то есть сравнительно слаботочных разрядов низкого и среднего давления с сильнонеравновесной плазмой. Так как наиболее неравновесной является электронная подсистема, то анализ разрядов (впервые в мировой литературе) основывается на электронной кинетике. Это позволяет дать самосогласованное описание основных процессов и параметров газоразрядной плазмы. Для разрядов постоянного тока построена последовательная кинетическая картина явлений в положительном столбе, в прикатодной области,включающей фарадеево темное пространство, и в прианодной области. Рассмотрены индукционный и емкостной высокочастотные разряды и показано, что адекватное описание многих явлений в них также невозможно без учета электронной кинетики. Учебное пособие предназначено для студентов и аспирантов, специализирующихся в области физики газовых разрядов и их технических применений.</t>
  </si>
  <si>
    <t>Физика элементарных частиц: Уч. пособие, 2-е изд., стер.</t>
  </si>
  <si>
    <t>Проскурякова Е.А.</t>
  </si>
  <si>
    <t>978-5-8114-2232-6</t>
  </si>
  <si>
    <t>Учебное пособие подготовлено в соответствии с требованиями ФГОС ВПО для студентов, обучающихся по техническим направлениям подготовки и специальностям, и является методическим руководством для них по самостоятельному изучению вопроса и подготовки к интернет-тестированию. Пособие включает краткое изложение теоретических сведений, содержит примеры задач разного типа с подробным решением и комментарием, а также задачи для самостоятельного решения и тестовые задания. Для преподователей и студентов высших учебных заведений дневной и заочной формы обучения.</t>
  </si>
  <si>
    <t>Физика. Интернет-тестирование базовых знаний. Уч. пос., 2-е изд.</t>
  </si>
  <si>
    <t>Калашников Н.П., Кожевников Н.М.</t>
  </si>
  <si>
    <t>978-5-8114-0925-9</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</si>
  <si>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</si>
  <si>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Физика. Механика: Учебник</t>
  </si>
  <si>
    <t>Тюрин Ю.И., Чернов И.П., Крючков Ю.Ю.</t>
  </si>
  <si>
    <t>978-5-8114-0824-5</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</si>
  <si>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направлениям и специальностям в области техники и технологий. Курс лекций по физике для студентов технических университетов, читаемый авторами в течение многих лет студентам Томского политехнического университета, включает классическую и релятивистскую механику. Основное внимание уделено раскрытию физического смысла основных законов и выработке у студентов практических навыков их использования при решении профессиональных задач. Учебник содержит многочисленные примеры, упражнения и задачи. Для студентов, бакалавров, магистров технических университетов.</t>
  </si>
  <si>
    <t>Физика. Молекулярная физика. Термодинамика: Учебник.</t>
  </si>
  <si>
    <t>978-5-8114-0825-2</t>
  </si>
  <si>
    <t>Доп. Мин. обр. и науки РФ в кач. учебника для студентов ВУЗов, обуч. по напр. и спец. в области техники и технологий. Курс лекций по физике для студ. технич. университетов, читаемый авторами в теч. многих лет стедунтам Томского политех. унив., включает молек. физику и термодинамику. Осн. внимание уделено раскрытию физ. смысла осн. законов и выработке у студ. практич. навыков их исп-я при реш. проф. задач. Учебник сод. многочисл. примеры, упр-я и задачи. Для студентов, бакалавров, магистров технич. университетов.</t>
  </si>
  <si>
    <t>Физика. Практикум по решению задач. Учебн. пос., 2-е изд., испр.</t>
  </si>
  <si>
    <t>Гладков Л. Л.</t>
  </si>
  <si>
    <t>978-5-8114-1535-9</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</si>
  <si>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в первую очередь для студентов Высшего государственного колледжа связи, получающих среднее специальное образование, также будет полезно студентам технических вузов, особенно заочной и дистанционной форм обучения, и преподавателям при подготовке к практическим занятиям.</t>
  </si>
  <si>
    <t>Физика. Электричество и магнетизм. Задачи с решениями. Уч. пособие</t>
  </si>
  <si>
    <t>Бирюкова О.В., Ермаков Б.В., Корецкая И.В.</t>
  </si>
  <si>
    <t>978-5-8114-3164-9</t>
  </si>
  <si>
    <t>Настоящее пособие включает в себя методические рекомендации и подробные решения задач по разделам электростатика, постоянный ток и магнетизм, соответствующие учебному плану и рабочим программам по дисциплине «Физика» в МЭИ. В каждом разделе рассмотрены задачи различной степени трудности, для наиболее важных задач приведены разные способы решения. Пособие предназначено студентам, обучающимся по направлениям подготовки и специальностям, входящим в УГСН: «Математика и механика»,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«Ядерная энергетика и технологии», «Машиностроение» и другим техническим направлениям подготовки.</t>
  </si>
  <si>
    <t>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t>
  </si>
  <si>
    <t>Физическая электроника. Эмиссия и взаимодействие частиц с твердым телом. Учебн. пос., 1-е изд.</t>
  </si>
  <si>
    <t>Владимиров Г. Г.</t>
  </si>
  <si>
    <t>978-5-8114-1515-1</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</si>
  <si>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</si>
  <si>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Физические основы квантовых вычислений. Динамика кубита. Монография</t>
  </si>
  <si>
    <t>Прилипко В.К., Коваленко И.И.</t>
  </si>
  <si>
    <t>978-5-8114-3383-4</t>
  </si>
  <si>
    <t>Физические основы механики: Учебное пособие. 3-е изд.</t>
  </si>
  <si>
    <t>Хайкин С.Э.</t>
  </si>
  <si>
    <t>978-5-8114-0895-5</t>
  </si>
  <si>
    <t>Физические основы механики. Учебн. пос., 2-е изд.</t>
  </si>
  <si>
    <t>978-5-8114-2432-0</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</si>
  <si>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</si>
  <si>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оптики. Уч. пособие, 2-е изд., перераб.</t>
  </si>
  <si>
    <t>978-5-8114-2970-7</t>
  </si>
  <si>
    <t>В учебном пособии излагаются основы лучевой, волновой, электромагнитной и квантовой теории света. Основное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основы квантовой оптики. Учебное пособие предназначено для студентов высших учебных заведений, обучающихся по направлению подготовки бакалавров «Инфокоммуникационные технологии и системы связи», и может быть полезно студентам других специальностей, а также магистрантам, аспирантам и специалистам, интересующимся физической оптикой.</t>
  </si>
  <si>
    <t>Физические основы фотоники. Уч. пособие, 2-е изд., испр.</t>
  </si>
  <si>
    <t>Панов М.Ф., Соломонов А.В.</t>
  </si>
  <si>
    <t>978-5-8114-2319-4</t>
  </si>
  <si>
    <t>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t>
  </si>
  <si>
    <t>Физические основы электроники и наноэлектроники. Уч. пособие</t>
  </si>
  <si>
    <t>Агеев И.М.</t>
  </si>
  <si>
    <t>978-5-8114-4081-8</t>
  </si>
  <si>
    <t>Мухин К. Н.</t>
  </si>
  <si>
    <t>Экспериментальная ядерная физика. В 3-х тт. Т. 2. Физика ядерных реакций. Учебник. 7-е изд.</t>
  </si>
  <si>
    <t>Электричество и магнетизм. Учебн. пос., 2-е изд., доп.</t>
  </si>
  <si>
    <t>978-5-8114-2430-6</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</si>
  <si>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«Техническая физика», «Теплоэнергетика и теплотехника» и другим направлениям и специальностям в области естественных и математических наук, техники и технологии.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</si>
  <si>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Электронная синергетика. Физические основы самоорганизации и эволюции материи. Курс лекций. Учебное пособие.</t>
  </si>
  <si>
    <t>Усыченко В.Г.</t>
  </si>
  <si>
    <t>978-5-8114-0997-6</t>
  </si>
  <si>
    <t>Методами механики изучаются механизмы самоорганизации электронов в электноррынх приборах. Сформулирован принцип минимизации интегрального лангранжиана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</si>
  <si>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Электростатика в вопросах и задачах. Пособие по решению задач для студентов: Учебное пособие., 2-е изд., испр.</t>
  </si>
  <si>
    <t>Брандт Н.Н.</t>
  </si>
  <si>
    <t>978-5-8114-1088-0</t>
  </si>
  <si>
    <t>Учебное пособие представляет собой краткое (тезисное) изложение теории электростатики, снабжено наглядными иллюстрациями (линии напряженности, индукции и эквипотенциальных поверхностей), содержит подробное решение задач электростатики зарядов в вакууме и в присутствии диэлектриков. Предназначено для студентов вузов, изучающих общую физику, и для преподавателей, ведущих семинарские и практические занятия по разделу "Электричество" курса "Общей физики". Пособие может быть полезным всем желающим самостоятельно научиться решать задачи по электростатике.</t>
  </si>
  <si>
    <t>Элементарное введение в теорию наносистем. Учебн. пос., 2-е изд., перераб. и доп.</t>
  </si>
  <si>
    <t>Давыдов С.Ю.</t>
  </si>
  <si>
    <t>978-5-8114-1565-6</t>
  </si>
  <si>
    <t>В книге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в конце каждой главы приводится список дополнительной литературы. Настоящая книга предназначена для магистров физических и материаловедческих направлений, но может быть полезна аспирантам и молодым научным сотрудникам, интересующимся данной проблематикой.</t>
  </si>
  <si>
    <t>Элементы физической механики: Уч. пособие. 2-е изд.</t>
  </si>
  <si>
    <t>978-5-8114-0806-1</t>
  </si>
  <si>
    <t>Химия. Химические науки, технология и производство</t>
  </si>
  <si>
    <t>Альбом типовой химической аппаратуры (принципиальные схемы аппаратов). Учебн. пос., 4-е изд., стер.</t>
  </si>
  <si>
    <t>Смирнов Н.Н., Барабаш В.М., Карпов К.А.</t>
  </si>
  <si>
    <t>978-5-8114-4122-8</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</si>
  <si>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Книга предназначена для студентов вузов и ссузов, обучающихся по направлениям подготовки и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</si>
  <si>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Учебник создан в соответствии с Федеральным государственным образовательным стандартом подготовки бакалавров по направлению "Химия" и типовой программой курса аналитической химии, утвержденной УМО по классическому университтскому образованию. В учебнике изложены теоретические основы современного химического анализа. Рассмотрены принципы и возможности химических, физических и физико-химических методов анализа. Представлены методы разделения и концентрирования микропримесей. особое внимание уделено метрологическим аспектам химического анализа, истории химического анализа и аналитической химии как науки.
Учебник предназначен для студентов учреждений высшего профессионального образования, обучающихся по направлениям подготовки бакалавров "Химия", "Химическая технология", "Педагогическое образование", профиль - "Химия". может быть полезен студентам, обучающимся по другим профилям и специальностям, в частности в области экологии, биологии, фармации, а также преподавателям и специалистам-аналитикам.</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</si>
  <si>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аспирантам, научным работникам и специалистам-аналитикам.</t>
  </si>
  <si>
    <t>Атомно-абсорбционный анализ. Учебн. пос., 1-е изд.</t>
  </si>
  <si>
    <t>Ганеев А.А.</t>
  </si>
  <si>
    <t>978-5-8114-1117-7</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</si>
  <si>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</si>
  <si>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Егоров В.В.</t>
  </si>
  <si>
    <t>Введение в химию полимеров. Уч.пособие, 2-е изд, стер.</t>
  </si>
  <si>
    <t>Семчиков Ю.Д.</t>
  </si>
  <si>
    <t>978-5-8114-1325-6</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</si>
  <si>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</si>
  <si>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Высокомолекулярные соединения. Учебник, 2-е изд., испр.</t>
  </si>
  <si>
    <t>Кленин В.И.</t>
  </si>
  <si>
    <t>978-5-8114-1473-4</t>
  </si>
  <si>
    <t>Высокоэффективная жидкостная хроматография: аналитика, физическая химия, распознавание многокомпонентных систем. Учебное пособие, 1-е изд.</t>
  </si>
  <si>
    <t>978-5-8114-1377-5</t>
  </si>
  <si>
    <t>В учебном пособии излагаются основы химии гетероциклических соединений, имеющих в своем составе три и более гетероатома. Представлены основные способы получения оксадиазолов, тиадиазолов, триазолов, тетразолов, оксадиазинов, тиадиазинов, триазинов, тетразинов, их химические превращения, а также применение в различных областях. Учебный материал систематизирован по классам гетероциклических соединений. Приведены лабораторные методики получения некоторых представителей гетероциклических соединений с использованием доступных реагентов. Учебное пособие соответствуют требованиям программы, утвержденной учебно-методическим объединением по курсу химия для студентов направления подготовки «Химия», специальности «Фундаментальная и прикладная химия». Для студентов, аспирантов и преподавателей химических факультетов университетов и химико-технологических вузов.</t>
  </si>
  <si>
    <t>Двухфазные потоки в экотехнологиях. Монография</t>
  </si>
  <si>
    <t>Гонопольский А.М., Покусаев Б.Г. и др.</t>
  </si>
  <si>
    <t>978-5-8114-3022-2</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</si>
  <si>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t>
  </si>
  <si>
    <t>Донорно-акцепторные свойства поверхности твердофазных систем. Индикаторный метод. Учебн. пос., 1-е изд.</t>
  </si>
  <si>
    <t>Нечипоренко А.П.</t>
  </si>
  <si>
    <t>978-5-8114-2309-5</t>
  </si>
  <si>
    <t>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t>
  </si>
  <si>
    <t>Древесноплитные материалы специального назначения. Уч. пособие, 2-е изд., испр. и доп.</t>
  </si>
  <si>
    <t>Леонович А.А.</t>
  </si>
  <si>
    <t>978-5-8114-3537-1</t>
  </si>
  <si>
    <t>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</si>
  <si>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</si>
  <si>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Задачи, упражнения и вопросы по общей химии. Уч. пособие, 5-е изд., стер.</t>
  </si>
  <si>
    <t>Стась Н.Ф., Лисецкий В.Н.</t>
  </si>
  <si>
    <t>978-5-8114-2282-1</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</si>
  <si>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</si>
  <si>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</si>
  <si>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История вяжущих материалов. Уч. Пособие</t>
  </si>
  <si>
    <t>Потапова Е.Н.</t>
  </si>
  <si>
    <t>978-5-8114-2969-1</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</si>
  <si>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</si>
  <si>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Катализ, каталитические процессы и реакторы: Уч. пособие, 2-е изд., стер.</t>
  </si>
  <si>
    <t>Сибаров Д.А., Смирнова Д.А.</t>
  </si>
  <si>
    <t>978-5-8114-2158-9</t>
  </si>
  <si>
    <t>Барановский В.И.</t>
  </si>
  <si>
    <t>Коллоидная химия поверхностно-активных веществ: Уч.пособие</t>
  </si>
  <si>
    <t>Вережников В.Н., Гермашева И.И., Крысин М.Ю.</t>
  </si>
  <si>
    <t>978-5-8114-1929-6</t>
  </si>
  <si>
    <t>Данное учебное пособие состоит из двух частей: первая - "Теоретическая часть", вторая - "Лабораторные работы". Изложены вопросы поверхностной активности и самоорганизации в растворах ПАВ (мицеллообразования, солюбилизации, образования микроэмульсий). Существенно переработан материал, посвященный рассмотрению фазовых равновесий в системах "ПАВ-вода" в области точки Крафта. Показаны плодотворные возможности применения метода политермической кондуктометрии, описан оригинальный и физически обоснованный подход к получению "коллоидно химически чистых" препаратов ПАВ в различных солевых формах. Приведены соответствующие методики (новизна которых подтверждена патентами), а в Приложении - справочные данные для широкого круга ПАВ.Пособие предназначено для студентов классических университетов, обучающихся по направлению/специальности "Химия" и специализирующихся в области коллоидной химии, а также студентов химико-технологических вузов. Может представлять  интерес и для  специалистов, работающих в этой области.</t>
  </si>
  <si>
    <t>Коллоидная химия. Поверхностные явления и дисперсные системы: Учебник, 2-е изд., испр</t>
  </si>
  <si>
    <t>Волков В.А.</t>
  </si>
  <si>
    <t>978-5-8114-1819-0</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</si>
  <si>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</si>
  <si>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соответствии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t>
  </si>
  <si>
    <t>Представлены лабораторные работы, контрольные вопросы и задачи по основным разделам коллоидной химии —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Предназначено для студентов высших учебных заведений, обучающихся по направлениям подготовки и специальностям, входящим в УГСН «Химические технологии».</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</si>
  <si>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</si>
  <si>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Лабораторные и семинарские занятия по общей и неорганической химии. Учебн.пос., 6-е изд., стер.</t>
  </si>
  <si>
    <t>Ахметов Н.С.</t>
  </si>
  <si>
    <t>978-5-8114-1716-2</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</si>
  <si>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процессов.Учебное пособие предназначено для студентов университетов, химико-технологических и педагогических специальностей высших учебных заведений.</t>
  </si>
  <si>
    <t>Лекции по термодинамике поверхностей. Учебное пособие, 1-е изд.</t>
  </si>
  <si>
    <t>Русанов А.И.</t>
  </si>
  <si>
    <t>978-5-8114-1487-1</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</si>
  <si>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</si>
  <si>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Математическое моделирование химико-технологических процессов. Учебн. пос., 2-е изд., перераб.</t>
  </si>
  <si>
    <t>Гумеров А. М.</t>
  </si>
  <si>
    <t>978-5-8114-1533-5</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</si>
  <si>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</si>
  <si>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Машины и аппараты переработки дисперсных материалов. Основы проектирования. Уч. Пособие</t>
  </si>
  <si>
    <t>Веригин А.Н., Данильчук В.С., Незамаев Н.А.</t>
  </si>
  <si>
    <t>978-5-8114-2755-0</t>
  </si>
  <si>
    <t>Изложены основы создания безопасных, экологически чистых, высокопроизводительного и экономически выгодного оборудования для переработки дисперсных материалов, которое предполагает измельчение (механическую обработку), классификацию, сушку, смешивание, гранулирование и дозирование дисперсных материалов. Разработка таких средств невозможна без всестороннего анализа особенностей и основ проектирования объектов химической техники, что и составляет основное содержание пособия. Книга предназначена для инженерно-технических работников, занимающихся исследованием проектированием и эксплуатацией оборудования в химической и других областях промышленности. Может служить пособием для студентов очной и заочной форм обучения, а также обучающихся дистанционно и по ускоренной системе по направлениям: «Технологические машины и оборудование», «Строительство», «Химическая технология». Может быть полезна аспирантам и инженерно-техническим работникам, занимающимся разработкой машин и аппаратов переработки дисперсных материалов.</t>
  </si>
  <si>
    <t>Машины и аппараты переработки дисперсных материалов. Примеры создания. Уч. Пособие</t>
  </si>
  <si>
    <t>978-5-8114-2760-4</t>
  </si>
  <si>
    <t>Изложены основы создания безопасных, экологически чистых, высокопроизводительных и экономически выгодных технологий переработки дисперсных материалов, которая предполагает механическую обработку, классификацию, сушку, смешивание, гранулирование и дозирование дисперсных материалов, очистку газовых выбросов, что невозможно без всестороннего анализа имеющихся примеров, чему и посвящено данное пособие. Рекомендуется студентам, обучающимся по специальностям «Автоматизированные производства химических предприятий», «Машины и аппараты химических производств», «Механическое оборудование и технологические комплексы предприятий строительных материалов, изделий и конструкций». Пособие может быть полезно аспирантам и инженерно-техническим работникам, занимающимся разработкой машин и аппаратов переработки дисперсных материалов.</t>
  </si>
  <si>
    <t>Межфазные взаимодействия при гетероэпитаксии полупроводниковых твердых растворов. Монография</t>
  </si>
  <si>
    <t>Кузнецов В.В., Москвин П.П.</t>
  </si>
  <si>
    <t>978-5-8114-3809-9</t>
  </si>
  <si>
    <t>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обучающихся по направления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t>
  </si>
  <si>
    <t>Межфазные превращения и формирование поверхности многокомпонентных полупроводников в жидких средах: Уч.пособие</t>
  </si>
  <si>
    <t>Мокроусов Г.М., Зарубина О.Н., Бекезина Т.П.</t>
  </si>
  <si>
    <t>978-5-8114-1872-5</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</si>
  <si>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тела.Пособие ориентировано на студентов,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</si>
  <si>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Методология и методы научного исследования. Для магистрантов химико-педагогического образования. Уч. пособие</t>
  </si>
  <si>
    <t>Пак М.С.</t>
  </si>
  <si>
    <t>978-5-8114-3560-9</t>
  </si>
  <si>
    <t>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t>
  </si>
  <si>
    <t>Методы защиты от коррозии. Курс лекций. Учебн. пос., 2-е изд., перераб. и доп.</t>
  </si>
  <si>
    <t>Попова А.А.</t>
  </si>
  <si>
    <t>978-5-8114-1721-6</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</si>
  <si>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Рекомендовано УМО вузов РФ по образованию в области строительства в качестве учебного пособия для студентов вузов, обучающихся по программе бакалавриата по направлению подготовки «Строительство» (профили «Промышленное и гражданское строительство», «Городское строительство»)</t>
  </si>
  <si>
    <t>На основе концепции мицелл как двумерно жидких и одномерно твердых объектов строятся термодинамика мицелл как фазовых частиц, электростатика ионной мицеллярной ячейки, теория полиморфизма и полидисперсности мицелл. Изложена теория мицеллообразования, основанная на законе действия масс. Сформулированы основы кинетической теории мицеллообразования. Рассмотрены аналитические и численные подходы в кинетике мицеллообразования и мицеллярной релаксации. Кратко характеризуются солюбилизация в мицеллярных системах и микроэмульсиях.
Книга предназначается для научных работников и инженеров-технологов, занимающихся проблемами поверхностно-активных веществ. Может быть полезна студентам и аспирантам при изучении курса коллоидной химии.</t>
  </si>
  <si>
    <t>Моделирование химико-технологических процессов. Принципы применения пакетов компьютерной математики. Уч. пособие, 1-е изд.</t>
  </si>
  <si>
    <t>Гартман Т.Н., Клушин Д.В.</t>
  </si>
  <si>
    <t>978-5-8114-3900-3</t>
  </si>
  <si>
    <t>Модифицирование древесных плит. Основные направления и принципы. Уч. пособие, 2-е изд., испр. и доп.</t>
  </si>
  <si>
    <t>978-5-8114-3525-8</t>
  </si>
  <si>
    <t>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t>
  </si>
  <si>
    <t>Джардималиева Г. И., Кыдралиева К. А. и др.</t>
  </si>
  <si>
    <t>Научные основы материаловедения стекол. Уч. Пособие</t>
  </si>
  <si>
    <t>Немилов С.В.</t>
  </si>
  <si>
    <t>978-5-8114-2905-9</t>
  </si>
  <si>
    <t>Неорганическая и аналитическая химия. Аналитическая химия: Учебник, 1-е изд.</t>
  </si>
  <si>
    <t>978-5-8114-1602-8</t>
  </si>
  <si>
    <t>Учебник содержит полный курс аналитической химии (качественный и количественный анализ), соответствующий программе «Аналитическая химия» для сельскохозяйственных вузов в сокращенном варианте, преподаваемом студентам Московской ветеринарной академии (ветеринары, зоотехнологи, товароведы, биологи, биотехнологи). Он может быть использован не только в лекционной и самостоятельной работе, но и в лабораторно-практических занятиях и семинарах.</t>
  </si>
  <si>
    <t>Неорганическая химия: Учебное пособие. 2-е изд.</t>
  </si>
  <si>
    <t>Гельфман М.И.</t>
  </si>
  <si>
    <t>978-5-8114-0730-9</t>
  </si>
  <si>
    <t>Рек.Сибирским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технологическим направлениям и специальностям. 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требованиями гос.образоват.стандарта и новыми программами курса неорг.химии для технологич.направлений и специальностей. Приводится обширный справочный материал.</t>
  </si>
  <si>
    <t>Неорганическая химия. Теоретические основы и лабораторный практикум. Учебник, 3-е изд., стер</t>
  </si>
  <si>
    <t>978-5-8114-3473-2</t>
  </si>
  <si>
    <t>Кириллов В.В.</t>
  </si>
  <si>
    <t>Изложены основные понятия и законы химии, рассмотрены современные представления о строении атома и природы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Предназначен для бакалавров, обучающихся по биотехнологическим специальностям. Может быть также использован студентами всех специальностей вузов, в учебную программу которых входят дисциплины «Химия», «Неорганическая химия».</t>
  </si>
  <si>
    <t>Неорганическая химия. Учебное пособие, 2-е изд., испр. и доп.</t>
  </si>
  <si>
    <t>Саргаев П.М.</t>
  </si>
  <si>
    <t>978-5-8114-1455-0</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</si>
  <si>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Учебное пособие предназначено для студентов высших учебных заведений, обучающихся по специальности "Ветеринария".</t>
  </si>
  <si>
    <t>Оборудование для ведения механических и гидромеханических процессов пищевых технологий. Учебник для ВО, 1-е изд.</t>
  </si>
  <si>
    <t>Антипов С. Т., Калашников Г. В. и др.</t>
  </si>
  <si>
    <t>978-5-8114-5173-9</t>
  </si>
  <si>
    <t>Оборудование для ведения тепломассообменных процессов пищевых технологий. Учебник для ВО, 1-е изд.</t>
  </si>
  <si>
    <t>978-5-8114-5174-6</t>
  </si>
  <si>
    <t>Общая и неорганическая химия: экспериментальные задачи и упражнения. Учебное пособие, 1-е изд.</t>
  </si>
  <si>
    <t>Свердлова Н.Д.</t>
  </si>
  <si>
    <t>978-5-8114-1482-6</t>
  </si>
  <si>
    <t>Экспериментальные задачи и упражнения по общей и неорганической химии предназначены для проведения практических, семинарских занятий и самостоятельной работы студентов, обучающихся по направлениям естественнонаучного образования, профилям химия, биология и химия, биоэкология. Содержание практикума охватывает химию s, p, b, d элементов и представлено в виде отдельных познавательных заданий, усложняющихся по мере углубления освоения теоретических основ курса. Методическое пособие создано с целью реализации развивающего личностно-ориентированного подхода к обучению студентов. Оно построено таким образом, чтобы, с одной стороны, максимально обеспечить самостоятельность познавательной работы студентов в практикуме и развитие их мыслительных способностей, а с другой - создать условия для развития коммуникативных навыков, необходимых в работе специалиста любого профиля.</t>
  </si>
  <si>
    <t>Общая и неорганическая химия. Окислительно-восстановительные реакции и химическое равновесие. Сборник заданий и вариантов. Уч. пособие</t>
  </si>
  <si>
    <t>Тархов К.Ю.</t>
  </si>
  <si>
    <t>978-5-8114-3302-5</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</si>
  <si>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Сборник предназначен для студентов, обучающихся по направлениям подготовки: «Химические технологии», «Промышленная экология и биотехнологии», «Техносферная безопасность и природообустройство» и других технических и химико-технологических специальностей, где предусмотрен данный курс. Книга также будет полезна преподавателям ссузов и вузов.</t>
  </si>
  <si>
    <t>Общая и неорганическая химия. Практикум. Для студентов биологических и медицинских специальностей. Учебно-методическое пособие</t>
  </si>
  <si>
    <t>Капустина А.А., Хальченко И.Г., Либанов В.В.</t>
  </si>
  <si>
    <t>978-5-8114-3802-0</t>
  </si>
  <si>
    <t>В нем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является частью учебного комплекса, состоящего из программы, пособия, задачника, практикума и комплекта тестов для реализации контроля. Пособие предназначено студентам ВПО и СПО очно-заочной формы обучения.</t>
  </si>
  <si>
    <t>Сутягин В.М., Ляпков А.А.</t>
  </si>
  <si>
    <t>В учебном пособии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Учебное пособие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t>
  </si>
  <si>
    <t>Общая химическая технология. Методология проектирования химико-технологических процессов. Учебник, 2-изд., перераб.</t>
  </si>
  <si>
    <t>Харлампиди Х.Э.</t>
  </si>
  <si>
    <t>978-5-8114-1478-9</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</si>
  <si>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</si>
  <si>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Рассмотрены основные ресурсы химико-технологической системы, проблемы экологизации, материало- и энергосбережения. Учебник предназначен для студентов и аспирантов химико-технологических специальностей вузов,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</si>
  <si>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химия + CD: Учебно-методическое  пособие, 3-е изд., перераб. и доп.</t>
  </si>
  <si>
    <t>Будяк Е.В.</t>
  </si>
  <si>
    <t>978-5-8114-1137-5</t>
  </si>
  <si>
    <t>Оригинальное учебно-методическое пособие по химии подготовлено в соответствии с требованиями ГОС РФ. Включает в себя теорию, практические задания и контроль, в том числе программированный. Укомплектовано CD диском, дублирующим тестирующие материалы. Значительное внимание уделено контролю качества подготовки специалистов по дисциплине «Химия».Представлены: входной, промежуточный и итоговый контроль на основании тестов ФЭПО. Включены начальный тест, тесты по темам и экзамен; приводится разбор тестов. Содержит также материал для повторения, справочные материалы; имеется словарь терминов и определений.Пособие предназначено для студентов вузов технических (не химических)направлений и специальностей, в том числе заочной и вечерней форм обучения. Удобно для самостоятельного изучения студентами курса химии. Будет также интересно широкому кругу лиц, изучающих и преподающих химию в среднеспециальных учебных заведениях и старших классах средней школы.</t>
  </si>
  <si>
    <t>Общая химия. Для инженерно-технических направлений подготовки и специальностей. Уч. пособие, 1-е изд.</t>
  </si>
  <si>
    <t>Минаевская Л.В., Щеголихина Н.А.</t>
  </si>
  <si>
    <t>978-5-8114-3837-2</t>
  </si>
  <si>
    <t>Общая химия. Избранные главы: Учебное пособие. 2-е изд.</t>
  </si>
  <si>
    <t>Вольхин В.В.</t>
  </si>
  <si>
    <t>978-5-8114-0831-3</t>
  </si>
  <si>
    <t>Допущено Мин. Образования и науки РФ в качестве уч.пособия для студентов ВУЗов, обуч. по направлениям подготовки и спец. в области техники и технологии. Уч. пособие "Общая химия" состоит из трех книг. Эта книга вкл. в себя главы, изуч. по выбору вузов в соотв. с напр-ми и спец. подготовки бакалавров, магистров и инженеров по технич. и технологич. напр. и спец. Соотв. теор. мат-л изложени на разных уровнях. Особое внимание уделено напр-ям химии, представл. интерес для развития наукоемких технологий. Изложены основы нанохимии и перспективы создания наноматериалов. Представлены химия металлов и неметаллов, орг. химия. Кратко изложено представление о нефти и процессах нефтепереработки. Для студ. вузов, спец., заинтересов. в исп. достижений химии в разл. технологиях</t>
  </si>
  <si>
    <t>Общая химия. Лабораторный практикум. Для инженерно-технических направлений подготовки и специальностей. Учебно-методическое пособие, 1-е изд.</t>
  </si>
  <si>
    <t>Щеголихина Н.А., Минаевская Л.В., Ткачёва М.В.</t>
  </si>
  <si>
    <t>978-5-8114-3828-0</t>
  </si>
  <si>
    <t>Учебно-методическое пособие содержит десять лабораторных работ, список рекомендуемой литературы и приложение с набором необходимых справочных данных. Каждая лабораторная работа включает краткую теорию, перечень контрольных вопросов и задач, методику выполнения опытов, а также стандартный вариант отчета оформления результатов.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</si>
  <si>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Общая химия. Специальный курс: Учебное пособие. 2-е изд.</t>
  </si>
  <si>
    <t>978-5-8114-0830-6</t>
  </si>
  <si>
    <t>Доп. Мин. обр. и науки Рф в качестве уч. пособия для студентов ВУЗов, обуч. по напр. подготовки и спец. в области техники и технологии. Уч. пособие "Общая химия" состоит из трех книг. Эта книга представляет собой расшир. и углубл. курс химии. В ней наиболее глубоко по сравнению с осн. курсом изложены учение о стр-ре и св-вах веществ в разл. фазовых сост и фазовых равновесиях, основы хим. термодинамики и кинетики, ионных равновесий. Рассм. элементы химии тв. тела, нестехиометрические соединения, твердые электролиты, жидкие кристаллы. Отд. главы посвящ. комплексным соед. и ядер. реакциям. Рассм. перспективы равз. периодич. таблицы. Рассч. на студентов вузов, спец., заинтересов. в исп. достижений химии в разл. технологиях.</t>
  </si>
  <si>
    <t>Окислительно-восстановительные свойства элементов и их соединений в растворах. Учебно-справочное пособие</t>
  </si>
  <si>
    <t>Румянцев Б.В.</t>
  </si>
  <si>
    <t>978-5-8114-2746-8</t>
  </si>
  <si>
    <t>Справочник содержит сведения об основнях термодинамиченски устойчивых формах соединений элементов и электродные потенциалы парциальных реакций превращений соединений элементов в одных растворах. Впервые для всех элементов построены ряды Латимера для водных растворов с рН=0,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биотехнология", "Образование и педагогические науки" химического профиля, а также широкому кругу читателей, изучающих химию,</t>
  </si>
  <si>
    <t>Органическая химия для нехимических направлений подготовки. Учебн. пос., 3-е изд., испр.</t>
  </si>
  <si>
    <t>Артеменко А. И.</t>
  </si>
  <si>
    <t>978-5-8114-1620-2</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</si>
  <si>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соединентй, что дает возможность оценить их потенциальнцю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</si>
  <si>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Органическая химия: Уч.пособие</t>
  </si>
  <si>
    <t>Кузнецов Д.Г.</t>
  </si>
  <si>
    <t>978-5-8114-1913-5</t>
  </si>
  <si>
    <t>В настоящем учебном пособии в систематизированном виде изложен материал по органической химии в соответствии с требованиями программы. Пособие предназначено для студентов вузов, обучающихся по специальности высшего образования "Фармация". Гриф УМО</t>
  </si>
  <si>
    <t>Органическая химия. Базовый курс. Учебн. пос., 2-е изд., испр. и доп.</t>
  </si>
  <si>
    <t>Березин Д.Б.</t>
  </si>
  <si>
    <t>978-5-8114-1604-2</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</si>
  <si>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</si>
  <si>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Галочкин А.И., Ананьина И.В.</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</si>
  <si>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</si>
  <si>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Органическая химия. Книга 2. Карбоциклические и элементоорганические соединения. Галогено- и гидроксипроизводные углеводородов. Уч. пособие, 2-е изд., испр.</t>
  </si>
  <si>
    <t>978-5-8114-3580-7</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</si>
  <si>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</si>
  <si>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Органическая химия. Книга 4. Гетерофункциональные и гетероциклические соединения. Уч. пособие, 2-е изд., испр.</t>
  </si>
  <si>
    <t>978-5-8114-3582-1</t>
  </si>
  <si>
    <t>В учебном пособии наиболее распространённые органические реакции систематизированы по механизмам. В связи с этим даётся представление об основных типах механизмов химических реакций в органической химии. Особое внимание уделено перициклическим реакциям. Приведены примеры реакций из разных классов органических веществ.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специальности «Фармация» и направлениям подготовки «Химическая технология», «Биотехнология».</t>
  </si>
  <si>
    <t>Органическая химия. Практикум для химиков. Уч. пособие, 1-е изд.</t>
  </si>
  <si>
    <t>Акимова Т.И., Дончак Л.Н., Багрина Н.П.</t>
  </si>
  <si>
    <t>978-5-8114-4046-7</t>
  </si>
  <si>
    <t>Органическая химия. Практические работы и семинарские занятия. Уч. пособие, 7-е изд., стер.</t>
  </si>
  <si>
    <t>Грандберг И.И., Нам Н.Л.</t>
  </si>
  <si>
    <t>978-5-8114-3902-7</t>
  </si>
  <si>
    <t>В книге изложены методы и приемы работы с органическими веществами, современные методы разделения органических соединений, определения констант, качественные реакции; описаны задачи по синтезу. В приложении приведены вопросы для коллоквиумов и семинаров, основы техники безопасности, организация работы со справочной литературой, номенклатура ИЮПАК, рассмотрены возможности ИК-, УФ- и ПМР-спектроскопии при определении строения веществ. 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</si>
  <si>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Зонов Я. В., Пантелеева Е. В., Резников В. А.</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</si>
  <si>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</si>
  <si>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Органическая химия. Учебник. 5-е изд., стер.</t>
  </si>
  <si>
    <t>Шабаров Ю.С.</t>
  </si>
  <si>
    <t>978-5-8114-1069-9</t>
  </si>
  <si>
    <t>В книге рассмотрены основные классы циклических и нециклических органических соединений, их строение, свойства, получение. Теоретические представления, спектральные характеристики, вопросы стереохимии, кинетики и термодинамики, сведения о важнейших современных методах синтеза и анализа излагаются в тесной связи с обсуждаемым материалом.Учебник предназначен для студентов химических факультетов университетов и химических вузов.</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</si>
  <si>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</si>
  <si>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Основы общей химии. Учебн. пос., 2-е изд., перераб.</t>
  </si>
  <si>
    <t>Пресс И.А.</t>
  </si>
  <si>
    <t>978-5-8114-1203-7</t>
  </si>
  <si>
    <t>В учебном пособии изложены теоретические основы современной химии.Настоящее издание предназначено студентам высших учебных заведений, изучающих дисциплины химического цикла, прежде всего — студентам, совмещающим работу и учебу, т. е. обучающимся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подготовки.Учебное пособие может оказать реальную помощь в процессе самостоятельной работы по изучению дисциплин химического и природоохранного циклов, в том числе при подготовке к экзамену. Представлено большое количество материалов для самостоятельной учебной работы и самоконтроля. Приведены решения типичных задач и тестовых заданий.</t>
  </si>
  <si>
    <t>Основы общей химии. Учебн.пос., 1-е изд.</t>
  </si>
  <si>
    <t>Борзова Л.Д.</t>
  </si>
  <si>
    <t>978-5-8114-1608-0</t>
  </si>
  <si>
    <t>В пособии для иностранных студентов подготовительных факультетов вузов даны основные положения общей химии в современной трактовке с использованием минимального лингвистического материала. Таблицы и графики включают максимально формализованные и структурированные тексты. При написании учитывались программы по химии для иностранных студентов, занимающихся на подготовительных факультетах учебных заведений РФ. Каждая глава содержит лексико-грамматический материал, новые для студентов грамматические формы. Предлагаемое пособие является основным звеном учебного комплекса по курсу «Общая химия» для иностранных студентов подготовительных факультетов российского университета дружбы народов. Рекомендуется также к использованию абитуриентами и студентами младших курсов.</t>
  </si>
  <si>
    <t>Основы органической химии. Уч. пособие, 2-е изд., перераб. и доп.</t>
  </si>
  <si>
    <t>Сафаров М.Г., Валеев Ф.А. и др.</t>
  </si>
  <si>
    <t>978-5-8114-3321-6</t>
  </si>
  <si>
    <t>Книга написана в соответствии с классическими канонами изложения содержания органической химии, однако без излишней детализации и повторения основ других дисциплин химического профиля. Особенностью книги является то, что в ней должное внимание уделено теоретическим вопросам и рассмотрению механизмов основных реакций органической химии. Книга написана коллективом авторов, для которых преподавание органической химии является их профессией. Это не могло не наложить отпечаток на особенности данной книги.
Книга предназначена студентов (бакалавров и магистров) химических и биологических факультетов классических университетов, химико-технологических вузов и факультетов, обучающихся по специальностям и направлениям подготовки, входящим в УГС: «Химия», «Биология», «Науки о земле», «Химические технологии», «Промышленная экология и биотехнологии», «Техносферная безопасность и природообустройство», «Образование и педагогические науки» химического профиля. Книга также будет полезна для преподавателей, аспирантов и научно-технических работников.</t>
  </si>
  <si>
    <t>Основы теории химических процессов технологии органических веществ и нефтепереработки: Учебник, 3-е изд., испр. и доп.</t>
  </si>
  <si>
    <t>Потехин В.М.</t>
  </si>
  <si>
    <t>978-5-8114-1662-2</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</si>
  <si>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</si>
  <si>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t>
  </si>
  <si>
    <t>Охрана труда. Практические интерактивные занятия. Учебное пособие для вузов, 2-е изд., стер.</t>
  </si>
  <si>
    <t>Титова Г. Н., Громов Н. С. и др.</t>
  </si>
  <si>
    <t>978-5-8114-5876-9</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</si>
  <si>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</si>
  <si>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Педагогическая диагностика в химическом образовании: Практикум. Учебное пособие для ВО, 2-е изд., стер.</t>
  </si>
  <si>
    <t>978-5-8114-5509-6</t>
  </si>
  <si>
    <t>Кратко изложены теоретические основы и практические рекомендации по планированию и проведению многофакторных экспериментов в химии и химической технологии. Рассмотрены методологические и метрологические аспекты научных исследований, способы обработки результатов эксперимента и решения оптимизационных задач, методы проверки статистических гипотез, построение и интерпретация математических моделей. Приведенные примеры относятся к аналитической, технической, физической, органической химии. Включены справочные материалы (статистические таблицы), рекомендации по оформлению результатов исследования и примеры контрольных заданий.
Для студентов (магистрантов) высших учебных заведений, обучающихся по направлениям «Химия» и «Химическая технология», аспирантов и преподавателей. Пособие может быть успешно использовано и в рамках бакалавриата, особенно при выполнении студентами естественнонаучных направлений выпускных квалификационных работ.</t>
  </si>
  <si>
    <t>Потенциометрия: физико-химические основы и применения: Уч.пособие</t>
  </si>
  <si>
    <t>Белюстин А.А.</t>
  </si>
  <si>
    <t>978-5-8114-1838-1</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</si>
  <si>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производстве.Предмет изложен на двух уровнях сложности: 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т.п. производствах.</t>
  </si>
  <si>
    <t>Практикум по биохимии. Учебн. пос., 1-е изд.</t>
  </si>
  <si>
    <t>Рогожин В. В.</t>
  </si>
  <si>
    <t>978-5-8114-1586-1</t>
  </si>
  <si>
    <t>Основной целью практикума является ознакомление студентов с практическими методами биохимических исследований крови, сыворотки или плазмы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издание соответствует требованиям программы по дисциплине "Биохимия" и предназначено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</si>
  <si>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Гельфман М.</t>
  </si>
  <si>
    <t>Практикум по органической химии для студентов строительных специальностей вузов: Уч.пособие, 4-е изд., испр.</t>
  </si>
  <si>
    <t>Артеменко А.И.</t>
  </si>
  <si>
    <t>978-5-8114-1663-9</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</si>
  <si>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</si>
  <si>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Превращения компонентов при изготовлении древесных плит. Уч. Пособие</t>
  </si>
  <si>
    <t>978-5-8114-3475-6</t>
  </si>
  <si>
    <t>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t>
  </si>
  <si>
    <t>Прикладной катализ. Учебник, 1-е изд.</t>
  </si>
  <si>
    <t>Аветисов А.К., Брук Л.Г.</t>
  </si>
  <si>
    <t>978-5-8114-3854-9</t>
  </si>
  <si>
    <t>Примеры и задачи по курсу „Математическое моделирование химико-технологических процессов. Учебн. пос., 3-е изд., испр. и доп.</t>
  </si>
  <si>
    <t>Самойлов Н. А.</t>
  </si>
  <si>
    <t>978-5-8114-1553-3</t>
  </si>
  <si>
    <t>В учебное пособие включено более 30 примеров решения разнообразных задач химической технологии по моделированию кинетики химических реакций, компьютерному расчету и оптимизации работы технологической аппаратуры (реакторы, массообменные аппараты, теплообменники, аппараты для очистки сточных вод и отходящих газов), обработке экспериментальных данных в ходе исследовательских работ, принципам расчета сложных химико-технологических схем и оптимизации технологических процессов. В качестве приложения приведены основные элементы алгоритмизации и программирования, необходимые для самостоятельного решения инженерных задач на ЭВМ. Для студентов, обучающихся по направлениям подготовки: "Энерго- И ресурсосберегающие процессы в химической технологии, нефтехимии и биотехнологии", "Химическая технология", "Биотехнология".</t>
  </si>
  <si>
    <t>Производство азотной кислоты. Учебное пособие, 2-е изд., испр.</t>
  </si>
  <si>
    <t>Ильин А.П.</t>
  </si>
  <si>
    <t>978-5-8114-1459-8</t>
  </si>
  <si>
    <t>В учебном пособии рассмотрены физико-химические основы процессов, применяемых в производстве азотной кислоты, а также технологические схемы её производства. Приведены подходы к расчету основных технологических стадий получения азотной кислоты. Представлены новые технологические решения для совершенствования производства.Предназначено для студентов очной и заочной форм обучения по направлению подготовки 240100 «Химическая технология» профиля подготовки «Химическая технология неорганических веществ» при выполнении домашних заданий и контрольных работ по дисциплине «Технология основного неорганического синтеза», а также курсового и дипломного проектов по специальности.</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</si>
  <si>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бакалавров, магистров и учащихся коллеждей,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</si>
  <si>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t>
  </si>
  <si>
    <t>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t>
  </si>
  <si>
    <t>Сборник задач и упражнений по общей химии. Уч. пособие</t>
  </si>
  <si>
    <t>Блинов Л.Н., Перфилова И.Л., Соколова Т.В.</t>
  </si>
  <si>
    <t>978-5-8114-2039-1</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</si>
  <si>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 Н., Гутенева С. М., Перфиловой И. 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</si>
  <si>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Сборник задач и упражнений по органической химии. Учебно-метод. пос., 2-е изд., стер.</t>
  </si>
  <si>
    <t>Резников В.А.</t>
  </si>
  <si>
    <t>978-5-8114-1634-9</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</si>
  <si>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</si>
  <si>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Сборник задач по органической химии: Уч.пособие, 1-е изд.</t>
  </si>
  <si>
    <t>Денисов В.Я.</t>
  </si>
  <si>
    <t>978-5-8114-1582-3</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</si>
  <si>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Данный сборник (ч.1 и ч. 2)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</si>
  <si>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Сборник задач по химической кинетике. Уч. пособие, 3-е изд., стер.</t>
  </si>
  <si>
    <t>Колпакова Н.А., Романенко С.В., Колпаков В.А.</t>
  </si>
  <si>
    <t>978-5-8114-2394-1</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</si>
  <si>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Содержит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</si>
  <si>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Сборник примеров и задач по электрохимии. Уч. пособие</t>
  </si>
  <si>
    <t>Введенский А.В., Бобринская Е.В. и др.</t>
  </si>
  <si>
    <t>978-5-8114-2761-1</t>
  </si>
  <si>
    <t>Представлены основные фундаментальные положения и соотношения, необходимые для решения задач по теоретической и прикладной электрохимии. Детально изложены теоретические основы, типовые и оригинальные задачи по равновесным процессам в растворах электролитов, ионному транспорту, кулонометрии, равновесным электродным системам. Сборник предназначен для студентов химических специальностей университетов и вузов химико-технологического профиля.</t>
  </si>
  <si>
    <t>Сверхкритические флюиды: теория, этапы становления, современное применение. Уч. пособие</t>
  </si>
  <si>
    <t>Разгонова М.П., Захаренко А.М. и др.</t>
  </si>
  <si>
    <t>978-5-8114-3915-7</t>
  </si>
  <si>
    <t>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 (магистратура),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t>
  </si>
  <si>
    <t>Современное состояние экстракционного метода. Уч. Пособие</t>
  </si>
  <si>
    <t>Петров Б.И., Леснов А.Е.</t>
  </si>
  <si>
    <t>978-5-8114-2889-2</t>
  </si>
  <si>
    <t>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t>
  </si>
  <si>
    <t>Современные методы анализа газов и газоконденсатов. Лабораторный практикум. Уч. Пособие</t>
  </si>
  <si>
    <t>Карпов А.Б., Кондратенко А.Д., Козлов А.М.</t>
  </si>
  <si>
    <t>978-5-8114-3020-8</t>
  </si>
  <si>
    <t>Сборник методических указаний по выполнению лабораторных работ по курсам «Современные методы анализа газоконденсатов» и «Современные методы анализа газов» предназначен для студентов химико-технологических вузов, изучающих современные методы анализа природных и углеводородных газов, газоконденсатов и нефтепродуктов. Настоящие методические указания представляют собой описание правил проведения лабораторных работ по определению показателей качества с использованием методов и приборов, применяемых для анализа магистральных, сжатых, сжиженных углеводородных и природных газов, товарных продуктов на их основе. Пособие предназначено для студентов вузов, обучающихся по направлениям подготовки и специальностям, входящим в УГСН: «Химия», «Прикладная геология, горное дело, нефтегазовое дело и геодезия», «Химическое дело». Сборник представляет большой интерес для химиков, инженеров и специалистов, работающих в области нефтегазопереработки, основного органического синтеза и нефте-газохимии, а также смежных отраслей химической технологии. Его можно также рекомендовать инженерно-техническим работникам заводских и научно-исследовательских лабораторий, занимающихся анализом газов и нефтепродуктов.</t>
  </si>
  <si>
    <t>Арыстанбекова С. А., Лапина М. С., Волынский А. Б.</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</si>
  <si>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</si>
  <si>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Современные химические источники тока. Уч. пособие, 3-е изд., стер.</t>
  </si>
  <si>
    <t>Козадеров О.А., Введенский А.В.</t>
  </si>
  <si>
    <t>978-5-8114-2121-3</t>
  </si>
  <si>
    <t>Представлены основы теории электрохимической энергоконверсии, а также описаны принципы работы, базовые конструкции и физико-химические особенности функционирования современных химических источников тока: солевых и щелочнх гальванических элементов с цинковым или литиевым андом; свинцово-кислотных, никельметаллогидридных, литий-ионных вторичных элементов и аккумуляторов для крупномасштабного хранения энергии; а также низко- и высокотемпературных топливных элементов. Книга адресована студентам, обучающимся по направлениям "Химия", "Химия, физика и механика материалов", "Фундаментальная и прикладная химия", "Химическая технология".</t>
  </si>
  <si>
    <t>Создание древесных композиционных материалов пониженной горючести. Монография, 2-е изд., испр.</t>
  </si>
  <si>
    <t>Леонович А.А., Шелоумов А.В., Шпаковский В.Г.</t>
  </si>
  <si>
    <t>978-5-8114-3506-7</t>
  </si>
  <si>
    <t>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t>
  </si>
  <si>
    <t>Спектральные методы анализа. Практическое руководство. Учебн.пос., 1-е изд.</t>
  </si>
  <si>
    <t>Васильева В.И.</t>
  </si>
  <si>
    <t>978-5-8114-1638-7</t>
  </si>
  <si>
    <t>Представлены теоретические основы и возможности спектральных методов анализа, рассмотрены принципы подготовки и проведения спектроскопических экспериментов, обработки их результатов. Приведено подробное описание лабораторных работ и аппаратуры по основным разделам спектрального анализа: атомно-эмиссионный анализ, атомно-абсорбционная спектрометрия и молекулярная абсорбционная спектрометрия, люминесцентный анализ и рефрактометрия. Пособие предназначено для студентов вузов, обучающихся по химическим, биологическим и фармацевтическим специальностям, будет полезно аспирантам, преподавателям и сотрудникам, специализирующимся в области аналитической спектрометрии.</t>
  </si>
  <si>
    <t>Средства и системы управления технологическимим процессами. Уч. пособие, 3-е изд., стер.</t>
  </si>
  <si>
    <t>Гаврилов А.Н., Пятаков Ю.В.</t>
  </si>
  <si>
    <t>978-5-8114-4584-4</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</si>
  <si>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предназначено для закрепления теоретических знаний по дисциплине «Автоматизация технологических процессов и производств». Учебное пособие может быть использовано для подготовки специалистов и бакалавров по общему курсу автоматизации технологических процессов.</t>
  </si>
  <si>
    <t>Строение вещества. Учебн. пос., 3-е изд., стер.</t>
  </si>
  <si>
    <t>Камышов В.М., Мирошникова Е.Г., Татауров В.П.</t>
  </si>
  <si>
    <t>978-5-8114-2313-2</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</si>
  <si>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</si>
  <si>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Иржак В.И.</t>
  </si>
  <si>
    <t>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старших курсов, магистрантов,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t>
  </si>
  <si>
    <t>Структурная кинетика формирования полимеров: Уч.пособие</t>
  </si>
  <si>
    <t>978-5-8114-1684-4</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</si>
  <si>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</si>
  <si>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Теоретические основы неорганической химии. Краткий курс для студ.cельхоз.вузов: Учебник, 2-е изд., стер.</t>
  </si>
  <si>
    <t>978-5-8114-0593-0</t>
  </si>
  <si>
    <t>Настоящий учебник является первым томом курса неорганической химии.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курсу неорганической химии. Весь фактический материал изложен с учетом данных смежных дисциплин, главным образом, биологического профиля.
Настоящий учебник можно рекомендовать в качестве учебного пособия для студентов биологических специальностей других вузов, а также студентам-технологам.</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</si>
  <si>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бакалавриатов, магистратур, специалитетов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</si>
  <si>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Термодинамика для химиков. Учебник</t>
  </si>
  <si>
    <t>Бажин Н.М., Пармон В.Н.</t>
  </si>
  <si>
    <t>978-5-8114-3917-1</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</si>
  <si>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 — Хюккеля. Наряду с анализом общих понятий и теорий в работе приведено решение ряда наиболее характерных задач, даны самостоятельные теоретические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</si>
  <si>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Термодинамика и электрохимия систем литий — халькоген и натрий — халькоген. Монография, 2-е изд., испр.</t>
  </si>
  <si>
    <t>Морачевский А.Г., Демидов А.И.</t>
  </si>
  <si>
    <t>978-5-8114-3749-8</t>
  </si>
  <si>
    <t>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t>
  </si>
  <si>
    <t>Термодинамика сплавов лития с элементами подгруппы углерода (С, Si, Ge, Sn, Pb). Монография, 2-е изд., испр. и доп.</t>
  </si>
  <si>
    <t>978-5-8114-3725-2</t>
  </si>
  <si>
    <t>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t>
  </si>
  <si>
    <t>Термодинамические расчеты в химии и металлургии. Уч. Пособие</t>
  </si>
  <si>
    <t>Морачевский А.Г., Сладков И.Б., Фирсова Е.Г.</t>
  </si>
  <si>
    <t>978-5-8114-3023-9</t>
  </si>
  <si>
    <t>В учебном пособии изложены вопросы, связанные с термодинамическими расчетами химических реакций и термодинамическими свойствами одно-, двух- и трехкомпонентных систем. Большое внимание уделено оценке термодинамических и других свойств индивидуальных неорганических веществ при отсутствии необходимых справочных данных. Специальное внимание уделено термодинамическому описанию фаз переменного состава, парциальным и интегральным термодинамическим характеристикам двойных и тройных систем, свойствам разбавленных растворов. Учебное пособие предназначено для студентов, обучающихся по магистерским программам направлений подготовки и специальностей, входящих в УГС «Химия», «Химические технологии», «Физико-технические науки и технологии», «Технологии материалов». Книга может быть полезна широкому кругу аспирантов, научным и инженерно-техническим работникам предприятий и организаций химической и металлургической промышленности</t>
  </si>
  <si>
    <t>Технологические основы производства химических компонентов систем жизнеобеспечения: Уч.пособие</t>
  </si>
  <si>
    <t>Юркевич А.А.</t>
  </si>
  <si>
    <t>978-5-8114-1738-4</t>
  </si>
  <si>
    <t>Содержатся базовые сведения об основах технологий производства химических компонентов систем жизнеобеспечения и средств защиты органов дыхания. Рекомендуется в качестве учебного пособия студентам и курсантам, специализирующимся в области техносферной безопасности.</t>
  </si>
  <si>
    <t>Технология переработки углеводородного сырья. Уч. пособие</t>
  </si>
  <si>
    <t>Кукурина О.С., Ляпков А.А.</t>
  </si>
  <si>
    <t>978-5-8114-4241-6</t>
  </si>
  <si>
    <t>В книге изложены современные представления, связанные с разработкой и испытанием сухих строительных смесей, представлены базовые рецептуры сухих строительных смесей различного назначения, оценено влияние основных компонентов (вяжущих веществ, заполнителей и наполнителей), а также модифицирующих добавок (водоудерживающих, водоредуцирующих, пластифицирующих и т. д.) на свойства готовых материалов (клеев, напольных покрытий, штукатурок и др.), представлены стандартные методы испытаний сухих строительных смесей.
Книга будет полезна студентам, инженерам-технологам, специализирующимся в области производства сухих строительных смесей.</t>
  </si>
  <si>
    <t>Типовые расчеты по физической и коллоидной химии: Уч.пособие, 1-е изд.</t>
  </si>
  <si>
    <t>Васюкова А.Н.</t>
  </si>
  <si>
    <t>978-5-8114-1605-9</t>
  </si>
  <si>
    <t>Пособие составлено согласно программ курсов «Физическая и коллоидная химия» и «Химия дисперсных систем» для студентов очной и заочной форм обучения всех направлений бакалавриата, изучающих данные дисциплины. В пособии содержатся задачи по всем разделам физической и коллоидной химии. Сборник построен по классическому принципу: каждый раздел начинается с подробного теоретического введения, по ходу которого рассматриваются примеры решения типовых задач. Затем следуют задачи для самостоятельного решения. В приложении приведена вся необходимая для решения задач справочная информация.</t>
  </si>
  <si>
    <t>Фазовые и структурные переходы жидкокристаллических наносистем. Учебн. пос., 3- изд., испр. и доп.</t>
  </si>
  <si>
    <t>Вшивков С.А.</t>
  </si>
  <si>
    <t>978-5-8114-1301-0</t>
  </si>
  <si>
    <t>В учебном пособии рассмотрены экспериментальные и теоретические данные о фазовых переходах и структуре жидкокристаллических наносистем (растворов и гелей эфиров целлюлозы) в магнитном и механическом полях, а также вне поля. Обсуждено влияние молекулярной массы, полярности молекул растворителей, напряженности магнитного поля, скорости сдвигового деформирования на положение пограничных кривых, отделяющих изотропные области от анизотропных, и на структуру систем.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физико - химиков, занимающихся исследованием, синтезом и переработкой полимеров.</t>
  </si>
  <si>
    <t>Фазовые переходы полимерных сиcтем во внешних полях. Учебное пособие, 2-е изд., испр. и доп.</t>
  </si>
  <si>
    <t>978-5-8114-1529-8</t>
  </si>
  <si>
    <t>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</si>
  <si>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</si>
  <si>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Физико-химические методы исследования полимеров. Уч. пособие, 3-е изд., испр.</t>
  </si>
  <si>
    <t>978-5-8114-2712-3</t>
  </si>
  <si>
    <t>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t>
  </si>
  <si>
    <t>Физико-химические основы процессов микрофлотации. Монография, 2-е изд., испр.</t>
  </si>
  <si>
    <t>Свиридов В.В., Свиридов А.В., Никифоров А.Ф.</t>
  </si>
  <si>
    <t>978-5-8114-2890-8</t>
  </si>
  <si>
    <t>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в химическом анализе, а также для решения практических задач по извлечению малых количеств ценных и токсичных компонентов из технологических растворов и промышленных сточных вод. Монография предназначена для специалистов, работающих в области аналитической,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 Она может быть полезна для студентов учебных заведений и кафедр соответствующего профиля.</t>
  </si>
  <si>
    <t>Физическая и коллоидная химия: Уч.пособие, 2-е изд., испр. и доп.</t>
  </si>
  <si>
    <t>Нигматуллин Н.Г.</t>
  </si>
  <si>
    <t>978-5-8114-1983-8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</si>
  <si>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технологических направлений обучения.</t>
  </si>
  <si>
    <t>Физическая и коллоидная химия. Практикум. Учебное пособие, 1-е изд.</t>
  </si>
  <si>
    <t>Кругляков П.М.</t>
  </si>
  <si>
    <t>978-5-8114-1376-8</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</si>
  <si>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университета архитектуры и строительства и предназначен для студентов 2-3 курсов направлений «Техносферная безопасность» (профиль «Инженерная защита окружающей среды»), «Строительство» (профиль «Производство строительных материалов, изделий и конструкций»), «Эксплуатация транспортно-технологических машин и комплексов» (профиль «Автомобильные дороги и аэродромы»). Практикум также может использоваться для студентов других нехимических специальностей высших учебных заведений (степень выпускника — бакалавр) при изучении курсов «Физическая химия» и «Коллоидная химия».</t>
  </si>
  <si>
    <t>Учебное пособие полностью соответствует требованием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равновесия и превращения;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</si>
  <si>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Физическая химия: Уч.пособие</t>
  </si>
  <si>
    <t>978-5-8114-1796-4</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</si>
  <si>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</si>
  <si>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Физическая химия. Гетерогенные системы: Уч.пособие, 2-е изд., стер.</t>
  </si>
  <si>
    <t>Морачевский А.Г.</t>
  </si>
  <si>
    <t>978-5-8114-1859-6</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</si>
  <si>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</si>
  <si>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Поверхностные явления и дисперсные системы: Уч.пособие, 2-е изд., стер.</t>
  </si>
  <si>
    <t>978-5-8114-1857-2</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</si>
  <si>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</si>
  <si>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бакалавров заочной формы обучения.</t>
  </si>
  <si>
    <t>Физическая химия. Термодинамика химических реакций: Уч.пособие, 2-е изд., испр.</t>
  </si>
  <si>
    <t>978-5-8114-1858-9</t>
  </si>
  <si>
    <t>В учебном пособии кратко изложены основные положения химической термодинамики и их применение к расчету термодинамических химических реакций.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</si>
  <si>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Учебное пособие, 1-е изд.</t>
  </si>
  <si>
    <t>Афанасьев Б.Н.</t>
  </si>
  <si>
    <t>978-5-8114-1402-4</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</si>
  <si>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</si>
  <si>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Хемометрика. Базовые понятия. Учебно-метод. пос., 1-е изд.</t>
  </si>
  <si>
    <t>Шачнева Е.Ю.</t>
  </si>
  <si>
    <t>978-5-8114-2301-9</t>
  </si>
  <si>
    <t>Химическая кинетика. Решение обратных задач. Учебное пособие, 2-е изд., испр. и доп.</t>
  </si>
  <si>
    <t>Батыршин Н. Н.</t>
  </si>
  <si>
    <t>978-5-8114-4432-8</t>
  </si>
  <si>
    <t>Изложены графические методы обработки экспериментальных данных, полученных в кинетическом эксперименте. На конкретных примерах, в том числе из собственного опыта авторов, приведены методики постановки эксперимента и способы вычисления важнейших кинетических параметров: порядков, энергий активации, скоростей и т. д. Подробно изложены теория и практика решения прямой и обратной задач химической кинетики в простых и сложных реакциях. Во втором издании по возможности устранены обнаруженные опечатки и ошибки, существенно переработаны некоторые и введены новые разделы, учтены замечания коллег и читателей. Подготовлено на кафедре общей химической технологии Казанского национального технологического исследовательского университета. Предназначено для студентов вузов, обучающихся по направлениям подготовки и специальностям в составе УГСН «Химия», «Химические технологии», а также аспирантов, специализирующихся по физической химии, кинетике и катализу.</t>
  </si>
  <si>
    <t>Химическая кинетика. Учебн. пос., 1-е изд.</t>
  </si>
  <si>
    <t>Буданов В. В.</t>
  </si>
  <si>
    <t>978-5-8114-1542-7</t>
  </si>
  <si>
    <t>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Пособие рассчитано на использование во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Написано в соответствии с ФГОС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</si>
  <si>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Химическая термодинамика: Уч. пособие, 3-е изд., испр.</t>
  </si>
  <si>
    <t>Буданов В.В., Максимов А.И.</t>
  </si>
  <si>
    <t>978-5-8114-2271-5</t>
  </si>
  <si>
    <t>В краткой и доступной форме рассмотрены основные положения феноменлогической (равновесной и неравновесной) и статистической термодинамики, их применение к расчетам химических реакций и сопутствующих физических процессов. Большое внимание уделено проблемам, недостаточно освещенным в литературе:стандартизации и размерностям термодинамических величин, существенным деталям выводов основополагающих уравнений и их применению в неидеальных системах. Написано в соответствии с Федеральным Государственным образовательным стандартом по направлениям "Химия", "Химическая технология и биотехнология". Предназначено студентам, магистрантам, аспирантам, а также научным сотрудникам и преподавателям.</t>
  </si>
  <si>
    <t>Химическая технология неорганических веществ. Книга 1. Уч. пособие, 3-е изд., стер.</t>
  </si>
  <si>
    <t>Ахметов Т.Г., Ахметова Р.Т. и др.</t>
  </si>
  <si>
    <t>978-5-8114-2332-3</t>
  </si>
  <si>
    <t>В пособии даны сведения по технологии соединений натрия, калия, меди, стронция, цинка, бора, алюминия, свинца, титана, азота, фосфора. Рассмотрены вопросы промышленной безопасности и санитарно-технических норм описанных производств. Приводится описание физико-химических основ и конкретных способов их получения. Учебное пособие предназначено для студентов вузов, обучающихся по направлению «Химическая технология неорганических веществ», также может быть полезно преподавателям и студентам кафедр химической технологии неорганических веществ, электрохимии, охраны труда и безопасности жизнедеятельности.</t>
  </si>
  <si>
    <t>Химическая технология неорганических веществ. Книга 2. Уч. пособие, 2-е изд., стер.</t>
  </si>
  <si>
    <t>978-5-8114-2333-0</t>
  </si>
  <si>
    <t>В пособии даны сведения по технологии соединений мышьяка, серы, железа, хрома, кобальта, хлора, фтора, брома, йода, марганца и никеля. Рассмотрены вопросы промышленной безопасности и санитарно-технических норм описанных производств. Приводится описание физико-химических основ и конкретных способов их получения. Учебное пособие предназначено для студентов вузов, обучающихся по направлению «Химическая технология неорганических веществ», также может быть полезно преподавателям и студентам кафедр химической технологии неорганических веществ, электрохимии, охраны труда и безопасности жизнедеятельности.</t>
  </si>
  <si>
    <t>Химическая технология неорганических веществ. Уч. пособие, 2-е изд., стер.</t>
  </si>
  <si>
    <t>Ахметов Т.Г., Бусыгин В.М. и др.</t>
  </si>
  <si>
    <t>978-5-8114-3882-2</t>
  </si>
  <si>
    <t>В пособии комплексно рассмотрен широкий спектр процессов и технологий практически для всех продуктов основной промышленной химии. Даны физико-химические основы процессов, аппаратурное оформление технологических схем, а также вопросы санитарно-технической и промышленной безопасности производства.
Учебное пособие предназначено для студентов и преподавателей химических специальностей вузов, а также для широкого круга научных и инженерно-технических специалистов химической промышленности.</t>
  </si>
  <si>
    <t>Химические реакторы. Введение в теорию и практику. Уч. пособие</t>
  </si>
  <si>
    <t>Корытцева А.К., Петьков В.И.</t>
  </si>
  <si>
    <t>978-5-8114-3501-2</t>
  </si>
  <si>
    <t>В учебном пособии — победителе конкурса учебно-методических разработок по программе развития ННГУ как национального исследовательского университета — рассматриваются основы теории химических реакторов, алгоритмы и примеры их расчета, анализируются вопросы интенсификации их работы. Дано описание 3-х лабораторных работ, порядок их выполнения, рекомендации по выполнению расчетных и аналитических заданий. Предложены интегрирующие упражнения для аудиторной и самостоятельной работы студентов. Учебное пособие соответствует образовательным стандартам третьего поколения и предназначено для студентов, обучающихся по направлениям подготовки «Химия» и «Химическая технология», а также специальности «Фундаментальная и прикладная химия», предусматривающим изучение дисциплины «Химическая технология».</t>
  </si>
  <si>
    <t>Химический минимум. Уч. пособие</t>
  </si>
  <si>
    <t>Черникова Н.Ю.</t>
  </si>
  <si>
    <t>978-5-8114-3481-7</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</si>
  <si>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вузов и ссузов, обучающихся по направлениям подготовки и специальностям, входящим в УГС: «Химия», «Биология», «Химические технологии», «Биотехнология и промышленная экология»,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</si>
  <si>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Блинов Л.Н.</t>
  </si>
  <si>
    <t>978-5-8114-1289-1</t>
  </si>
  <si>
    <t>В учебнике на основе современных химических знаний представлено изложение курса химии с учетом логики дисциплины и всех требований по ее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</si>
  <si>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Химия и технология полимеров. Исходные реагенты для получения полимеров и испытание полимерных материалов. Лабораторный практикум. Уч. пособие</t>
  </si>
  <si>
    <t>Ровкина Н.М., Ляпков А.А.</t>
  </si>
  <si>
    <t>978-5-8114-3746-7</t>
  </si>
  <si>
    <t>Химия и технология полимеров. Получение полимеров методами поликонденсации и полимераналогичных превращений. Лабораторный практикум. Уч. Пособие</t>
  </si>
  <si>
    <t>978-5-8114-3724-5</t>
  </si>
  <si>
    <t>Химия и технология полимеров. Получение полимеров методами полимеризации. Лабораторный практикум. Уч. пособие, 1-е изд.</t>
  </si>
  <si>
    <t>978-5-8114-3732-0</t>
  </si>
  <si>
    <t>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</si>
  <si>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Технологические расчеты в синтезе полимеров. Сборник примеров и задач. Уч. Пособие</t>
  </si>
  <si>
    <t>978-5-8114-3727-6</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</si>
  <si>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</si>
  <si>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Химия и физика полимеров. Краткий словарь. Уч. пособие, 1-е изд.</t>
  </si>
  <si>
    <t>Аржаков М.С.</t>
  </si>
  <si>
    <t>978-5-8114-4047-4</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</si>
  <si>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t>
  </si>
  <si>
    <t>Химия и физика полимеров. Учебн. пос., 3-е изд., испр.</t>
  </si>
  <si>
    <t>Кулезнев В.Н.</t>
  </si>
  <si>
    <t>978-5-8114-1779-7</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</si>
  <si>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изделий.Для студентов химико-технологических вузов, обучающихся по направлениям "Химическая технология высокомолекулярных соединений и полимерных материалов". Может быть использован студентами, обучающимися по направлению "Полимерное материаловедение" и смежным специальностям, а также научными сотрудниками и специалистами, работающими в области полимеров и полимерного материаловедения.</t>
  </si>
  <si>
    <t>Химия: Учебник</t>
  </si>
  <si>
    <t>Блинов Л.Н., Перфилова И.Л. и др.</t>
  </si>
  <si>
    <t>978-5-8114-2038-4</t>
  </si>
  <si>
    <t>Для ВПО. 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</si>
  <si>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Химия: Учебник. 4-е изд.</t>
  </si>
  <si>
    <t>978-5-8114-0200-7</t>
  </si>
  <si>
    <t>Реком.Мин.Обр. РФ в кач. учебника для студ. ВУЗов.Для студентов технич.направлений и спец-тей ВУЗов, препод. Излож. соврем. представления о строении атомов, молекул, кристаллич. веществ и о природе химической связи. Рассм. закономерности протекания хим. реакций и электрохимич. процессы. Приводится обзор химич. свойств неметаллов и металлов. Дано опис. фазовых равновесий и дисперсных систем.</t>
  </si>
  <si>
    <t>Хроматография. Учебник, 1-е изд.</t>
  </si>
  <si>
    <t>Конюхов В.Ю.</t>
  </si>
  <si>
    <t>978-5-8114-1333-1</t>
  </si>
  <si>
    <t>В учебнике описаны основные хроматографические методы анализа и исследования физико-химических свойств веществ. Несмотря на небольшойобъем книги, в ней достаточно подробно изложены теоретические основы методов, их особенности и аппаратурное оформление, подробно рассматриваются практические вопросы хроматографии.Учебник предназначен для студентов, специализирующихся в области аналитической химии, для научных работников, аспирантов и сотрудников заводских лабораторий, специалистов в области аналитического приборостроения.</t>
  </si>
  <si>
    <t>Котомин А. А., Душенок С. А., Козлов А. С.</t>
  </si>
  <si>
    <t>Рассмотрены эмпирические методы расчета параметров идеальной и неидеальной детонации взрывчатых композиций различного вида, плотности монокристаллов и скорости детонации индивидуальных ВВ, а также характеристик ударного сжатия ВВ и растворов ВВ. Даны подробные примеры расчета. Большинство изложенных методов разработано авторами на кафедре Химии и технологии органических соединений азота Санкт-Петербургского государственного технологического института (технического университета) и в СКТБ «Технолог».
Книга предназначена для научных сотрудников и специалистов, занимающихся разработкой взрывчатых композиций различного назначения и их использованием в разных областях. Кроме того, она может быть полезна для подготовки специалистов по специальности «Химическая технология энергонасыщенных материалов и изделий», а также аспирантов по специальности «Химическая технология топлива и высокоэнергетических веществ».</t>
  </si>
  <si>
    <t>Энергосберегающая ректификация. Уч. Пособие</t>
  </si>
  <si>
    <t>Захаров М.К.</t>
  </si>
  <si>
    <t>978-5-8114-2823-6</t>
  </si>
  <si>
    <t>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</si>
  <si>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Науки о Земле (геофизика, геология, геодезия и землеустройство)</t>
  </si>
  <si>
    <t>Геодезические методы изучения геодинамических процессов. Учебник</t>
  </si>
  <si>
    <t>Мазуров Б.Т.</t>
  </si>
  <si>
    <t>978-5-8114-4212-6</t>
  </si>
  <si>
    <t>Геомеханика. Учебник</t>
  </si>
  <si>
    <t>Боровков Ю.А.</t>
  </si>
  <si>
    <t>978-5-8114-4124-2</t>
  </si>
  <si>
    <t>Гидрофизика. Уч. пособие, 2-е изд., испр.</t>
  </si>
  <si>
    <t>Моргунов К.П.</t>
  </si>
  <si>
    <t>978-5-8114-3277-6</t>
  </si>
  <si>
    <t>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основные методы геодезических работ при строительстве мостов, тоннелей, зданий, при строительстве и съемке подземных коммуникаций. Изложены основы геоинформационных систем и технологий. Описан комплекс технических средств ГИС, показаны методы работы с графической информацией, цифрование графических материалов, векторные и растровые представления данных. Даны понятия о графическом редакторе и системе управления базами данных, управлении графическими и тематическими базами данных. Изложены задачи ГИС железнодорожного транспорта. Предназначено для студентов, обучающихся по строительным и транспортным специальностям.</t>
  </si>
  <si>
    <t>Юдин А. А., Романов Г. Г., Облизов А. В.</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</si>
  <si>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</si>
  <si>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Лабораторные петрографические исследования с применением методов онтогенического анализа. Учебно-методическое пособие</t>
  </si>
  <si>
    <t>Ващенок А.В., Афанасьева Е.Н., Панова Е.Г.</t>
  </si>
  <si>
    <t>978-5-8114-3972-0</t>
  </si>
  <si>
    <t>Рассмотрен широкий круг вопросов по организации и менеджменту деятельности петрографической лаборатории в соответствии с законодательством Российской Федерации и нормативными документами государственных органов исполнительной власти. Онтогенический (стадиальный морфолого-генетический) анализ горных пород и полезных ископаемых, согласно действующим требованиям,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теоретической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способам повышения экономической эффективности лаборатории.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Российской Федерации. Его учебные материалы целесообразно использовать при разработке программ дополнительного высшего профессионального образования и их компонентов для переподготовки и повышения квалификации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пригодится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t>
  </si>
  <si>
    <t>Рек.УМО по классич.унив.обр-ю РФ в качестве уч.пос. для студентов ВУЗов, обуч-ся по специальностям 010701 — «Физика» и 010703 — «Физика Земли и планет». Уч.пос.адресовано специалистам, работающим в области физики океана и атмосферы, аспирантам и студентам, изучающим курсы: «Океанология», «Геофизика», «Экологическая физика», «Основы геофизики иэкологии». Уч.поc. предназначено для изучения основ океанологии и гидрофизики. Приведены сведения об осн.понятиях гидросферы и ее экологич.проблемах, методах океанологических иссл-й. Рассм.осн.гидрофиз.процессы в океане. Описывается структура океанического дна и шельфа, происхождение и эволюция океана. Кратко изложена история изучения Мирового океана. Рассм. перспективы исп-я ресурсов Мирового океана. Описаны результаты гидрофизических и океанологич. исследований на примере Черного моря.</t>
  </si>
  <si>
    <t>Прикладные аспекты реализации учетной функции государства. Монография</t>
  </si>
  <si>
    <t>Павлова В.А., Уварова Е.Л.</t>
  </si>
  <si>
    <t>978-5-8114-3615-6</t>
  </si>
  <si>
    <t>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t>
  </si>
  <si>
    <t>Процессы выветривания и почвообразования на северо-западе европейской территории России. Уч. Пособие</t>
  </si>
  <si>
    <t>Лесовая С.Н., Панова Е.Г., Власов Д.Ю.</t>
  </si>
  <si>
    <t>978-5-8114-3129-8</t>
  </si>
  <si>
    <t>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t>
  </si>
  <si>
    <t>Природно-рекреационные ресурсы Кабардино-Балкарии. Монография</t>
  </si>
  <si>
    <t>Галачиева Л.А.</t>
  </si>
  <si>
    <t>978-5-8114-2807-6</t>
  </si>
  <si>
    <t>В монографии обобщены результаты многолетних исследований рекреационных ресурсов Кабардино-Балкарии и их применение для организации различных видов туризма, санаторно-курортного дела и альпинизма. Особое внимание уделяется рекреационному районированию территории республики. Книга предназначена широкому кругу читателей, которых интересует природа, достопримечательные места Кабардино-Балкарии. Будет полезна научным работникам, аспирантам, преподавателям вузов, школьным учителям, туристам, специалистам туризма (туроператорам), территориальным управленцам и предпринимателям. Может использоваться студентами, обучающимся по специальности «География» и «Социально-культурный сервис и туризм», при изучении ряда учебных дисциплин: «Рекреационная география», «География туризма», «География Кабардино-Балкарии», «Рекреационные ресурсы Кабардино-Балкарии» и др.</t>
  </si>
  <si>
    <t>Лекции о Солнечной системе: Учебное пособие / Под ред. В.Г. Сурдина. 2-е изд., испр. и доп.</t>
  </si>
  <si>
    <t>Язев С.А.</t>
  </si>
  <si>
    <t>Астрономия</t>
  </si>
  <si>
    <t>978-5-8114-1253-2</t>
  </si>
  <si>
    <t>Учебное пособие, посвященное изложению современных данных об объектах, входящих в состав Солнечной системы, с использованием информации, полученной с помощью методов космонавтики. Рассмотрены планеты и их спутники, Главный пояс астероидов и пояс Койпера, кометы, Солнце, основные вопросы космогонии Солнечной системы. Отдельно изложены современные представления об астероидной опасности.Пособие предназначено для студентов направлений подготовки и специальностей "География", "Геология", научных журналистов, старших школьников, всех читателей, интересующихся астрономией и космонавтикой.</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</si>
  <si>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</si>
  <si>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В данном учебнике рассмотрены основные физические данные о строении, движении, свойствах объектов Вселенной, обсуждены проблемы происхождения и эволюции Вселенной в целом, а также отдельных ее структур, дается анализ астрофизической картины мира. 
Книга рассчитана на преподавателей вузов, аспирантов, магистров, бакалавров, а также всех интересующихся вопросами строения свойств мегамира.</t>
  </si>
  <si>
    <t>Биологические науки</t>
  </si>
  <si>
    <t>Биология с основами экологии: Уч.пособие, 2-е изд., испр.</t>
  </si>
  <si>
    <t>Нефедова С.А.</t>
  </si>
  <si>
    <t>978-5-8114-1772-8</t>
  </si>
  <si>
    <t>Биология человека. Человек как биосоциальное существо. Учебник</t>
  </si>
  <si>
    <t>Сидорова М.В., Панина Е.В. и др.</t>
  </si>
  <si>
    <t>978-5-8114-3424-4</t>
  </si>
  <si>
    <t>Курс «Биология человека» является одним из завершающих в процессе обучения. Он зиждется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основам педагогики, являющихся базисом для столь сложной и многогранной дисциплиной.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трех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направлению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направлению «Ветеринария», «Зоотехния» и «Педагогика».</t>
  </si>
  <si>
    <t>Биология, систематика и разведение кошачьих. Уч. пособие, 2-е изд., перераб. и доп.</t>
  </si>
  <si>
    <t>Веселова Н.А., Блохина Т.В.</t>
  </si>
  <si>
    <t>978-5-8114-2777-2</t>
  </si>
  <si>
    <t>В учебном пособии изложены основные сведения о происхождении, особенностях биологии и систематике современных кошачьих, а также о методах их содержания и разведения в искусственных условиях. Пособие предназначено для бакалавров, обучающихся по направлению "Биология" по дисциплине "Биология, систематика и разведение кошачьих"</t>
  </si>
  <si>
    <t>Биофизика. Учебное пособие,  2-е изд., перераб. и доп.</t>
  </si>
  <si>
    <t>Плутахин Г.А.</t>
  </si>
  <si>
    <t>978-5-8114-1332-4</t>
  </si>
  <si>
    <t>Учебное пособие содержит основные сведения по биофизике. Включены главы по термодинамике открытых систем, гемодинамике, математическомумоделированию биологических и экологических процессов, основам теории информации. Большое внимание уделено биофизике мембран, их структуре и функции. Рассмотрены фотобиологические процессы и основы биоэнергетики на примере фотосинтеза. В заключительной главе даны примеры применения биофизических методов и перспективы их развития в агропромышленном комплексе. Предназначено в качестве учебного пособия для студентов ветеринарных, агрономических специальностей и экологов аграрных вузов.</t>
  </si>
  <si>
    <t>Генетика. Наследственность и изменчивость и закономерности их реализации. Уч. пособие, 2-е изд., испр.</t>
  </si>
  <si>
    <t>Кадиев А.К.</t>
  </si>
  <si>
    <t>978-5-8114-4985-9</t>
  </si>
  <si>
    <t>Зоология беспозвоночных. Учебн. пос., 3-е изд., стер.</t>
  </si>
  <si>
    <t>Дауда Т.А.</t>
  </si>
  <si>
    <t>978-5-8114-1707-0</t>
  </si>
  <si>
    <t>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др.).Издание предназначено для студентов биологических факультетов аграрных вузов, готовящих ветеринарных врачей, зооинженеров и экологов.</t>
  </si>
  <si>
    <t>Зоология позвоночных. Учебн. пос., 3-е изд., стер.</t>
  </si>
  <si>
    <t>978-5-8114-1708-7</t>
  </si>
  <si>
    <t>В учебном пособии рассматриваются основные классы типа хордовых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систематической группы, затем дается ее морфофизиологическая характеристика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Подробно рассмотрены вопросы происхождение и эволюция птиц и млекопитающих и в целом происхождение хордовых.</t>
  </si>
  <si>
    <t>Инженерная биология. Учебник, 4-е изд., стер.</t>
  </si>
  <si>
    <t>Сухоруких Ю. И.</t>
  </si>
  <si>
    <t>978-5-8114-1966-1</t>
  </si>
  <si>
    <t>В учебнике изложены положения современной инженерной биологии. На основе отечественного и зарубежного опыта обобщены и приведены эффективные мероприятия и сооружения по инженерно-биологическому обустройству территорий. Составлен словарь основных терминов на русском, английском, немецком, французском, итальянском, португальском, испанском языках.Учебник рекомендован для специалистов, научных работников, занимающихся инженерной биологией, обустройством ландшафтов, транспортных магистралей, мелиорацией, студентов биологических и технических специальностей. Гриф УМО.</t>
  </si>
  <si>
    <t>Интродукция растений и животных — основа селекции. Учебник</t>
  </si>
  <si>
    <t>Долгов В.С.</t>
  </si>
  <si>
    <t>978-5-8114-3490-9</t>
  </si>
  <si>
    <t>Учебник рекомендуется для сельскохозяйственных вузов и факультетов. Он определяет интродукцию и селекцию как науку, знакомит студентов с ее основными понятиями, которые широко используются при выведения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активность их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t>
  </si>
  <si>
    <t>Методы полевых исследований позвоночных животных. Уч. пособие</t>
  </si>
  <si>
    <t>Маловичко Л.В., Блохин Г.И.</t>
  </si>
  <si>
    <t>978-5-8114-3924-9</t>
  </si>
  <si>
    <t>Кузнецова Т.А., Баженова И.А.</t>
  </si>
  <si>
    <t>978-5-8114-2439-9</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</si>
  <si>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и микробиологии.</t>
  </si>
  <si>
    <t>Общая микробиология и общая санитарная микробиология. Уч. Пособие</t>
  </si>
  <si>
    <t>Сахарова О.В., Сахарова Т.Г.</t>
  </si>
  <si>
    <t>978-5-8114-3798-6</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</si>
  <si>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также по направлениям «Экология и природопользование», «Водные биоресурсы и аквакультура».</t>
  </si>
  <si>
    <t>Основы комплексного мониторинга ресурсов природопользования. Теория, методология, концепция. Учебник</t>
  </si>
  <si>
    <t>Наумов П.П.</t>
  </si>
  <si>
    <t>978-5-8114-3448-0</t>
  </si>
  <si>
    <t>Учебник разработан в соответствии с программой ООН ЮНЕП «О создании Глобальной системы мониторинга окружающей среды» и Постановлениями Правительства РФ 2003, 2013 гг. «Об организации и осуществлении государственного мониторинга окружающей среды». Его содержание отвечает требованиям Государственного стандарта высшего, профессионального образования по направлению 06.03.01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Конструктивно учебник состоит из двух взаимосвязанных частей. В первой части рассматриваются и обосновываются теоретические и концептуальные аспекты организации системы. Вторая часть представлена научно-практическими разработками методического и информационного обеспечения ее функционирования на примере ресурсов охотничьих животных. Он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охотустойством, охотничьим, лесохозяйственным производством и т. д.</t>
  </si>
  <si>
    <t>Основы экологической биохимии. Учебн. пос., 3-е изд., стер.</t>
  </si>
  <si>
    <t>Конопатов Ю.В., Васильева С.В.</t>
  </si>
  <si>
    <t>978-5-8114-2489-4</t>
  </si>
  <si>
    <t>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</si>
  <si>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</si>
  <si>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Практикум по зоологии. Учебн. пос., 3-е изд., стер.</t>
  </si>
  <si>
    <t>978-5-8114-1709-4</t>
  </si>
  <si>
    <t>В учебном пособии даются общая характеристика систематических групп животных, систематическое положение изучаемого объекта, задание, а также материал, оборудование и методика выполнения работы. Большое внимание уделено изучению морфологии и особенностей биологии беспозвоночных, являющихся паразитами или переносчиками заболеваний животных и человека.Практикум научит студентов самостоятельно работать с зоологическим материалом, позволит овладеть основными методами исследований.Издание предназначено для проведения лабораторных занятий и самостоятельной работы студентов по курсу зоологии в аграрных вузах.</t>
  </si>
  <si>
    <t>Теоретические основы биологии с введением в термодинамику живых систем. Уч. пособие, 2-е изд., испр. и доп.</t>
  </si>
  <si>
    <t>978-5-8114-3016-1</t>
  </si>
  <si>
    <t>В книге приведены фундаментальные концепции биологии — теории Дарвина, Менделя, Павлова, Селье, Вернадского и их современная трактовка, а также законы, правила и принципы отдельных ее разделов. Особое внимание обращено на равновесную и неравновесную термодинамику живых систем (синергетику Пригожина — Онзагера — Виам) и теорию биологической информации. Отдельное место отведено проблемам геронтологии и экологии. Пособие предназначено для учащихся биологических, медицинских (в том числе зооветеринарных) и сельскохозяйственных вузов.</t>
  </si>
  <si>
    <t>Хромова Т.М. (сост.)</t>
  </si>
  <si>
    <t>В данном пособии рассмотрены основные цели полевой практики по ботанике, приведены темы экскурсий и методические рекомендации по их проведению. Дан минимум учебного материала, необходимый для обобщения полученных на лекционных и практических занятиях знаний, а также для овладения новыми методами изучения флоры и растительности. Рассмотрены основные понятия (флора, фитоценоз, растительность), строение растительных сообществ, их динамика, описаны основные типы растительности.
Учебное пособие предназначено для обучающихся по направлению подготовки «Биология» (квалификация (степень) — бакалавр), а также может быть полезно специалистам-ботаникам, преподавателям и учителям школ.</t>
  </si>
  <si>
    <t>Аэрогидродинамика и тепломассообмен насадочных аппаратов. Монография</t>
  </si>
  <si>
    <t>Витковская Р.Ф., Пушнов А.С., Шинкунас С.</t>
  </si>
  <si>
    <t>Экология. Охрана природы</t>
  </si>
  <si>
    <t>978-5-8114-4089-4</t>
  </si>
  <si>
    <t>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в том числе каналов с шаровыми тепловыделяющими элементами (ТВЭЛ), атомной энергетики,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t>
  </si>
  <si>
    <t>Стурман В.И.</t>
  </si>
  <si>
    <t>Дефлированные почвы Западного Прикаспия. Потенциал продуктивности и приемы реализации. Монография</t>
  </si>
  <si>
    <t>Гасанов Г.Н., Бекеев А.Х., Арсланов М.А.</t>
  </si>
  <si>
    <t>978-5-8114-2627-0</t>
  </si>
  <si>
    <t>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t>
  </si>
  <si>
    <t>Ступин Д.Ю.</t>
  </si>
  <si>
    <t>Инженерная защита водной среды. Учебн.пос., 1-е изд.</t>
  </si>
  <si>
    <t>Ветошкин А.Г.</t>
  </si>
  <si>
    <t>978-5-8114-1628-8</t>
  </si>
  <si>
    <t>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</si>
  <si>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Лазеры и экологический мониторинг атмосферы. Учебное пособие, 1-е изд.</t>
  </si>
  <si>
    <t>Привалов В.Е.</t>
  </si>
  <si>
    <t>978-5-8114-1370-6</t>
  </si>
  <si>
    <t>Рассмотрены современные методы лидарного мониторинга окружающей среды. Проведена систематизация материалов, посвященных вопросам экологического мониторинга атмосферы с помощью лазеров. Особое внимание уделено лазерному дистанционному детектированию водородосодержащих молекул и молекул простых окислов в атмосфере и технологических выбросах.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других углеводородов. Книга содержит обширный справочный материал для выполнения расчетных работ. Предназначено для студентов, обучающихся по направлениям «Техническая физика», а также аспирантов и специалистов, занимающихся проблемами экологического мониторинга и защиты окружающей среды.</t>
  </si>
  <si>
    <t>Основы природопользования и энергоресурсосбережения. Уч. Пособие, 2-е изд., стер.</t>
  </si>
  <si>
    <t>Денисов В.В., Денисова И.А. и др.</t>
  </si>
  <si>
    <t>978-5-8114-3962-1</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</si>
  <si>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подчеркнута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Учебное пособие предназначено для бакалавров и магистров, обучающихся по направлениям «Экология и природопользование», «Природообустройство и водопользование», «Техносферная безопасность».</t>
  </si>
  <si>
    <t>Основы процессов инженерной экологии. Теория, примеры, задачи + CD: Уч.пособие, 1-е изд.</t>
  </si>
  <si>
    <t>978-5-8114-1525-0</t>
  </si>
  <si>
    <t>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а также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и для подготовки инженеров-экологов по специальности «Инженерная защита окружающей среды». Пособие может быть использовано преподавателями вузов при проведении учебных занятий</t>
  </si>
  <si>
    <t>Основы экологии микроорганизмов. Учебное пособие, 1-е изд.</t>
  </si>
  <si>
    <t>Коростелёва Л.А.</t>
  </si>
  <si>
    <t>978-5-8114-1400-0</t>
  </si>
  <si>
    <t>Учебное пособие содержит краткие сведения по общей микробиологии, а также основные понятия, касающиеся экологии микроорганизмов и биотехнологии. Акцентировано внимание на механизмах устойчивости микробных популяций в экстремальных условиях обитания. Рассмотрены вопросы биогеохимической деятельности микроорганизмов и преемственности процессов сукцессии. Дана краткая характеристика микрофлоры почвы, воды, воздуха, и описаны закономерности ее изменения под влиянием антропогенных нагрузок. Предназначено в качестве учебного пособия для студентов экологического факультета и факультетов агрономического профиля, аспирантов.</t>
  </si>
  <si>
    <t>Основы экологической безопасности производств: Уч.пособие</t>
  </si>
  <si>
    <t>978-5-8114-1816-9</t>
  </si>
  <si>
    <t>Учебное пособие создано в соответствии с требованиями Федерального государственного образовательного стандарта по направлению "Техносферная безопасность" (квалификация "бакалавр").Изложены основы курса "Основы экологической безопасности производств".Предлагаемое пособие обобщает и систематизирует понятия опасности и безопасности в экологической сфере, инженерные методы обеспечения экологической безопасности, критерии безопасности, безотходности и экологичности производств, термодинамический подход к оценке техногенного воздействия на окружающую среду и технологические основы экологической безопасности.Для студентов учреждений высшего профессионального образования.</t>
  </si>
  <si>
    <t>Основы электромагнитной безопасности. Уч. пособие, 3-е изд., стер.</t>
  </si>
  <si>
    <t>Акимов М.Н., Аполлонский С.М.</t>
  </si>
  <si>
    <t>978-5-8114-2095-7</t>
  </si>
  <si>
    <t>Пособие разработано в соответствии с Федеральным государственным образовательным стандартом высшего образования по направлению подготовки «Техносферная безопасность». Учебное пособие предназначено для студентов очной и заочной форм обучения, обучающихся по профилю «Радиационная и электромагнитная безопасность».</t>
  </si>
  <si>
    <t>Оценка воздействия на окружающую среду: Уч.пособие</t>
  </si>
  <si>
    <t>978-5-8114-1904-3</t>
  </si>
  <si>
    <t>Оценка воздействия на окружающую среду (ОВОС) рассматривается в данной книге как одна из ключевых дисциплин базовой части профессионального цикла направления подготовки "Экология и природопользование" и в то же время - как важная составная часть практической деятельности предприятий по экологическому сопровождению их хозяйственной деятельности. Содержание пособия основывается как на анализе истории формирования и современного состояния нормативной базы экологического сопровождения хозяйственной деятельности в России, так и на практическом опыте автора в данной области. Учебное пособие ориентировано на подготовку к практической работе в области оцени воздействия на окружающую среду и экологического сопровождения хозяйственной деятельности. Предназначено для студентов высших учебных заведений, обучающихся по направлению "Экология и природопользование". Пособие может быть полезно при обучении по другим направлениям (специальностям) природоохранной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t>
  </si>
  <si>
    <t>Оценка экологического риска производственной деятельности коксохимического предприятия. Монография</t>
  </si>
  <si>
    <t>Павлович Л.Б., Коротков С.Г., Трясунов Б.Г.</t>
  </si>
  <si>
    <t>978-5-8114-3343-8</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</si>
  <si>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</si>
  <si>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Сельскохозяйственный мелиоративный комплекс для устойчивого развития агроландшафтов. Уч. Пособие</t>
  </si>
  <si>
    <t>Кузнецов Е.В., Хаджиди А.Е.</t>
  </si>
  <si>
    <t>978-5-8114-2902-8</t>
  </si>
  <si>
    <t>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t>
  </si>
  <si>
    <t>Словарь экологических терминов в законодательных, нормативных, правовых и инструктивно-методических документах. Уч. пособие</t>
  </si>
  <si>
    <t>Павленко С.А. (сост.)</t>
  </si>
  <si>
    <t>978-5-8114-3079-6</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</si>
  <si>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t>
  </si>
  <si>
    <t>Теоретические основы охраны окружающей среды: Уч.пособие</t>
  </si>
  <si>
    <t>978-5-8114-1830-5</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</si>
  <si>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д.Пособие предназначено для студентов экологических специальностей высших учебных заведений текстильной и легкой промышленности.</t>
  </si>
  <si>
    <t>Теоретические основы процессов защиты среды обитания: Уч.пособие, 1-е изд.</t>
  </si>
  <si>
    <t>Сотникова Е.В.</t>
  </si>
  <si>
    <t>978-5-8114-1624-0</t>
  </si>
  <si>
    <t>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</si>
  <si>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Для ВПО. 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приведены сведения об основах технологии переработки и утилизации твердых отходов, об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</si>
  <si>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Токсикологическая экология. Учебник, 2-е изд., стер.</t>
  </si>
  <si>
    <t>Мифтахутдинов А.В.</t>
  </si>
  <si>
    <t>978-5-8114-4227-0</t>
  </si>
  <si>
    <t>В учебнике дано понятие токсикологической экологии, ключевые понятия этой учебной дисциплины. Рассмотрены общие закономерности токсикодинамики и токсикокинетики экополлютантов, их отдалённые последствия на человека и животных. Особое внимание уделено рассмотрению токсического действия наиболее распространённых ксенобиотиков. Имеются сведения о мониторинге окружающей среды, экологическом нормировании и регламентации охраны окружающей среды. Учебник предназначен для обучающихся по направлению подготовки «Экология и природопользование», уровень высшего образования: бакалавриат, и по специальности «Ветеринария».</t>
  </si>
  <si>
    <t>Управление природопользованием. Механизмы и методы. Уч. Пособие</t>
  </si>
  <si>
    <t>Москаленко А.П., Москаленко С.А., Ревунов Р.В.</t>
  </si>
  <si>
    <t>978-5-8114-3563-0</t>
  </si>
  <si>
    <t>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природохозяйственной деятельности и систематизации методов их решения.
Издание предназначено для бакалавров и магистров, обучающихся по направлению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</si>
  <si>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</si>
  <si>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Пачурин Г.В. (под ред.)</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</si>
  <si>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бакалавров и магистров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</si>
  <si>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Экологический мониторинг техносферы. Учебное пособие, 2-е изд., испр.</t>
  </si>
  <si>
    <t>Дмитренко В.П.</t>
  </si>
  <si>
    <t>978-5-8114-1326-3</t>
  </si>
  <si>
    <t>Материал учебного пособия построен на новейших подходах к вопросам экологического мониторинга. Изложены основы инструментальных методовмониторинга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</si>
  <si>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Экологическое водопользование. Уч. пособие</t>
  </si>
  <si>
    <t>Андреев Д.Н.</t>
  </si>
  <si>
    <t>978-5-8114-4589-9</t>
  </si>
  <si>
    <t>Экология животных: Уч. пособие, 3-е изд., стер.</t>
  </si>
  <si>
    <t>978-5-8114-1726-1</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</si>
  <si>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Предназначено для студентов экологических факультетов, может быть использовано при подготовке зооветеринарных специалистов в аграрных вузах.</t>
  </si>
  <si>
    <t>Экология и охрана окружающей среды. Практикум. Учебн. пос., 2-е изд., стер.</t>
  </si>
  <si>
    <t>Денисов В.В., Дрововозова Т.И. и др.</t>
  </si>
  <si>
    <t>978-5-8114-4697-1</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</si>
  <si>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</si>
  <si>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Экология. Учебник</t>
  </si>
  <si>
    <t>Васюкова А.Т., Славянский А.А., Ярошева А.И.</t>
  </si>
  <si>
    <t>978-5-8114-4391-8</t>
  </si>
  <si>
    <t>Экономический механизм государственного управления природопользованием. Уч. Пособие</t>
  </si>
  <si>
    <t>Кондратьева И.В.</t>
  </si>
  <si>
    <t>978-5-8114-2817-5</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</si>
  <si>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</si>
  <si>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Конопатов С. Н.</t>
  </si>
  <si>
    <t>Техника. Технические науки в целом</t>
  </si>
  <si>
    <t>Безопасность промышленной продукции. Уч. Пособие</t>
  </si>
  <si>
    <t>Ниметулаева Г.Ш., Люманов Э.М., Добролюбова М.Ф.</t>
  </si>
  <si>
    <t>978-5-8114-2860-1</t>
  </si>
  <si>
    <t>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t>
  </si>
  <si>
    <t>Безопасность технологических процессов и оборудования. Уч. Пособие, 2-е изд., стер.</t>
  </si>
  <si>
    <t>Люманов Э.М., Ниметулаева Г.Ш. и др.</t>
  </si>
  <si>
    <t>978-5-8114-2859-5</t>
  </si>
  <si>
    <t>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</si>
  <si>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</si>
  <si>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Яманин А. И., Жуков В. А., Барышников С. О.</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</si>
  <si>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</si>
  <si>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t>
  </si>
  <si>
    <t>Рахимов Р. З., Рахимова Н. Р.</t>
  </si>
  <si>
    <t>Классическая механика: Учеб.пособие.- 3-е изд.</t>
  </si>
  <si>
    <t>Айзерман М.А.</t>
  </si>
  <si>
    <t>Книга предназначена для студентов ВУЗов и втузов. Книга излагает курс классической механики, учитывающий особенности преподавания классической механики в вузах и втузах физических и физико-технических профилей. Она отличается от большей части ранее изданных курсов теоретической и аналитической механики систематически проведенным подходом, опирающимся на инвариантность и ковариантность законов и уравнений механики по отношению к преобразованиям систем отсчета.</t>
  </si>
  <si>
    <t>Курс сопротивления материалов: Уч.пособие, 2-е изд., стер.</t>
  </si>
  <si>
    <t>Молотников В.Я.</t>
  </si>
  <si>
    <t>978-5-8114-0649-4</t>
  </si>
  <si>
    <t>Доп. Мин. сельского хозяйтсва РФ в качестве уч. пос. для студ. вузов обучающихся по 660300 "Агроинженерия" Книга представляет собой концентрированное изложение основных разделов курса сопротивления материалов для технических вузов. Пособие отличается сочетанием краткости изложения с полнотой и доказательностью программных разделов курса.</t>
  </si>
  <si>
    <t>Курс теоретической механики: Учебник. 8-е изд.</t>
  </si>
  <si>
    <t>Никитин Н.Н.</t>
  </si>
  <si>
    <t>978-5-8114-1039-2</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</si>
  <si>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</si>
  <si>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Рек. Мин. общего и проф. обр. РФ в качестве уч. пособия для студ. ВУЗов, обуч. по технич. спец-тям. Весьма умеренный матем. аппарат в сочетании со многими методич. примерами и зад., взятыми из практики, делают этот курс доступным для широкого круга студентов и полезным пособием для преп. теор. механики. Сод. курса шире существующих программ и поэтому его можно исп. для самост. работы в студенч. науч. кружках и при подготовке магистров.</t>
  </si>
  <si>
    <t>Материаловедение. Уч. пособие</t>
  </si>
  <si>
    <t>Земсков Ю.П.</t>
  </si>
  <si>
    <t>978-5-8114-3392-6</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</si>
  <si>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</si>
  <si>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Механика жидкости и газа. Лабораторный практикум. Уч. пособие</t>
  </si>
  <si>
    <t>Дунай О.В., Чефанов В.М.</t>
  </si>
  <si>
    <t>978-5-8114-4356-7</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</si>
  <si>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</si>
  <si>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Механика жидкости и газа. Расчет характеристики гидравлической системы. Курсовое проектирование. Уч. пособие</t>
  </si>
  <si>
    <t>978-5-8114-4363-5</t>
  </si>
  <si>
    <t>Механика композиционных материалов. Лабораторные работы и практические занятия. Учебное пособие, 2-е изд., перераб. и доп.</t>
  </si>
  <si>
    <t>Носов В.В.</t>
  </si>
  <si>
    <t>978-5-8114-1496-3</t>
  </si>
  <si>
    <t>В пособии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</si>
  <si>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Механика конструкций. Теоретическая механика. Сопротивление материалов. Учебное пособие, 1-е изд.</t>
  </si>
  <si>
    <t>978-5-8114-1327-0</t>
  </si>
  <si>
    <t>Изложены основы теоретической механики и сопротивления материалов.Рассмотрение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Приведены примеры использования компьютерных приложений в инженерных расчетах (Delphi, APM WinMashine, COSMOSWorks и др.). Пособие предназначено для студентов и аспирантов инженерных и инженерно-технологических факультетов высших учебных заведений.</t>
  </si>
  <si>
    <t>Механика: Уч.пособие. 3-е изд.</t>
  </si>
  <si>
    <t>Киттель Ч., Найт У., Рудерман М.</t>
  </si>
  <si>
    <t>Допущено НМС по физике Мин.Образ.и науки РФ в кач-ве уч.пособия для студентов вузов, обучающихся по направлениям 510000 "Естественные науки и математика", 550000 "Технические науки", 540000 "Педагогические науки". Учебник в первую очередь адресован студентам физических, физико-технических и инженерно-физических специальностей университетов, аспирантам и преподавателям вузов. Может быть также рекомендован будущим химикам и биологам.</t>
  </si>
  <si>
    <t>Механика: Учебник. 6-е изд., стер.</t>
  </si>
  <si>
    <t>978-5-8114-4104-4</t>
  </si>
  <si>
    <t>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техники.Доп. Научно-методическим совет. по физ.Мин. Образ и науки РФдля студ. обуч. по спец. 510000"Естеств. науки и матем."Технич. науки", .</t>
  </si>
  <si>
    <t>Механика. Сопротивление материалов. Учебн. пос., 1-е изд.</t>
  </si>
  <si>
    <t>Жуков В.Г.</t>
  </si>
  <si>
    <t>978-5-8114-1244-0</t>
  </si>
  <si>
    <t>Учебное пособие составлено в соответствии с программой ГОС ВПО и предназначено в значительной степени для самостоятельного освоения материала студентами. Оно содержит материал дисциплины с подробными текстовыми пояснениями и выводами формул в основных темах и примеры решения типовых задач. Даны общие сведения о вводимых допущениях и пределах применимости представленных конечных формул. Около 30% объема пособия занимают примеры расчетов. Каждая тема окончена контрольными вопросами. Имеется библиографический список учебной литературы дисциплины "Механика. Сопротивление материалов". Практическое применение материалов пособия предназначено для заочной, вечерней и дневной форм обучения студентов немашиностроительных специальностей. Оно также может быть полезным для восстановления инженерами общих представлений о задачах дисциплины.</t>
  </si>
  <si>
    <t>Малафеев С.И.</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</si>
  <si>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высших учебных заведений</t>
  </si>
  <si>
    <t>Начертательная геометрия. Уч. пособие 3-е изд., стер.</t>
  </si>
  <si>
    <t>978-5-8114-3953-9</t>
  </si>
  <si>
    <t>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t>
  </si>
  <si>
    <t>Обеспечение надежности сложных технических систем: Уч. пособие, 3-е изд., стер.</t>
  </si>
  <si>
    <t>Дорохов А.Н., Керножицкий В.А. и др.</t>
  </si>
  <si>
    <t>978-5-8114-1108-5</t>
  </si>
  <si>
    <t>Рассматриваются комплексные характеристики сложных технических систем, используемые на различных этапах их жизненного цикла. Показываются подходы к определению и оценке технического состояния, приводятся некоторые методы его контроля, диагностирования и прогнозирования, получения информации о техническом состоянии и испытаниях систем. Рассматриваются вопросы обеспечения надежности технических систем на этапе эксплуатации. Предназначен для студентов, обучающихся по направлениям подготовки "Приборостроение", "Оптотехника", "Фотоника и оптоинформатика" и специальности "Приборы и системы лучевой энергетики". Будет полезен специалистам, аспирантам и научным работникам в области надежности сложных технических систем</t>
  </si>
  <si>
    <t>Основы технической механики жидкости и газа. Уч. пособие, 1-е изд.</t>
  </si>
  <si>
    <t>Чефанов В.М.</t>
  </si>
  <si>
    <t>978-5-8114-3975-1</t>
  </si>
  <si>
    <t>Прикладная гидрогазодинамика. Уч. пособие</t>
  </si>
  <si>
    <t>Карпов К.А., Олехнович Р.О.</t>
  </si>
  <si>
    <t>978-5-8114-3180-9</t>
  </si>
  <si>
    <t>В пособии представлены теоретические основы, расчетные зависимости, справочные данные и задачи (с примерами решения и числовыми ответами) по прикладной гидрогазодинамике, а также рекомендации по проведению технологических расчетов нефте- и газопроводов. Учебное пособие предназначено для бакалавров, обучающихся по направлению «Теплоэнергетика и теплотехника», «Техническая физика», «Химическая технология», «Энергоресурсосберегающие процессы в химической технологии, нефтехимии и биотехнологии».</t>
  </si>
  <si>
    <t>Сборник заданий по теоретической механике на базе MATHCAD. Учебное пособие.</t>
  </si>
  <si>
    <t>Доев В.С.</t>
  </si>
  <si>
    <t>978-5-8114-0821-4</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</si>
  <si>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магистров, аспирантов, преподавателей и научных работников.</t>
  </si>
  <si>
    <t>Сборник заданий по теоретической механике. Динамика. Учебн. пос., 2-е изд., испр.</t>
  </si>
  <si>
    <t>Дрожжин В.В.</t>
  </si>
  <si>
    <t>978-5-8114-1298-9</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</si>
  <si>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</si>
  <si>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Сборник заданий по теоретической механике. Кинематика. Учебн. пос., 2-е изд., испр.</t>
  </si>
  <si>
    <t>Дрожжин В. В.</t>
  </si>
  <si>
    <t>978-5-8114-1297-2</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</si>
  <si>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</si>
  <si>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Сборник заданий по теоретической механике. Статика. Учебн. пос., 2-е изд., испр.</t>
  </si>
  <si>
    <t>978-5-8114-1296-5</t>
  </si>
  <si>
    <t>Сборник заданий включает шесть основных тем статики.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3 - 6 задач в каждом варианте, расположенных по возрастающей сложности, вкоторых представлены основные типы связей и все виды нагрузок. Рекомендуется для студентов высших технических учебных заведений.</t>
  </si>
  <si>
    <t>Сборник задач по сопротивлению материалов: Учебное пособие / Под ред. Л.К. Паршина. 3-е изд., стер.</t>
  </si>
  <si>
    <t>978-5-8114-0865-8</t>
  </si>
  <si>
    <t>В сборнике представлены задачи по основным разделам современного курса сопротивления материалов. Наиболее характерные задачи в каждой из глав сборника даны с решениями или указаниями. Содержание сборника соответствует современной программе по сопротивлению материалов в высших технических образовательных учреждениях и предназначен для студентов, обучающихся по техническим направлениям и специальностям.</t>
  </si>
  <si>
    <t>Сборник задач по сопротивлению материалов. Уч. пособие, 5-е изд., стер.</t>
  </si>
  <si>
    <t>Беляев Н.М., Паршин Л.К., Мельников Б.Е. и др.</t>
  </si>
  <si>
    <t>Сборник задач по теоретической механике: Уч.пособие. 3-е издание.</t>
  </si>
  <si>
    <t>Колесников К.С.</t>
  </si>
  <si>
    <t>978-5-8114-0758-3</t>
  </si>
  <si>
    <t>Для студентов высших технических учебных заведений. Охвачены все разделы курса "Теоретической механики" и наряду с этим содержатся главы "Электромеханика", "Гидромеханика", "Автоматическое управление и регулирование", выходящие за рамки традиционного курса. Значительно расширены в сравнении с другими задачниками главы, относящиеся к теории устойчивости, теории колебаний. В каждом из разделов сборника имеется часть задач повышенной сложности.</t>
  </si>
  <si>
    <t>Сопротивление материалов: Учебник, 13-е изд., стер.</t>
  </si>
  <si>
    <t>Степин П.А.</t>
  </si>
  <si>
    <t>978-5-8114-1038-5</t>
  </si>
  <si>
    <t>Учебник написан для высших технических учебных заведений, где сопротивление материалов изучается по сокращенной программе. 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языков.Учебник предназначен для студентов технических специальностей.</t>
  </si>
  <si>
    <t>Сопротивление материалов. Интернет-тестирование базовых знаний. Учебное пособие, 1-е изд.</t>
  </si>
  <si>
    <t>Кудрявцев С.Г.</t>
  </si>
  <si>
    <t>978-5-8114-1393-5</t>
  </si>
  <si>
    <t>Учебное пособие содержит краткие теоретические сведения по дисциплине "Сопротивление материалов" и примеры тестовых заданий с решениями.Тематическая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</si>
  <si>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Сопротивление материалов. Пособие для решения контрольных работ студентов-заочников. Уч. пособие, 3-е изд., стер.</t>
  </si>
  <si>
    <t>Сидорин С.Г.</t>
  </si>
  <si>
    <t>978-5-8114-2548-8</t>
  </si>
  <si>
    <t>В учебном пособии приводятся основные сведения, необходимые студенту для самостоятельного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Учебное пособие предназначено для студентов заочной формы обучения технических и технологических высших и средних профессиональных учебных заведений, изучающих дисциплину «Сопротивление материалов».</t>
  </si>
  <si>
    <t>Сопротивление материалов. Пособие по решению задач. Учебн. пос., 9-е изд., испр.</t>
  </si>
  <si>
    <t>Миролюбов И. Н.</t>
  </si>
  <si>
    <t>978-5-8114-0555-8</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</si>
  <si>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</si>
  <si>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Сопротивление материалов. Уч. пособие, 2-е изд., испр и доп.</t>
  </si>
  <si>
    <t>Кузьмин Л.Ю.</t>
  </si>
  <si>
    <t>978-5-8114-2056-8</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</si>
  <si>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</si>
  <si>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Сопротивление материалов. Уч. пособие, 5-е изд., стер.</t>
  </si>
  <si>
    <t>Павлов П.А., Паршин Л.К., Мельников Б.Е., Шерстнев В.А.</t>
  </si>
  <si>
    <t>978-5-8114-4208-9</t>
  </si>
  <si>
    <t>Текст учебного пособия соответствует учебной программе высших технических образовательных учреждений по направлениям "Технологические машины и оборудование", "Энергомашиногстроение", "Двигатели летательных аппаратов", "Транспортные машины", "Теплоэнергетика", "Металлургия", "Электроэнергетика", "Техническая физика", "Прикладная математика", "Строительство" и др.</t>
  </si>
  <si>
    <t>Структура механизмов. Уч. пособие</t>
  </si>
  <si>
    <t>Закабунин В.И.</t>
  </si>
  <si>
    <t>978-5-8114-3729-0</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</si>
  <si>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для специальностей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t>
  </si>
  <si>
    <t>Теоретическая механика в примерах и задачах. Динамика. Т.2. Учебн. пос., 10-е изд., стер.</t>
  </si>
  <si>
    <t>Бать М.И.</t>
  </si>
  <si>
    <t>978-5-8114-1022-4</t>
  </si>
  <si>
    <t>Книга представляет собой пособие по решению задач теоретической механики. КРАТКИЕ ТЕОРЕТИЧЕСКИЕ СВЕДЕНИЯ ДАНЫ В КОНСПЕКТИВНОЙ ФОРМЕ. Всего в книге 234 решенные задачи. Цель пособия - научить студентов самостоятельно решать задачи по курсу теоретической механики (изучение теории должно производиться по какому -либо из существующих учебников). Пособие предназначено для студентов  и преподавателей, а так же может быть полезно инженерам и ведущим тех. расчеты, так как решения многих задач являются одновременно примерами инж. расчетов.</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</si>
  <si>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150300 - Прикладная механика. 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</si>
  <si>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Теоретическая механика. Интернет-тестирование базовых знаний. Учебное пособие.</t>
  </si>
  <si>
    <t>Диевский В. А.</t>
  </si>
  <si>
    <t>978-5-8114-1058-3</t>
  </si>
  <si>
    <t>Рекомендовано ФГУ "Национальное аккредитационное агентство в сфере образования (Росаккредагентство)". 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</si>
  <si>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Максимов А.Б.</t>
  </si>
  <si>
    <t>Теоретическая механика. Руководство по решению задач повышенной сложности. Уч. пособие</t>
  </si>
  <si>
    <t>Бондарь В.С., Рябов В.Г. и др.</t>
  </si>
  <si>
    <t>978-5-8114-4218-8</t>
  </si>
  <si>
    <t>Теория и прикладные задачи тепломассопереноса. Уч. пособие, 2-е изд., испр.</t>
  </si>
  <si>
    <t>Цирельман Н.М.</t>
  </si>
  <si>
    <t>978-5-8114-3621-7</t>
  </si>
  <si>
    <t>Теория линейных и нелинейных колебаний. Учебное пособие, 2-е изд., стер.</t>
  </si>
  <si>
    <t>978-5-8114-1460-4</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</si>
  <si>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расчёта.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</si>
  <si>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</si>
  <si>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 Уч. Пособие</t>
  </si>
  <si>
    <t>Высоцкий Л.И., Высоцкий И.С., Бабкин И.А.</t>
  </si>
  <si>
    <t>978-5-8114-2169-5</t>
  </si>
  <si>
    <t>В учебном пособии предлагаются методы использования результатов исследований, изложенных в книгах [5–7]. Предлагаются методы расчета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расчетах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</si>
  <si>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Взаимозаменяемость. Учебник, 3-е изд., стер.</t>
  </si>
  <si>
    <t>Леонов О.А., Вергазова Ю.Г.</t>
  </si>
  <si>
    <t>978-5-8114-2811-3</t>
  </si>
  <si>
    <t>Конструкционные упаковочные материалы. Учебн. пос., 2-е изд.</t>
  </si>
  <si>
    <t>Земсков Ю.П., Квашнин Б.Н., Дворянинова О.П.</t>
  </si>
  <si>
    <t>978-5-8114-2323-1</t>
  </si>
  <si>
    <t>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t>
  </si>
  <si>
    <t>Смирнов Ю.А.</t>
  </si>
  <si>
    <t>Кайнова В. Н., Зимина Е. В., Кутяйкин В. Г.</t>
  </si>
  <si>
    <t>Статистические методы в управлении качеством. Практикум. Учебное пособие, 1-е изд.</t>
  </si>
  <si>
    <t>Борбаць Н. М., Школина Т. В., Чистоклетов Н. Ю.</t>
  </si>
  <si>
    <t>978-5-8114-4724-4</t>
  </si>
  <si>
    <t>Статистические методы в управлении качеством. Уч. пособие</t>
  </si>
  <si>
    <t>Кайнова В.Н., Зимина Е.В.</t>
  </si>
  <si>
    <t>978-5-8114-3664-4</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</si>
  <si>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t>
  </si>
  <si>
    <t>Статистические методы в управлении качеством. Учебник, 2-е изд., испр.</t>
  </si>
  <si>
    <t>Леонов О.А., Шкаруба Н. Ж., Темасова Г.Н.</t>
  </si>
  <si>
    <t>978-5-8114-3666-8</t>
  </si>
  <si>
    <t>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t>
  </si>
  <si>
    <t>Управление качеством. Учебник, 4-е изд., стер.</t>
  </si>
  <si>
    <t>Леонов О.А., Темасова Г.Н., Вергазова Ю.Г.</t>
  </si>
  <si>
    <t>978-5-8114-2921-9</t>
  </si>
  <si>
    <t>Серга Г.В., Табачук И.И., Кузнецова Н.Н.</t>
  </si>
  <si>
    <t>Черчение и инженерная графика</t>
  </si>
  <si>
    <t>Инженерная графика: Учебник. 6-е изд., стер.</t>
  </si>
  <si>
    <t>Сорокин Н.П., Ольшевский Е.Д., Заикина А.Н. и др.</t>
  </si>
  <si>
    <t>978-5-8114-0525-1</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</si>
  <si>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</si>
  <si>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Инженерная графика. Уч. Пособие</t>
  </si>
  <si>
    <t>Панасенко В.Е.</t>
  </si>
  <si>
    <t>978-5-8114-3135-9</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</si>
  <si>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</si>
  <si>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Инженерная графика. Учебник, 2-е изд., испр. и доп.</t>
  </si>
  <si>
    <t>978-5-8114-2856-4</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</si>
  <si>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t>
  </si>
  <si>
    <t>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t>
  </si>
  <si>
    <t>Начертательная геометрия для заочного обучения. Учебник, 2-е изд., испр. и доп.</t>
  </si>
  <si>
    <t>978-5-8114-2854-0</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</si>
  <si>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заданий по начертательной геометрии, а также указания к их выполнению для студентов заочной формы обучения. Учебник предназначен для студентов заочного обучения высших учебных заведений, изучающих дисциплину «Начертательная геометрия».</t>
  </si>
  <si>
    <t>Начертательная геометрия. Задачи и решения: Учебное пособие.</t>
  </si>
  <si>
    <t>Лызлов А.Н.</t>
  </si>
  <si>
    <t>978-5-8114-1163-4</t>
  </si>
  <si>
    <t>В сборник включены задачи различной сложности, в том числе на композицию, а также методические указания по решению прикладных задач. Цель издания- обеспечить современные учвебно-методические комплексы дополнительными материалами для эффективного осуществления гибкого подхода к обучению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 .</t>
  </si>
  <si>
    <t>Начертательная геометрия. Инженерная графика. Интернет-тестирование базовых знаний: Учебное пособие.</t>
  </si>
  <si>
    <t>Талалай П.Г.</t>
  </si>
  <si>
    <t>978-5-8114-1078-1</t>
  </si>
  <si>
    <t>Учебное пособие содержит базовые сведения по начертательной геометрии и инженерной графике — общепрофессиональной дисциплины, составляющей основу высшего технического образования. В первой части каждогораздела приведены теоретические материалы в виде краткого справочного изложения темы, а во второй — несколько вариантов контрольных вопросов с ответами и решениями. Разделы расположены в порядке, предусмотренном тематической структурой аттестационного педагогического измерительного материала (АПИМ), разработанного Росаккредагентством. В заданиях исполь зуется тип так называемого тестирования с выбором ответа, и по своему характеру и форме они идентичны заданиям, разработанным Росаккредагентством. Пособие предназначено для подготовки студентов высших учебных заведений к интернет-тестированию, которое проводится в рамках подтверждения государственного аккредитационного статуса учебного заведения. Пособие будет также полезно студентам при подготовке к экзамену или зачету по курсу «Начертательная геометрия. Инженерная графика».</t>
  </si>
  <si>
    <t>Начертательная геометрия. Учебник, 3-е изд., испр. и доп.</t>
  </si>
  <si>
    <t>978-5-8114-2781-9</t>
  </si>
  <si>
    <t>В учебнике приводятся теоретические основы построения чертежей, геометрические основы построения кривых линий, гранных и криволинейных поверхностей, пересечение их прямой линией с плоскостью, взаимное пересечение друг с другом, построение разверток, аксонометрических изображений, общие сведения о проекциях с числовыми отметками, линейная перспектива, тени в ортогональных проекциях, аксонометрии и линейной перспективе. Для студентов высших учебных заведений, изучающих дисциплину «Начертательная геометрия».</t>
  </si>
  <si>
    <t>Начертательная геометрия. Учебное пособие, 4-е изд., испр. и доп.</t>
  </si>
  <si>
    <t>Корниенко В.В.</t>
  </si>
  <si>
    <t>978-5-8114-1467-3</t>
  </si>
  <si>
    <t>В пособии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Предназначен для студентов, обучающихся по всем направлениям и специальностям укрупненных групп "Металлургия, машиностроение и материалообработка", "Транспортные средства", "Технология продовольственных продуктов и потребительских товаров", направлениям "Агроинженерия", "Технологические машины и оборудование", "Управление качеством", "Стандартизация и метрология", "Ландшафтная архитектура" и специальности "Безопасность жизнедеятельности, природоустройство и защита окружающей среды".</t>
  </si>
  <si>
    <t>Алгоритмизация и программирование. Практикум. Уч. пособие</t>
  </si>
  <si>
    <t>Андрианова А.А., Исмагилов Л.Н., Мухтарова Т.М.</t>
  </si>
  <si>
    <t>978-5-8114-3336-0</t>
  </si>
  <si>
    <t>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t>
  </si>
  <si>
    <t>Конова Е. А., Поллак Г. А.</t>
  </si>
  <si>
    <t>Архитектурное моделирование автоматизированных систем. Учебник, 1-е изд.</t>
  </si>
  <si>
    <t>Соснин П.И.</t>
  </si>
  <si>
    <t>978-5-8114-3919-5</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</si>
  <si>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</si>
  <si>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Базисные методы проектирования и анализа сетей ЭВМ. Уч. пособие</t>
  </si>
  <si>
    <t>Абросимов Л.И.</t>
  </si>
  <si>
    <t>978-5-8114-3538-8</t>
  </si>
  <si>
    <t>Рассмотрены задачи набора структур, комплексного учета распределения функций и производительности сети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полиномаильной аппроксимациии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систем ЭВМ, WAN и кольцевых LAN. Приведены решения оптимизационных задач по критерию стоимостных затрат. Для студентов, магистрантов, аспирантов и преподавателей, осуществляющих подготовку по направлению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</si>
  <si>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Бизнес и информационные технологии для систем управления предприятием на базе SAP. Уч. Пособие</t>
  </si>
  <si>
    <t>Абросимов Л.И., Борисова С.В. и др.</t>
  </si>
  <si>
    <t>978-5-8114-3524-1</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</si>
  <si>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</si>
  <si>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Булевы функции в криптографии. Уч. пособие</t>
  </si>
  <si>
    <t>Панкратова И.А.</t>
  </si>
  <si>
    <t>978-5-8114-3465-7</t>
  </si>
  <si>
    <t>Пособие представляет собой конспект курса лекций с тем же названием, читаемого автором в течение ряда лет студентам специальности «Компьютерная безопасность» Томского государственного университета. Знакомство с курсом предполагает знание студентами основ дискретной математики (раздел «Булевы функции») и начальных понятий алгебры и теории вероятностей.</t>
  </si>
  <si>
    <t>Введение в веб-разработку на языке JavaScript. Уч. Пособие</t>
  </si>
  <si>
    <t>Государев И.Б.</t>
  </si>
  <si>
    <t>978-5-8114-3539-5</t>
  </si>
  <si>
    <t>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t>
  </si>
  <si>
    <t>Васильев Н. П., Заяц А. М.</t>
  </si>
  <si>
    <t>Введение в цифровую обработку биомедицинских изображений. Уч. Пособие</t>
  </si>
  <si>
    <t>Федотов А.А.</t>
  </si>
  <si>
    <t>978-5-8114-3458-9</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</si>
  <si>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специальности «Биотехнические системы и технологии». Разработано на кафедре радиотехники и медицинских диагностических систем.</t>
  </si>
  <si>
    <t>Выпускная квалификационная работа бакалавра. Методические указания. Уч. пособие</t>
  </si>
  <si>
    <t>Соловьев Н.А., Волкова Т.В., Юркевская Л.А.</t>
  </si>
  <si>
    <t>978-5-8114-3337-7</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</si>
  <si>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</si>
  <si>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Москвитин А.А.</t>
  </si>
  <si>
    <t>Диагностирование цифровых объектов. Обработка реакций. Монография, 1-е изд.</t>
  </si>
  <si>
    <t>Никифоров С.Н.</t>
  </si>
  <si>
    <t>978-5-8114-4293-5</t>
  </si>
  <si>
    <t>Защита информации на предприятии. Уч. пособие, 1-е изд.</t>
  </si>
  <si>
    <t>Тумбинская М.В., Петровский М.В.</t>
  </si>
  <si>
    <t>978-5-8114-4291-1</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</si>
  <si>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</si>
  <si>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Имитационное моделирование. Авторская имитация систем и сетей с очередями. Уч. пособие</t>
  </si>
  <si>
    <t>Рыжиков Ю.И.</t>
  </si>
  <si>
    <t>978-5-8114-3464-0</t>
  </si>
  <si>
    <t>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t>
  </si>
  <si>
    <t>Интегрированные системы проектирования и управления. SCADA. Уч. Пособие</t>
  </si>
  <si>
    <t>Музипов Х.Н., Кузяков О.Н., Хохрин С.А., Чащина М.В., Мартынюк Р.В.</t>
  </si>
  <si>
    <t>978-5-8114-3265-3</t>
  </si>
  <si>
    <t>В учебном пособии рассмотрены основные сведения о программах системы реального времени «Сириус-SCADA». Описана программа «Редактор БД НСИ», предназначенная для создания баз данных нормативно-справочной информации (НСИ) системы диспетчерского управления «Сириус-SCADA». Описан редактор мнемосхем, предназначенный для разработки графических форм представления технологических объектов и данных в системе реального времени «Сириус-SCADA». Учебное пособие предназначено для студентов высших учебных заведений, обучающихся по направлению подготовки «Управление в технических системах». Учебное пособие может быть полезно инженерно-техническим работникам, занимающимися разработкой и внедрением АСУ ТП.</t>
  </si>
  <si>
    <t>Журавлев А. Е., Макшанов А. В., Иванищев А. В.</t>
  </si>
  <si>
    <t>Информатизация общества. Уч. пособие</t>
  </si>
  <si>
    <t>Украинцев Ю.Д.</t>
  </si>
  <si>
    <t>978-5-8114-3845-7</t>
  </si>
  <si>
    <t>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t>
  </si>
  <si>
    <t>Лопатин В.М.</t>
  </si>
  <si>
    <t>Информатика. Курс лекций. Учебник, 2-е изд., испр. и доп.</t>
  </si>
  <si>
    <t>Логунова О.С.</t>
  </si>
  <si>
    <t>978-5-8114-3266-0</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</si>
  <si>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</si>
  <si>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Информатика. Практикум в среде Microsoft Office 2016. Уч. пособие, 2-е изд., стер.</t>
  </si>
  <si>
    <t>Журавлев А.Е.</t>
  </si>
  <si>
    <t>978-5-8114-4965-1</t>
  </si>
  <si>
    <t>Информатика. Практические задания. Уч. пособие</t>
  </si>
  <si>
    <t>Орлова И.В.</t>
  </si>
  <si>
    <t>978-5-8114-3608-8</t>
  </si>
  <si>
    <t>Книга представляет собой первую часть учебного материала по дисциплинам «Информатика», «Информатика и информационные технологии», «Информационные технологии» для 1 курса. Практикум может быть также использован для самостоятельного изучения информатики и практического освоения курса информатики в рамках практических (лабораторных) работ. В пособии описаны основные понятия и приемы работы в следующих приложениях пакета MS Office: текстовый процессор Word, электронные таблицы Excel, система управления базами данных Access. Рассмотрены возможности использования стандартных и расширенных средств описанных приложений пакета MS Office для решения учебных и профессиональных задач.
Пособие предназначено для студентов высших учебных заведений всех направлений (бакалавриат, специалитет) очной и заочной форм обучения и направлено на формирование у студентов следующих компетенций: способность осуществлять поиск, хранение, обработку и анализ информации, представлять ее в требуемом формате; владение навыками работы с компьютером как средством управления информацией.</t>
  </si>
  <si>
    <t>Информационные системы в издательском деле. Уч. пособие</t>
  </si>
  <si>
    <t>Иванько А.Ф., Иванько М.А.</t>
  </si>
  <si>
    <t>978-5-8114-3843-3</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</si>
  <si>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направление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</si>
  <si>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Информационные системы управления экономическими объектами. Лабораторные работы. Уч. пособие, 2-е изд., перераб. и доп.</t>
  </si>
  <si>
    <t>Бочков А.П., Графов А.А.</t>
  </si>
  <si>
    <t>978-5-8114-3777-1</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</si>
  <si>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</si>
  <si>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Рассмотрены информационные технологии в транспортном процессе. Приведены виды и назначения средств связи и передачи данных, а также рассмотрены локальные сети и технологии глобальных сетей. Проанализировано информационное и программное обеспечение автоматических систем управления. Подробно рассмотрены автоматизированные системы управления в транспортном процессе.
Учебное пособие предназначено для студентов инженерных специальностей, обучающихся по направлениzv подготовки «Агроинженерия» (академический и прикладной бакалавриат) (квалификация (степень) «бакалавр») и «Наземные транспортно-технологические средства»(квалификация (степень) «специалитет»).</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</si>
  <si>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</si>
  <si>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</si>
  <si>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t>
  </si>
  <si>
    <t>Информационный менеджмент. Учебник, 1-е изд.</t>
  </si>
  <si>
    <t>Петрова Е.А., Фокина Е.А.</t>
  </si>
  <si>
    <t>978-5-8114-3923-2</t>
  </si>
  <si>
    <t>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информационных систем, их качества и экономической эффективности. Каждый раздел учебника состоит из теоретических вопросов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направлению подготовки «Бизнес-информатика».</t>
  </si>
  <si>
    <t>Исследование операций в задачах программной инженерии. Уч. пособие</t>
  </si>
  <si>
    <t>Соловьев Н.А., Чернопрудова Е.Н. и др.</t>
  </si>
  <si>
    <t>978-5-8114-3770-2</t>
  </si>
  <si>
    <t>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t>
  </si>
  <si>
    <t>Исследование операций в экономике. Уч. Пособие</t>
  </si>
  <si>
    <t>Бурда А.Г., Бурда Г.П.</t>
  </si>
  <si>
    <t>978-5-8114-3149-6</t>
  </si>
  <si>
    <t>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</si>
  <si>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в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соответствует требованиям государственного стандарта и предназначено для студентов старших курсов, магистрантов и аспирантов всех направлений подготовки; оно также может быть использовано студентами колледжей, учащимися старших классов, всеми, кто интересуется вопросами истории науки и техники.</t>
  </si>
  <si>
    <t>Диков А.В.</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</si>
  <si>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</si>
  <si>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Клиентские технологии веб-программирования: JavaScript и DOM. Уч. пособие, 1-е изд.</t>
  </si>
  <si>
    <t>978-5-8114-4074-0</t>
  </si>
  <si>
    <t>Иорданский М.А.</t>
  </si>
  <si>
    <t>Коммерциализация технологий и промышленные инновации. Уч. Пособие</t>
  </si>
  <si>
    <t>Путилов А.В., Черняховская Ю.В.</t>
  </si>
  <si>
    <t>978-5-8114-3371-1</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</si>
  <si>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</si>
  <si>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</si>
  <si>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Компьютерная арифметика + CD. Уч. пособие</t>
  </si>
  <si>
    <t>978-5-8114-4315-4</t>
  </si>
  <si>
    <t>Никулин Е.А.</t>
  </si>
  <si>
    <t>978-5-8114-2505-1</t>
  </si>
  <si>
    <t>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</si>
  <si>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</si>
  <si>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</si>
  <si>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магистерской подготовки, аспирантов и специалистов, работающих в области использования компьютерной графики и компьютерного зрения.</t>
  </si>
  <si>
    <t>Федотов А. В., Хомченко В. Г.</t>
  </si>
  <si>
    <t>Компьютерные технологии в машиностроении. Практикум + CD. Уч. Пособие</t>
  </si>
  <si>
    <t>Копылов Ю.Р.</t>
  </si>
  <si>
    <t>978-5-8114-4005-4</t>
  </si>
  <si>
    <t>Логический анализ данных. Уч. пособие, 1-е изд.</t>
  </si>
  <si>
    <t>Дюк В.А.</t>
  </si>
  <si>
    <t>978-5-8114-4180-8</t>
  </si>
  <si>
    <t>Математические основы теории систем. Практикум. Уч. Пособие</t>
  </si>
  <si>
    <t>978-5-8114-3645-3</t>
  </si>
  <si>
    <t>Математическое программирование. Уч. Пособие</t>
  </si>
  <si>
    <t>978-5-8114-3853-2</t>
  </si>
  <si>
    <t>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t>
  </si>
  <si>
    <t>Методика обучения информатике. Учебное пособие, 3-е изд., стер.</t>
  </si>
  <si>
    <t>Лапчик М. П., Рагулина М. И. и др.</t>
  </si>
  <si>
    <t>978-5-8114-5280-4</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</si>
  <si>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организацией и перспективами обучения информатике в школе.</t>
  </si>
  <si>
    <t>Методы MS Excel для решения инженерных задач. Уч. пособие</t>
  </si>
  <si>
    <t>Бильфельд Н.В., Фелькер М.Н.</t>
  </si>
  <si>
    <t>978-5-8114-4609-4</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</si>
  <si>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</si>
  <si>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Никифоров С. Н.</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</si>
  <si>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</si>
  <si>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Методы защиты информации. Шифрование данных. Уч. Пособие, 2-е изд., стер.</t>
  </si>
  <si>
    <t>978-5-8114-4042-9</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</si>
  <si>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</si>
  <si>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Методы и алгоритмы принятия решений в экономике. Уч. пособие, 2-е изд., перераб.</t>
  </si>
  <si>
    <t>Баллод Б.А., Елизарова Н.Н.</t>
  </si>
  <si>
    <t>978-5-8114-3132-8</t>
  </si>
  <si>
    <t>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t>
  </si>
  <si>
    <t>Методы и модели исследования сложных систем и обработки больших данных. Монография, 1-е изд.</t>
  </si>
  <si>
    <t>Парамонов И.Ю., Смагин В.А., Косых Н.Е., Хомоненко А.Д.</t>
  </si>
  <si>
    <t>978-5-8114-4006-1</t>
  </si>
  <si>
    <t>Методы и средства социологических исследований. Уч. пособие</t>
  </si>
  <si>
    <t>Баллод Б.А.</t>
  </si>
  <si>
    <t>978-5-8114-3778-8</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</si>
  <si>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</si>
  <si>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Многоволновые оптические системы связи. Уч. пособие</t>
  </si>
  <si>
    <t>Шарангович С.Н.</t>
  </si>
  <si>
    <t>978-5-8114-3540-1</t>
  </si>
  <si>
    <t>Излагаются принципы построения многоволновых оптических систем связи, оптического мультиплексирования и усиления в многоволновых волоконно-оптических системах передачи. Рассматриваются основы построения и расчета мультиплексоров на интерференционных, дифракционных и волноводных структурах, оптических усилителей на допированных оптических волокнах. Представлены методические материалы по компьютерному моделированию оптических мультиплексоров и усилителей.
Предназначено для студентов технических вузов, обучающихся по направлениям подготовки бакалавров «Инфокоммуникационные технологии и системы связи», «Радиотехника» и магистров «Инфокоммуникационные технологии и системы связи».</t>
  </si>
  <si>
    <t>Модели и методы исследования информационных систем. Монография</t>
  </si>
  <si>
    <t>Хомоненко А.Д., Басыров А.Г. и др.</t>
  </si>
  <si>
    <t>978-5-8114-3675-0</t>
  </si>
  <si>
    <t>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t>
  </si>
  <si>
    <t>Модели и способы взаимодействия пользователя с киберфизическим интеллектуальным пространством. Монография</t>
  </si>
  <si>
    <t>Ватаманюк И.В., Левоневский Д.К. и др.</t>
  </si>
  <si>
    <t>978-5-8114-3877-8</t>
  </si>
  <si>
    <t>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t>
  </si>
  <si>
    <t>Худякова Е. В., Бондаренко А. М. и др.</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</si>
  <si>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</si>
  <si>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Моделирование жестких гибридных систем. Уч. Пособие</t>
  </si>
  <si>
    <t>Новиков Е.А., Шорников Ю.В.</t>
  </si>
  <si>
    <t>978-5-8114-3523-4</t>
  </si>
  <si>
    <t>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t>
  </si>
  <si>
    <t>Флегонтов А.В., Матюшичев И.Ю.</t>
  </si>
  <si>
    <t>978-5-8114-2907-3</t>
  </si>
  <si>
    <t>Моделирование объектов управления в MatLab. Уч. Пособие</t>
  </si>
  <si>
    <t>Затонский А. В., Тугашова Л. Г.</t>
  </si>
  <si>
    <t>978-5-8114-3270-7</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</si>
  <si>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t>
  </si>
  <si>
    <t>Моделирование процессов адаптивного автоматизированного управления производством. Монография</t>
  </si>
  <si>
    <t>Чертовской В.Д.</t>
  </si>
  <si>
    <t>978-5-8114-3668-2</t>
  </si>
  <si>
    <t>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t>
  </si>
  <si>
    <t>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t>
  </si>
  <si>
    <t>Моделирование процессов и систем: Уч.пособие</t>
  </si>
  <si>
    <t>Петров А.В.</t>
  </si>
  <si>
    <t>978-5-8114-1886-2</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</si>
  <si>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</si>
  <si>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Моделирование сигналов и систем. Дифференциальные, дискретные и цифровые модели динамических систем. Уч. пособие</t>
  </si>
  <si>
    <t>Трухин М.П.</t>
  </si>
  <si>
    <t>978-5-8114-3792-4</t>
  </si>
  <si>
    <t>Рассмотрены методология и технология компьютерного моделирования непрерывных, дискретных и цифровых систем. В учебном пособии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</si>
  <si>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Конечномерные системы и дискретные каналы связи. Уч. пособие</t>
  </si>
  <si>
    <t>978-5-8114-3898-3</t>
  </si>
  <si>
    <t>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</si>
  <si>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Система массового обслуживания. Уч. пособие, 1-е изд.</t>
  </si>
  <si>
    <t>978-5-8114-3922-5</t>
  </si>
  <si>
    <t>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</si>
  <si>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систем. Методы и модели ускоренной имитации в задачах телекоммуникационных и транспортных сетей. Уч. Пособие</t>
  </si>
  <si>
    <t>Кутузов О.И.</t>
  </si>
  <si>
    <t>978-5-8114-2972-1</t>
  </si>
  <si>
    <t>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Книга адресована студентам, аспирантам и научным работникам, которые в своей профессиональной деятельности используют имитационное и статистическое моделирование.</t>
  </si>
  <si>
    <t>Мультиагентное моделирование в среде NetLogo: Уч.пособие</t>
  </si>
  <si>
    <t>Мезенцев К.Н.</t>
  </si>
  <si>
    <t>978-5-8114-1933-3</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</si>
  <si>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</si>
  <si>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</si>
  <si>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Обработка данных и компьютерное моделирование. Уч. пособие, 1-е изд.</t>
  </si>
  <si>
    <t>Стефанова И.А.</t>
  </si>
  <si>
    <t>978-5-8114-4010-8</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</si>
  <si>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</si>
  <si>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Операционные системы. Учебник, 1-е изд.</t>
  </si>
  <si>
    <t>Староверова Н.А.</t>
  </si>
  <si>
    <t>978-5-8114-4000-9</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</si>
  <si>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t>
  </si>
  <si>
    <t>Оптимальное проектирование ассемблерных программ математических алгоритмов: лабораторный практикум. Уч. пособие</t>
  </si>
  <si>
    <t>Максимов А.В., Максимова Е.А.</t>
  </si>
  <si>
    <t>978-5-8114-2545-7</t>
  </si>
  <si>
    <t>Организация беспроводных Ad Hoc и Hot Spot сетей в среде ОС Windows. Уч. Пособие</t>
  </si>
  <si>
    <t>Заяц А.М., Хабаров С.П.</t>
  </si>
  <si>
    <t>978-5-8114-3528-9</t>
  </si>
  <si>
    <t>Организация статистической деятельности в России. Учебник, 1-е изд.</t>
  </si>
  <si>
    <t>Романцева Ю. Н.</t>
  </si>
  <si>
    <t>978-5-8114-4924-8</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</si>
  <si>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</si>
  <si>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Гриф УМО, для ВПО. 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магистерскими и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магистрантам, аспирантам, инженерам и научным сотрудникам, использующим в своих расчетах математический пакет MathCAD PRIME.</t>
  </si>
  <si>
    <t>Цветков В. Я.</t>
  </si>
  <si>
    <t>Основы интеллектуального анализа данных. Лабораторный практикум. Уч. пособие, 1-е изд.</t>
  </si>
  <si>
    <t>Нестеров С.А.</t>
  </si>
  <si>
    <t>978-5-8114-4509-7</t>
  </si>
  <si>
    <t>Основы компьютерных цифровых технологий машиностроения. Учебник, 1-е изд.</t>
  </si>
  <si>
    <t>978-5-8114-3913-3</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</si>
  <si>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также специалистов, занимающихся компьютерным конструированием деталей и узлов, автоматизированным проектированием технологий.</t>
  </si>
  <si>
    <t>Основы моделирования беспроводных сетей. Среда OMNeT++. Уч. Пособие</t>
  </si>
  <si>
    <t>Хабаров С.П.</t>
  </si>
  <si>
    <t>978-5-8114-3658-3</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</si>
  <si>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t>
  </si>
  <si>
    <t>Основы моделирования технических систем. Среда Simintech. Уч. Пособие</t>
  </si>
  <si>
    <t>Хабаров С.П., Шилкина М.Л.</t>
  </si>
  <si>
    <t>978-5-8114-3526-5</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</si>
  <si>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</si>
  <si>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Калачев А. В., Лапин М. В., Пелихов М. Е.</t>
  </si>
  <si>
    <t>В данной книге приводится краткое описание технологии связи Bluetooth Low Energy (BLE). Подробно разбирается архитектура современных многоядерных беспроводных систем на кристалле (СнК) семейства SimpleLink, предназначенных для построения энергоэффективных устройств Интернета вещей, работающих в субгигагерцовом диапазоне и диапазоне 2,4 ГГц. Рассмотрена типовая архитектура приложений СнК SimpleLink, приведены примеры прикладных программ и пошаговые инструкции по их созданию с учетом наличия и специфики периферийных устройств. Книга может быть полезна студентам и магистрантам, изучающих сетевые технологии, технологии беспроводных сенсорных систем, программирование встраиваемых систем, а также инженерам и специалистам, работающим над созданием низкопотребляющих сенсорных и исполнительных узлов Интернета вещей.</t>
  </si>
  <si>
    <t>Основы разработки электронных учебных изданий. Учебно-метод. пос., 3-е изд., стер.</t>
  </si>
  <si>
    <t>Алексеев Г.В., Бриденко И.И.</t>
  </si>
  <si>
    <t>978-5-8114-3960-7</t>
  </si>
  <si>
    <t>Изложены основы языка текстовой разметки HTML и принципов каскадного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t>
  </si>
  <si>
    <t>Основы современной информатики. Уч. пособие, 5-е изд., стер.</t>
  </si>
  <si>
    <t>Кудинов Ю.И., Пащенко Ф.Ф.</t>
  </si>
  <si>
    <t>978-5-8114-0918-1</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</si>
  <si>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</si>
  <si>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Основы теории дискретных логических и вычислительных устройств: Учебное пособие. 3-е изд., испр.</t>
  </si>
  <si>
    <t>Шоломов Л.А.</t>
  </si>
  <si>
    <t>978-5-8114-1197-9</t>
  </si>
  <si>
    <t>Книга содержит систематическое и вместе с тем доступное изложение результатов по теории дискретных устройств. Она состоит из трех частей, первая из которых посвящена устройствам с конечной памятью, вторая — алгоритмам и идеализированным моделям вычислительных машин, третья — надежным хранению, передаче и переработке дискретной информации. Предпочтение отдается конструктивным методам, на основе которых можно производить анализ, синтез и оптимизацию устройств. Книга является учебным пособием для студентов, обучающихся по направлениям «Прикладная математика и информатика» и «Информационные технологии». Она будет полезной инженерам, имеющим дело с вычислительной техникой и устройствами управления, а также может служить аспирантам и научным работникам для первоначального ознакомления с предметом.</t>
  </si>
  <si>
    <t>Основы теории сложных систем. Уч. пособие</t>
  </si>
  <si>
    <t>Цветков В.Я.</t>
  </si>
  <si>
    <t>978-5-8114-3509-8</t>
  </si>
  <si>
    <t>Книга написана по материалам лекционных курсов читаемых в Московском технологическом университете (МИРЭА). Книга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Предназначена для студентов и специалистов в области информационных наук.</t>
  </si>
  <si>
    <t>Курс лекций посвящен проблеме анализа, сравнения и определения парадигм программирования и парадигмальной характеристике языков и систем программирования. Содержание представляет интерес для специалистов по программированию и информационным технологиям.</t>
  </si>
  <si>
    <t>Хабаров С. П., Шилкина М. Л.</t>
  </si>
  <si>
    <t>Практикум по информатике. Уч. Пособие, 2-е изд., стер.</t>
  </si>
  <si>
    <t>Андреева Н.М., Василюк Н.Н. и др.</t>
  </si>
  <si>
    <t>978-5-8114-2961-5</t>
  </si>
  <si>
    <t>Практикум по основам современной информатики: Учебное пособие.</t>
  </si>
  <si>
    <t>Кудинов Ю.И.</t>
  </si>
  <si>
    <t>978-5-8114-1152-8</t>
  </si>
  <si>
    <t>Практикум — это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операционная система Windows, текстовый процессорWord, табличный процессор Excel и др. Пособие предназначено для студентов всех специальностей, исключая тех, кто специализируется в области информатики.</t>
  </si>
  <si>
    <t>Практические занятия по информатике. Уч. пособие</t>
  </si>
  <si>
    <t>978-5-8114-3827-3</t>
  </si>
  <si>
    <t>Собраны и представлены задания для практических занятий по информатике в широко распространенных программах MS Word и MS Excel. Задания сопровождаются подробным описанием программных инструментов и пошаговым изложением порядка выполнения работы.
Издание предназначено для пользователей, имеющих начальный уровень подготовки, в том числе для студентов высших учебных заведений технических и экономических специальностей в рамках учебного курса по информатике.</t>
  </si>
  <si>
    <t>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t>
  </si>
  <si>
    <t>Практическое введение в язык программирования Си. Уч. пособие</t>
  </si>
  <si>
    <t>Солдатенко И.С., Попов И.В.</t>
  </si>
  <si>
    <t>978-5-8114-3150-2</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</si>
  <si>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Предназначено для студентов, изучающих программирование в качестве одной из профильных дисциплин, по направлениям укрупненной группы «Компьютерные и информационные науки», а также по другим направлениям подготовки.</t>
  </si>
  <si>
    <t>Прикладная обработка биомедицинских изображений в среде MATLAB. Уч. Пособие</t>
  </si>
  <si>
    <t>978-5-8114-3471-8</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</si>
  <si>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t>
  </si>
  <si>
    <t>Применение CALS технологий на предприятии. Лабораторные работы. Учебное пособие, 1-е изд.</t>
  </si>
  <si>
    <t>Юрчик П. Ф., Голубкова В. Б., Гусеница Д. О.</t>
  </si>
  <si>
    <t>978-5-8114-4628-5</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</si>
  <si>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</si>
  <si>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CALS технологий на предприятии. Учебное пособие, 1-е изд.</t>
  </si>
  <si>
    <t>Юрчик П. Ф., Голубкова В. Б.</t>
  </si>
  <si>
    <t>978-5-8114-4629-2</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</si>
  <si>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</si>
  <si>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</si>
  <si>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</si>
  <si>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Проектирование и моделирование сетей связи. Лабораторный практикум. Уч. Пособие</t>
  </si>
  <si>
    <t>Тарасов В.Н., Бахарева Н.Ф. и др.</t>
  </si>
  <si>
    <t>978-5-8114-3298-1</t>
  </si>
  <si>
    <t>Учебное пособие предназначено для студентов специальностей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</si>
  <si>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Лабораторно-практические работы. Учебное пособие, 1-е изд.</t>
  </si>
  <si>
    <t>978-5-8114-4618-6</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</si>
  <si>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</si>
  <si>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1 изд.</t>
  </si>
  <si>
    <t>978-5-8114-3811-2</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</si>
  <si>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</si>
  <si>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Проектирование информационных систем: технология автоматизированного проектирования. Лабораторный практикум. Учебно-справочное пособие, 2-е изд., стер.</t>
  </si>
  <si>
    <t>Гвоздева Т.В., Баллод Б.А.</t>
  </si>
  <si>
    <t>978-5-8114-5147-0</t>
  </si>
  <si>
    <t>В монографии изложены теория проектирования информационных систем. Приведены практические методы использования современных технологий проектирования информационных систем, выбора методов и средств проектирования, основанных на использовании CASE-средств.
Приводятся краткие сведения об использовании методов моделирования предметной области в стандарте IDEF0 и IDEF3 и метода построения моделей данных и базы данных в стандарте IDEF1X, объединенных в единую методологию структурного подхода к проектированию информационных систем.
Монография может быть полезна опытным специалистам в области информационных технологий, например, системным аналитикам или проектировщикам, прикладным программистам, разработчикам баз данных, а также всем тем, кто занимается самообразованием в области проектирования сложных программных продуктов, а также студентам высших учебных заведений, аспирантам и научным сотрудникам обучающихся и ведущих научные исследования в области проектирования информационных систем по укрупнённой группе направлений подготовки «Информатика и вычислительная техника».</t>
  </si>
  <si>
    <t>Проектирование информационных систем. Планирование проекта. Лабораторный практикум. Уч. пособие</t>
  </si>
  <si>
    <t>Гвоздева Т.В.</t>
  </si>
  <si>
    <t>978-5-8114-3836-5</t>
  </si>
  <si>
    <t>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t>
  </si>
  <si>
    <t>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</si>
  <si>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</si>
  <si>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Разработка программных приложений в среде BlackBox. Уч. Пособие</t>
  </si>
  <si>
    <t>Болотнов А.М.</t>
  </si>
  <si>
    <t>978-5-8114-3221-9</t>
  </si>
  <si>
    <t>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t>
  </si>
  <si>
    <t>Цехановский В. В., Чертовской В. Д.</t>
  </si>
  <si>
    <t>Реализация алгоритмов цифровой обработки сигналов в базисе программируемых логических интегральных схем. Уч. пособие, 4-е изд., испр. и доп.</t>
  </si>
  <si>
    <t>Строгонов А.В.</t>
  </si>
  <si>
    <t>978-5-8114-3491-6</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</si>
  <si>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мегаядер и мегафункций САПР ПЛИС Altera Quartus II, генератора параметризированных ядер САПР ПЛИС Xilinx ISE Design Suite.
Издание соответствует требованиям Федерального государственного образовательного стандарта высшего образования по направлению подготовки «Электроника и наноэлектроника» (магистерская программа «Приборы и устройства в микро- и наноэлектронике»).</t>
  </si>
  <si>
    <t>Решение задач на компьютерах. Спецификация задачи. Уч. Пособие</t>
  </si>
  <si>
    <t>978-5-8114-3095-6</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</si>
  <si>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t>
  </si>
  <si>
    <t>Сетевые модели в задачах экономики. Учебник, 1-е изд.</t>
  </si>
  <si>
    <t>Катаргин Н.В., Невежин В.П.</t>
  </si>
  <si>
    <t>978-5-8114-4202-7</t>
  </si>
  <si>
    <t>Сети ЭВМ и телекоммуникации. Архитектура и организация. Уч. Пособие</t>
  </si>
  <si>
    <t>Гельбух С.С.</t>
  </si>
  <si>
    <t>978-5-8114-3474-9</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</si>
  <si>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</si>
  <si>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Системное программное обеспечение информационных мультимедиасистем. Учебное пособие, 1-е изд.</t>
  </si>
  <si>
    <t>Иванько А. Ф., Иванько М. А.</t>
  </si>
  <si>
    <t>978-5-8114-4927-9</t>
  </si>
  <si>
    <t>Учебное пособие направлено на закрепление у студентов начальных сведений о командном языке операционных систем мобильных мультимедиасистем и устройств. Пособие составлено в соответствии с программой подготовки бакалавров и магистров, обучающихся по направлению «Информационные системы и технологии», и соответствует требованиям ФГОС по направлению «Информационные системы и технологии».</t>
  </si>
  <si>
    <t>Клименко И. С.</t>
  </si>
  <si>
    <t>Системный анализ информационных комплексов. Учебное пособие для ВО, 3-е изд., стер.</t>
  </si>
  <si>
    <t>Волкова В.Н.</t>
  </si>
  <si>
    <t>978-5-8114-5601-7</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</si>
  <si>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</si>
  <si>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Системы отображения информации. Инженерная психология. Учебник</t>
  </si>
  <si>
    <t>Смирнов В.М.</t>
  </si>
  <si>
    <t>978-5-8114-4288-1</t>
  </si>
  <si>
    <t>Макшанов А. В., Журавлев А. Е., Тындыкарь Л. Н.</t>
  </si>
  <si>
    <t>Диков А. В.</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</si>
  <si>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</si>
  <si>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Статистическая обработка информации. Основы теории и компьютерный практикум + CD. Уч. пособие, 1-е изд.</t>
  </si>
  <si>
    <t>Трушков А.С.</t>
  </si>
  <si>
    <t>978-5-8114-4322-2</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</si>
  <si>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</si>
  <si>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Пен Р. З., Пен В. Р.</t>
  </si>
  <si>
    <t>Структуры данных в C#: линейные и нелинейные динамические структуры. Уч. Пособие</t>
  </si>
  <si>
    <t>Симонова Е.В.</t>
  </si>
  <si>
    <t>978-5-8114-3098-7</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</si>
  <si>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t>
  </si>
  <si>
    <t>Структуры и алгоритмы обработки данных. Линейные структуры. Уч. пособие</t>
  </si>
  <si>
    <t>Апанасевич С.А.</t>
  </si>
  <si>
    <t>978-5-8114-3366-7</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</si>
  <si>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теоритическими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</si>
  <si>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Павлов Л. А., Первова Н. В.</t>
  </si>
  <si>
    <t>Теория автоматического управления. Задачи и решения. Уч. пособие</t>
  </si>
  <si>
    <t>978-5-8114-2161-9</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</si>
  <si>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</si>
  <si>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Теория параллельного диагностирования. Дискретные объекты. Монография</t>
  </si>
  <si>
    <t>978-5-8114-4292-8</t>
  </si>
  <si>
    <t>Теория проектирования распределенных информационных систем. Монография</t>
  </si>
  <si>
    <t>Остроух А.В., Помазанов А.В.</t>
  </si>
  <si>
    <t>978-5-8114-3417-6</t>
  </si>
  <si>
    <t>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t>
  </si>
  <si>
    <t>Теория управления. Учебник</t>
  </si>
  <si>
    <t>Лившиц К.И., Параев Ю.И.</t>
  </si>
  <si>
    <t>978-5-8114-4497-7</t>
  </si>
  <si>
    <t>Технические средства автоматизации и управления на основе IIoT/IoT. Учебное пособие для ВО, 1-е изд.</t>
  </si>
  <si>
    <t>Страшун Ю. П.</t>
  </si>
  <si>
    <t>978-5-8114-5018-3</t>
  </si>
  <si>
    <t>Технологии интеллектуального анализа данных. Уч. Пособие, 2-е изд., стер.</t>
  </si>
  <si>
    <t>Макшанов А.В., Журавлев А.Е.</t>
  </si>
  <si>
    <t>978-5-8114-4493-9</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</si>
  <si>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</si>
  <si>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Технологии пакетной коммутации. Учебник, 1-е изд.</t>
  </si>
  <si>
    <t>Васин Н.Н.</t>
  </si>
  <si>
    <t>978-5-8114-3866-2</t>
  </si>
  <si>
    <t>Рассматриваются принципы построения сетей пакетной коммутации, основные технологии локальных сетей, принципы и средства межсетевого взаимодействия, принципы построения и функционирования глобальных сетей. Описано функционирование и основные характеристики коммутаторов и маршрутизаторов, приводятся примеры технологий конфигурирования устройств, их проверки и отладки. Данное учебное издание рекомендуется Учебно-методической комиссией ФГОБУ ВПО ПГУТИ к использованию в качестве учебного пособия по дисциплине «Технологии пакетной коммутации», входящей в учебный план направления подготовки бакалавров 210700 «Инфокоммуникационные технологии и системы связи».</t>
  </si>
  <si>
    <t>Технологии создания интеллектуальных устройств, подключенных к интернет. Уч. пособие, 2-е изд. стер.</t>
  </si>
  <si>
    <t>Приемышев А.В., Крутов В.Н., Треяль В.А., Коршакова О.А.</t>
  </si>
  <si>
    <t>978-5-8114-2310-1</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</si>
  <si>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</si>
  <si>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Технологичность конструкций. Лабораторный практикум. Уч. пособие</t>
  </si>
  <si>
    <t>Кузовкин А.В.</t>
  </si>
  <si>
    <t>978-5-8114-3370-4</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</si>
  <si>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</si>
  <si>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Технология разработки программного обеспечения. Уч. пособие</t>
  </si>
  <si>
    <t>Зубкова Т.М.</t>
  </si>
  <si>
    <t>978-5-8114-3842-6</t>
  </si>
  <si>
    <t>Управление данными: Учебник</t>
  </si>
  <si>
    <t>Цехановский В.В.</t>
  </si>
  <si>
    <t>978-5-8114-1853-4</t>
  </si>
  <si>
    <t>В настоящее время нарастает объем данных, прежде всего электронного вида, которыми следует управлять. Данные могут быть структурированными (базы данных) и неструктурированными (гипертекст). В работе излагаются вопросы построения и использования технологии баз данных в процессе выработки и принятия решений. Теория баз данных, являющихся одним из важнейших элементов компьютеризации фирм и предприятий, интенсивно развивалась в конце 80-х годов, тогда как последнее десятилетие характеризуется высокой динамичностью развития прежде всего вопросов прикладного характера. Работа рассчитана прежде всего на разработчиков и пользователей баз и хранилищ данных; преподавателей и научных сотрудников, сферой интереса которых является технология хранения и управления данными; менеджеров и руководителей различного ранга; желающих самостоятельно ознакомиться с современным состоянием технологии баз данных.</t>
  </si>
  <si>
    <t>Цифровая голография. Математические методы. Уч. пособие</t>
  </si>
  <si>
    <t>Гужов В.И.</t>
  </si>
  <si>
    <t>978-5-8114-3410-7</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</si>
  <si>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</si>
  <si>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В учебном пособии рассматривается проектирование устройств цифровой обработки сигналов для реализации в базисе ПЛИС. Даются практические примеры проектирования цифровых фильтров с использованием высокоуровневого языка описания аппаратурных средств VHDL и мегафункций в САПР ПЛИС Altera Quartus II и Xilinx ISE Design Suite. Издание соответствует требованиям Федерального государственного образовательного стандарта высшего профессионального образования по направлению «Электроника и наноэлектроника» (программа магистерской подготовки «Приборы и устройства в микро- и наноэлектронике»), дисциплинам «Цифровая обработка сигналов», «Архитектуры микропроцессорных вычислительных систем», «САПР БИС программируемой логики», «САПР системного уровня проектирования БИС».</t>
  </si>
  <si>
    <t>Цифровая обработка сигналов. Водяные знаки в аудиофайлах. Уч. Пособие</t>
  </si>
  <si>
    <t>Столов Е.Л.</t>
  </si>
  <si>
    <t>978-5-8114-3014-7</t>
  </si>
  <si>
    <t>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спциализирующихся по информационной безопасности.</t>
  </si>
  <si>
    <t>Численные методы теории очередей. Уч. Пособие</t>
  </si>
  <si>
    <t>978-5-8114-3462-6</t>
  </si>
  <si>
    <t>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t>
  </si>
  <si>
    <t>Эконометрика в Excel: парные и множественные регрессионные модели. Уч. пособие, 2-е изд., стер.</t>
  </si>
  <si>
    <t>978-5-8114-2318-7</t>
  </si>
  <si>
    <t>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t>
  </si>
  <si>
    <t>Гайдук В. И., Лемещенко П. С. и др.</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</si>
  <si>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основополагающие идеи теории и практики фирмы в соответствии с институциональным подходом и междисциплинарным анализом. 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</si>
  <si>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Свердлов С.З.</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</si>
  <si>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</si>
  <si>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Рассмотрены способы управления пылеподачей, теория и практика структурного синтеза систем автоматического регулирования тепловой нагрузкой прямоточных и барабанных пылеугольных котлов электростанций. Математические модели пылесистем и результаты идентификации пылеугольных котлов. Книга предназначена для широкого круга специалистов по проектированию, режимной наладке и эксплуатации современных АСУТП автоматизированного энергетического оборудования, и может быть использована в качестве учебного пособия аспирантами и студентами (инженерно-ориентированные бакалавры и магистры) технических университетов.</t>
  </si>
  <si>
    <t>Автоматизированные информационно-управляющие системы с применением SCADA системы TRACE MODE: Уч.пособие</t>
  </si>
  <si>
    <t>Пьявченко Т.А.</t>
  </si>
  <si>
    <t>978-5-8114-1885-5</t>
  </si>
  <si>
    <t>Основы теории надежности и технической диагностики. Учебник</t>
  </si>
  <si>
    <t>Сапожников В.В., Сапожников В.В., Ефанов Д.В.</t>
  </si>
  <si>
    <t>978-5-8114-3453-4</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</si>
  <si>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Особое внимание уделено проблеме синтеза самопроверяемых и отказоустойчивых структур.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</si>
  <si>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Приборы контроля состава и качества технологических сред. Учебн. пос., 1-е изд.</t>
  </si>
  <si>
    <t>Сажин С.Г.</t>
  </si>
  <si>
    <t>978-5-8114-1237-2</t>
  </si>
  <si>
    <t>В книге дается описание методов измерения и автоматических приборов для анализа состава и качества технологических газов и растворов.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В основном рассматриваются автоматические промышленные приборы, выпускаемые отечественной промышленностью, и в то же время наиболее интересные зарубежные приборы. Книга готовится в соответствии с учебной программой курса "Технологические измерения и приборы" и предназначена в качестве учебного пособия для студентов очного, заочного и вечернего отделений по специальности "Автоматизация технологических процессов и производств" (для химических и пищевых производств). Книга может быть полезна для практической деятельности широкого круга инженерно - технических специалистов, работающих в области автоматизации химической, пищевой и других отраслей промышленности, в том числе как справочник по аналитическим средствам контроля.</t>
  </si>
  <si>
    <t>Следящие приводы промышленного технологического оборудования: Уч.пособие, 2-е изд., стер.</t>
  </si>
  <si>
    <t>Пашков Е.В.</t>
  </si>
  <si>
    <t>978-5-8114-1848-0</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</si>
  <si>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</si>
  <si>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Средства автоматического контроля технологических параметров. Учебник, 1-е изд.</t>
  </si>
  <si>
    <t>978-5-8114-1644-8</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</si>
  <si>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</si>
  <si>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Теория систем управления. Учебн. пос., 2-е изд., испр. и доп.</t>
  </si>
  <si>
    <t>978-5-8114-1566-3</t>
  </si>
  <si>
    <t>Учебное пособие содержит основные разделы современной теории управления динамическими системами, снабжено многочисленными примерами и иллюстрациями, содержит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t>
  </si>
  <si>
    <t>Смирнов Ю. А.</t>
  </si>
  <si>
    <t>Технические средства автоматизации. Уч. пособие, 1-е изд.</t>
  </si>
  <si>
    <t>Захахатнов В.Г., Попов В.М., Афонькина В.А.</t>
  </si>
  <si>
    <t>978-5-8114-4111-2</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</si>
  <si>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</si>
  <si>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Введение в теоретико-числовые методы криптографии. Учебн. пос., 1-е изд.</t>
  </si>
  <si>
    <t>Информационная безопасность</t>
  </si>
  <si>
    <t>978-5-8114-1116-0</t>
  </si>
  <si>
    <t>Криптография. 2-е изд.</t>
  </si>
  <si>
    <t>Молдовян А., Молдовян Н., Советов Б.</t>
  </si>
  <si>
    <t>В книге рассм. как общие, так и частные проблемы криптографии: проблемы защиты информации в комп. системах, криптосистемы, виды шифров и мн. др. Излаг. основы применения криптографии в практич. информатике. Для криптологов, программистов и всех, кто интер. проблемами шифрования инф-ции.</t>
  </si>
  <si>
    <t>Адаптивные голографические интерферометры для наномеханики. Уч. Пособие</t>
  </si>
  <si>
    <t>Петров В.М.</t>
  </si>
  <si>
    <t>Радиоэлектроника и приборостроение</t>
  </si>
  <si>
    <t>978-5-8114-3157-1</t>
  </si>
  <si>
    <t>В систематизированном виде изложены физические механизмы, принципы построения и функционирования, приведены оценки предельных параметров и примеры использования адаптивных голографических интерферометров на основе различных фоторефрактивных кристаллов для исследования малых механических колебаний, взаимодействия Казимира, волн пространственного заряда в силленитах, GaAs:Cr и InP:Fe. Учебное пособие предназначено для студентов высших учебных заведений, обучающихся по направлениям подготовки бакалавров, магистров «Оптотехника», «Техническая физика» и аспирантов «Фотоника, приборостроение, оптические и биотехнические системы и технологии», «Физико-технические науки и технологии».</t>
  </si>
  <si>
    <t>Адаптивные и инвариантные алгоритмы обнаружения объектов на изображениях и их моделирование в Matlab. Учебн. пос., 2-е изд., доп.</t>
  </si>
  <si>
    <t>Волков В.Ю.</t>
  </si>
  <si>
    <t>978-5-8114-1656-1</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</si>
  <si>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Matlab.Пособие предназначено для студентов технических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</si>
  <si>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Аналоговая электроника в приборостроении. Руководство по решению задач. Уч. пособие</t>
  </si>
  <si>
    <t>Прохоров С.Г., Шиндор О.В.</t>
  </si>
  <si>
    <t>978-5-8114-3983-6</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</si>
  <si>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t>
  </si>
  <si>
    <t>Введение в биофизику для электро- и радиоинженеров. Уч. пособие</t>
  </si>
  <si>
    <t>Штыков В.В.</t>
  </si>
  <si>
    <t>978-5-8114-3734-4</t>
  </si>
  <si>
    <t>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явление в биологических объектах и системах в рамках модели движение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Рассматривается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t>
  </si>
  <si>
    <t>Введение в нанотехнологию. Учебное пособие, 1-е изд.</t>
  </si>
  <si>
    <t>Марголин В.И.</t>
  </si>
  <si>
    <t>978-5-8114-1318-8</t>
  </si>
  <si>
    <t>Учебное пособие содержит общие представления о предмете нанотехнология, понятия нанонаука и наномир и их отличие от представлений классической и квантовой физики,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Учебное пособие предназначено для студентов, обучающихся по программе бакалавров и студентов старших курсов, обучающихся по программам инженеров, магистров, аспирантов и специалистов, работающих в направлении нанотехнологии.</t>
  </si>
  <si>
    <t>Виртуальные лаборатории полупроводниковых систем в среде Matlab-Simulink + CD. Учебник, 1-е изд.</t>
  </si>
  <si>
    <t>Герман-Галкин С.Г.</t>
  </si>
  <si>
    <t>978-5-8114-1520-5</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</si>
  <si>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t>
  </si>
  <si>
    <t>Золь-гель технология микро- и нанокомпозитов. Учебное пособие, 1-е изд.</t>
  </si>
  <si>
    <t>Шилова О.А.</t>
  </si>
  <si>
    <t>978-5-8114-1417-8</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</si>
  <si>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Книга может быть полезна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микро_ и наноматериалов.</t>
  </si>
  <si>
    <t>Когерентные оптические сети. Уч. пособие</t>
  </si>
  <si>
    <t>Фокин В.Г.</t>
  </si>
  <si>
    <t>978-5-8114-2105-3</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</si>
  <si>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 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повышающих свою квалификацию по актуальному направлению развития техники оптической связи.</t>
  </si>
  <si>
    <t>Конструирование точных (оптических) приборов: Уч.пособие, 2-е изд., испр. и доп.</t>
  </si>
  <si>
    <t>Латыев С.М.</t>
  </si>
  <si>
    <t>978-5-8114-1734-6</t>
  </si>
  <si>
    <t>Рассматриваются методы, общие правила и принципы конструирования точных приборов и их элементов. Излагаются основы теории точности и понятия надежности приборов, современные методы повышения качества приборов при проектировании, включая алгоритмическую (цифровую) коррекцию погрешностей.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магистрантов, аспирантов и преподавателей высших учебных заведений приборостроительного профиля, а также инженерно-технических работников промышленности.</t>
  </si>
  <si>
    <t>Лазеры: применения и приложения: Уч. пособие</t>
  </si>
  <si>
    <t>Борейшо А.С. (под ред.)</t>
  </si>
  <si>
    <t>978-5-8114-2234-0</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</si>
  <si>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Предназначено для широкого круга читателей: студентов, обучающихся по направлениям подготовки бакалавров «Лазерная техника и лазерные технологии», «Фотоника и оптоинформатика», «Оптотехника», аспирантов и магистров других технических специальностей, инженерно-технических работников и всех, интересующихся современным состоянием лазерной техники.</t>
  </si>
  <si>
    <t>Математическое обеспечение САПР. Учебн. пос., 2-е изд., перераб. и доп.</t>
  </si>
  <si>
    <t>Муромцев Д. Ю.</t>
  </si>
  <si>
    <t>978-5-8114-1573-1</t>
  </si>
  <si>
    <t>Представлены базовые понятия и определения в области систем автоматизированного проектирования, приведена информация по их классификации и видах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Особое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конструкторскогопроектирования. Учебное пособие предназначено для бакалавров и магистрантов, обучающихся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аспирантов и специалистов, занимающихся проектированием радиоэлектронной аппаратуры, а также для студентов других технических направлений и специальностей.</t>
  </si>
  <si>
    <t>Материалы электронной техники. Задачи и вопросы. 3-е изд.</t>
  </si>
  <si>
    <t>Антипов Б., Сорокин В., Терехов В.</t>
  </si>
  <si>
    <t>Уч. пособие. Сод. вопросы и задачи, решение кот. должно способствовать закреплению и углублению представлений о физич. процессах и явлениях в проводниковых, полупроводниковых, диэлектрических и магнитных материалах, приобретению практич. навыков по эффективному использованию материалов при разработке электронных приборов. Даны решения типовых задач и задач повышенной сложности. С ответами. Для студ. ВУЗов по спец-тям электронной техники.</t>
  </si>
  <si>
    <t>Григорьев А. Д., Иванов В. А., Молоковский С. И.</t>
  </si>
  <si>
    <t>Микросхемотехника и наноэлектроника: Учебное пособие.</t>
  </si>
  <si>
    <t>978-5-8114-1161-0</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</si>
  <si>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</si>
  <si>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210104 (200100) — «Микроэлектроника и твердотельная электроника» В учебном пособии рассмотрены вопросы моделирования компонентов ИС и полупроводниковых приборов для выполнения задач схемотехнического проектирования СБИС на базе SPICE подобных (AIM Spice) систем схемотехнического моделирования. Представлен широкий спектр базовых и универсальных SPICE моделей, как традиционных, так и новых приборов, включая: биполярные и МОП транзисторы, гетеробиполярные транзисторы, тонкопленочные транзисторы на поликремнии и аморфном кремнии, полевые транзисторы на GaAs с барьером Шоттки. Пособие предназначено для студентов технических вузов.</t>
  </si>
  <si>
    <t>Солодов В.С., Калитёнков Н.В.</t>
  </si>
  <si>
    <t>Нанотехнологии в электронике. Введение в специальность. Уч. Пособие, 2-е изд., стер.</t>
  </si>
  <si>
    <t>978-5-8114-3986-7</t>
  </si>
  <si>
    <t>Основы корректирующего кодирования: теория и лабораторный практикум + CD. Учебн.пос., 2-е изд., стер.</t>
  </si>
  <si>
    <t>Матвеев Б.В.</t>
  </si>
  <si>
    <t>978-5-8114-1631-8</t>
  </si>
  <si>
    <t>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связанного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«Радиотехника», профилю «Радиотехнические средства передачи, приема и обработки сигналов», дисциплине «Основы корректирующего кодирования» и по направлению «Радиотехника», магистерской программе подготовки «Радиотехнические средства обработки и защиты информации в каналах связи», дисциплине «Защита информации в каналах связи».</t>
  </si>
  <si>
    <t>Основы микроэлектроники и микропроцессорной техники. Учебное пособие, 2-е изд., испр.</t>
  </si>
  <si>
    <t>978-5-8114-1379-9</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</si>
  <si>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</si>
  <si>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нано- и функциональной электроники. Учебное пособие, 2-е изд., испр.</t>
  </si>
  <si>
    <t>978-5-8114-1378-2</t>
  </si>
  <si>
    <t>В книге изложены историческая справка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</si>
  <si>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радиотехники: Уч.пособие</t>
  </si>
  <si>
    <t>Догадин Н.Б.</t>
  </si>
  <si>
    <t>978-5-8114-0761-3</t>
  </si>
  <si>
    <t>Для студентов нерадиотехнических специальностей вузов. Излагаются базовые сведения по методам расчета электронных систем, принципам работы, построения и применения основных электронных приборов, радиотехнических устройств, систем связи и телевидиния, позволяющие понять, грамотно применить и объяснить работу современной радиоэлектронной аппаратуры.</t>
  </si>
  <si>
    <t>Основы радиотехнических систем: Уч.пособие, 2-е изд., перераб. и доп.</t>
  </si>
  <si>
    <t>Зырянов Ю.Т.</t>
  </si>
  <si>
    <t>978-5-8114-1903-6</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</si>
  <si>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t>
  </si>
  <si>
    <t>Основы схемотехники телекоммуникационных устройств. Уч. Пособие</t>
  </si>
  <si>
    <t>Травин Г.А.</t>
  </si>
  <si>
    <t>978-5-8114-2771-0</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</si>
  <si>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Для студентов вузов, обучающихся на бакалавров и магистров по направлениям «Инфокоммуникационные технологии и системы связи», «Радиотехника», «Конструирование и технология электронных средств».</t>
  </si>
  <si>
    <t>Основы теории преобразования сигналов в оптико-электронных системах. Учебник, 2-е изд., стер.</t>
  </si>
  <si>
    <t>Порфирьев Л.Ф.</t>
  </si>
  <si>
    <t>978-5-8114-1512-0</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</si>
  <si>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ОЭС.Учебник предназначен для студентов вузов, обучающихся по оптическим направлениям подготовки, а также для инженерно-технических работников.</t>
  </si>
  <si>
    <t>Милютин Е. Р.</t>
  </si>
  <si>
    <t>Приемники оптического излучения: Учебник</t>
  </si>
  <si>
    <t>Ишанин Г.Г.</t>
  </si>
  <si>
    <t>978-5-8114-1048-4</t>
  </si>
  <si>
    <t>Изложены физические основы построения, параметры и характеристики,схемы включения и конструктивные особенности различных приемников оптического излучения. Особое внимание уделено расчету и выбору параметров и характеристик приемников оптического излучения. Приведен обширный справочный материал по параметрам и характеристикам, конструктивным решениям и схемам включения различных приемников оптического излучения ведущих отечественных и зарубежных фирм. Представляет интерес для студентов технических вузов, аспирантов, научных и инженерно-технических работников, имеющих отношение к исследованиям, разработке и эксплуатации оптико-электронных приборов и систем.</t>
  </si>
  <si>
    <t>Проектирование цифровых устройств + CD. Учебн. пос., 1-е изд.</t>
  </si>
  <si>
    <t>Пухальский Г.И.</t>
  </si>
  <si>
    <t>978-5-8114-1265-5</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</si>
  <si>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системологических уравнений. Практически для всех синтезированных схем изготовлены файлы,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Учебное пособие предназначено для студентов вузов радиотехнических специальностей,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</si>
  <si>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Радиоавтоматика. Уч. пособие, 3-е изд., испр.</t>
  </si>
  <si>
    <t>Коновалов Г.Ф.</t>
  </si>
  <si>
    <t>978-5-8114-2549-5</t>
  </si>
  <si>
    <t>В книге изложены принципы действия, способы математического описания, методы анализа качества работы и синтеза систем радиоавтоматики; рассмотрены структурные схемы; дан анализ устойчивости, точности и синтеза непрерывных и цифровых систем радиоавтоматики. Большое внимание уделено математическому описанию и оценке характеристик непрерывных и цифровых систем методами пространства состояний, а также основам проектирования оптимальных систем радиоавтоматики. Некоторые главы книги переработаны, существенное изменение получили примеры, иллюстрирующие изложение теории систем РА: все они выполнены с использованием алгоритмического языка Matlab.</t>
  </si>
  <si>
    <t>Травин Г.А., Травин Д.С.</t>
  </si>
  <si>
    <t>Схемотехника и расчет бестрансформаторных усилителей с обратными связями. Уч. пособие, 2-е изд., испр.</t>
  </si>
  <si>
    <t>978-5-8114-3667-5</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</si>
  <si>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формам обучения вузов, обучающихся по направлению подготовки «Инфокоммуникационные технологии и системы связи» (квалификация (степень) «бакалавр», «магистр») «Инфокоммуникационные технологии и системы специальной связи» (квалификации «специалист»), а также по направлению подготовки «Радиотехника» и «Конструирование и технология электронныхсредств» (квалификации «бакалавр», «магистр»).</t>
  </si>
  <si>
    <t>Схемотехника измерительных устройств. Учебное пособие, 4-е изд., стер.</t>
  </si>
  <si>
    <t>Муханин Л.Г.</t>
  </si>
  <si>
    <t>978-5-8114-0843-6</t>
  </si>
  <si>
    <t>Рекомендовано УМО по образованию в обл.приборостроения и оптотехники в качестве уч. пособия для студентов высших уч.заведений,обуч. по направлению подготовки 200100-приборостроение и специальности, 200101-приборостроение. В уч.пособии изложены оснговы агебры логики,электронно-компонентная база систем обработки информации,спец. вопросы схемотехники измерительных приборов на примере фотоэлектрических отсчетно-измерительных устройств.Рассмотрены вопросы коррекции системы измерительных сигналов и их аппаратурной реализации,проведен анализ методов и средств структурной компенсации погрешностей  измерения ,представлена теория электронных фазовых интерполяторов.Показана 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математике.Отдельные разделы книги будут полезны специалистам в области схемотехник, оптоэлектроники и измерительной техники.</t>
  </si>
  <si>
    <t>Теоретические основы оптико-электронных приборов: Учебное пособие. 3-е изд., испр. и доп.</t>
  </si>
  <si>
    <t>Мирошников М.М.</t>
  </si>
  <si>
    <t>978-5-8114-1036-1</t>
  </si>
  <si>
    <t>В учебном пособии последовательно изложены теоретические основы пассивных оптико-электронных приборов, т. е. приборов, воспринимающих либо собственное излучение объектов и фонов, либо отраженное ими излучение естественных источников. Основными разделам книги являются сканирование, растровая модуляция излучения, выделение оптического сигнала на фоне случайных помех. Рассмотрены вопросы восприятия и анализа изображений. Отдельный раздел посвящен тепловидению и иконике.Материалы книги основаны на собственных многолетних исследованиях автора в ГОИ им. C. И. Вавилова. Учебное пособие предназначено для студентов технических вузов.</t>
  </si>
  <si>
    <t>Теоретические основы передачи информаци. Учебн. пос., 1-е изд.</t>
  </si>
  <si>
    <t>978-5-8114-1139-9</t>
  </si>
  <si>
    <t>Кратко, в доступной форме и вместе с тем достаточно строго изложены основные теоретические положения по аналитическому представлению детерминированных и случайных сигналов, преобразованию их в линейных и нелинейных устройствах, обнаружению, оптимальной фильтрации сигналов,оценки их параметров. Один из разделов книги посвящен основам теории информации. Почти все теоретические положения иллюстрируются относительно простыми примерами. Изложенный материал предназначен прежде всего для студентов и аспирантов, обучающихся по оптико-электронным и радиотехническим специальностям. Книга будет полезна инженерам и научным сотрудникам, которые не могут обойтись без знаний теоретических основ, изложенных в разделах книги, но не готовы к изучению фундаментальных монографий.</t>
  </si>
  <si>
    <t>Теоретические основы построения имитаторов-анализаторов усилителей и автогенераторов СВЧ. Монография</t>
  </si>
  <si>
    <t>Савелькаев С.В.</t>
  </si>
  <si>
    <t>978-5-8114-3670-5</t>
  </si>
  <si>
    <t>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t>
  </si>
  <si>
    <t>Техническая диагностика радиооборудования и средств автоматики. Уч. пособие</t>
  </si>
  <si>
    <t>978-5-8114-3737-5</t>
  </si>
  <si>
    <t>Курс лекций по диагностике радиооборудования и средств автоматики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t>
  </si>
  <si>
    <t>Технология полупроводниковых материалов. Учебн. пос., 2-е изд., испр.</t>
  </si>
  <si>
    <t>Александров С.Е.</t>
  </si>
  <si>
    <t>978-5-8114-1290-7</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</si>
  <si>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магистерской программе "Современные проблемы материаловедения" направления подготовки магистров "Материаловедение и технология новых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</si>
  <si>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Технология производства электронных средств. Учебник, 2-е изд., испр. и доп.</t>
  </si>
  <si>
    <t>Юрков Н. К.</t>
  </si>
  <si>
    <t>978-5-8114-1552-6</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</si>
  <si>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Информация изложена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предназначено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</si>
  <si>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Толстые плёнки радиоэлектроники. Физико-технические основы, гетероструктурные среды, приложения. Учебн. пос., 1-е изд.</t>
  </si>
  <si>
    <t>Подвигалкин В.Я.</t>
  </si>
  <si>
    <t>978-5-8114-2404-7</t>
  </si>
  <si>
    <t>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пленок,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толстопленочной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t>
  </si>
  <si>
    <t>Узкополосные управляемые фильтры для DWDM систем. Уч. пособие</t>
  </si>
  <si>
    <t>978-5-8114-3665-1</t>
  </si>
  <si>
    <t>В систематизированном виде изложены основы разработки, расчета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t>
  </si>
  <si>
    <t>Устройства приема и обработки сигналов. Учебник</t>
  </si>
  <si>
    <t>Дворников С.В., Крячко А.Ф., Мичурин С.В.</t>
  </si>
  <si>
    <t>978-5-8114-4243-0</t>
  </si>
  <si>
    <t>Физика полупроводников: Учебник. 4-е изд., стер.</t>
  </si>
  <si>
    <t>Шалимова К.В.</t>
  </si>
  <si>
    <t>978-5-8114-0922-8</t>
  </si>
  <si>
    <t>В учебнике рассмотрены модельные представления и механизмы электропроводности, даны основы зонной теории полупроводников и теории колебаний решетки, изложена статистика электронов и дырок, рассмотрены механизмы рассеяния носителей заряда, генерация и рекомбинация носителей заряда, диффузия и дрейф неравновесных носителей заряда, изложены контактные и поверхностные явления в полупроводниках, их оптические и фотоэлектрические свойства. Для студентов технических специальностей и инженерно-технических работников.</t>
  </si>
  <si>
    <t>Приведены классификация и основные характеристики изображений, получаемых при медицинской визуализации. Изложены физические основы рентгеновских, радионуклидых, магнитно-резонансных, ультразвуковых, тепловых и других методов получения изображений внутренних структур тела человека. Описаны схемы современных рентгеновских аппаратов, компьютерных рентгеновских, радионуклидных и магнитно-резонансных томографов, а также ультразвуковых сканеров, тепловизоров и эндоскопов. Учебное пособие предназначено для бакалавров и магистров, обучающихся по направлению подготовки «Биотехнические системы и технологии».</t>
  </si>
  <si>
    <t>Физические основы проектирования кремниевых цифровых интегральных микросхем в монолитном и гибридном исполнении. Учебное пособие, 1-е изд.</t>
  </si>
  <si>
    <t>Попов В.Д.</t>
  </si>
  <si>
    <t>978-5-8114-1375-1</t>
  </si>
  <si>
    <t>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Изложены вопросы проектирования элементов гибридных микросхем. Много внимания уделено проектированию МОП и КМОП интегральных микросхем(ИМС), т. к. в настоящее время именно эти ИМС занимают ведущие позиции в производстве микросхем в целом. Основной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эксплуатации. Учебное пособие предназначено для преподавателей, аспирантов и студентов, специализирующихся по направлениям микроэлектроники, электроники, электронных измерительных систем, а также специалистов, интересующихся надежностью и радиационной стойкостью ИМС.</t>
  </si>
  <si>
    <t>Физические основы электроники. Учебное пособие, 2-е изд., испр.</t>
  </si>
  <si>
    <t>978-5-8114-1369-0</t>
  </si>
  <si>
    <t>В книге изложены историческая справка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</si>
  <si>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Электродинамика и микроволновая техника: Учебник. 2-е изд.</t>
  </si>
  <si>
    <t>Григорьев А. Д.</t>
  </si>
  <si>
    <t>978-5-8114-0706-4</t>
  </si>
  <si>
    <t>Допущено Мин.обр.и науки РФ в качестве учебника для студентов ВУЗов, обучающихся по спец-сти "Электронные приборы и устройства" направления подготовки "Электроника и микроэлектроника". 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</si>
  <si>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</si>
  <si>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Энергетические расчеты в электродинамике. Учебное пособие, 1-е изд.</t>
  </si>
  <si>
    <t>Власенко В. И., Дворников С. В., Крячко А. Ф.</t>
  </si>
  <si>
    <t>978-5-8114-4630-8</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</si>
  <si>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</si>
  <si>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Введение в теоретическую электротехнику. Курс подготовки бакалавров. Уч. пособие</t>
  </si>
  <si>
    <t>Бычков Ю.А., Золотницкий В.М.и др.</t>
  </si>
  <si>
    <t>Электротехника и энергетика</t>
  </si>
  <si>
    <t>978-5-8114-2406-1</t>
  </si>
  <si>
    <t>Переход на подготовку бакалавров ФГОС ВО требует изменения объема курса теоретической электротехники с выделением его фундаментальных разделов. Предлагаемая книга отвечает этой цели, представляя материал в краткой, легко доступной форме. Книга предназначена для учебного процесса по следующим дисциплинам «Основы теории электрических цепей», «Теоретическая электротехника», «Теоретические основы электротехники» и «Общая электротехника» для студентов электроэнергетических, электротехнических, радиотехнических и информационных направлений подготовки бакалавров.</t>
  </si>
  <si>
    <t>Юдаев И. В., Даус Ю. В., Гамага В. В.</t>
  </si>
  <si>
    <t>Моделирование электропривода. Уч. пособие, 2-е изд., испр. и доп.</t>
  </si>
  <si>
    <t>Фурсов В.Б.</t>
  </si>
  <si>
    <t>978-5-8114-3566-1</t>
  </si>
  <si>
    <t>В учебном пособии рассматриваются математические модели основных составляющих современного электропривода: силовых электронных преобразователей, электрических двигателей, датчиков, регуляторов, и системы управления: подчиненного, скалярного, векторного, фазового, бездатчикового и т. д.
Учебное пособие предназначено для бакалавров и магистров, обучающихся по направлению «Электроэнергетика и электротехника».</t>
  </si>
  <si>
    <t>Надежность и эффективность электрических аппаратов: Учебное пособие.</t>
  </si>
  <si>
    <t>Аполлонский С.М.</t>
  </si>
  <si>
    <t>978-5-8114-1130-6</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</si>
  <si>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</si>
  <si>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Для студентов высших учебных заведений.</t>
  </si>
  <si>
    <t>Скорняков В. А., Фролов В. Я.</t>
  </si>
  <si>
    <t>Бычков Ю. А.</t>
  </si>
  <si>
    <t>978-5-8114-0781-1</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</si>
  <si>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210300 - "Радиотехника". 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</si>
  <si>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Основы теории электрических аппаратов: Учебник, 5-е изд., перераб. и доп.</t>
  </si>
  <si>
    <t>Курбатов П.А.</t>
  </si>
  <si>
    <t>978-5-8114-1800-8</t>
  </si>
  <si>
    <t>В учебнике рассмотрены научно-технические вопросы, составляющие основу теории электрических аппаратов (ЭА). В его состав входят: раздел, связанный с электромеханическими системами ЭА (магнитными системами и цепями, механическими узлами, электромагнитными, электродинамическими и индукционными системами, магнитными механизмами); раздел, посвященный теории нагрева и охлаждения ЭА; разделы, в которых рассматриваются теория коммутации и коммутирующие устройства ЭА, и раздел, связанный с контактами и контактными явлениями в ЭА.Рассмотрены методы моделирования процессов в электрических аппаратах в программной среде Matlab.Учебник предназначен для студентов университетов и технических вузов, обучающихся по направлению подготовки "Электроэнергетика и электротехника".</t>
  </si>
  <si>
    <t>Основы электродинамики. Теория, задачи и тесты: Уч. пособие</t>
  </si>
  <si>
    <t>Аплеснин С.С., Чернышова Л.И.</t>
  </si>
  <si>
    <t>978-5-8114-2058-2</t>
  </si>
  <si>
    <t>Основы электротехники, электроники и автоматики. Лабораторный практикум: Уч. пособие</t>
  </si>
  <si>
    <t>Тимофеев И.А.</t>
  </si>
  <si>
    <t>978-5-8114-2264-7</t>
  </si>
  <si>
    <t>Изложены содержание, краткая теория и методика лабораторных работ по предмету "Основы электротехники, электроники и автоматики" с учетом требований программы, наличия необходимого оборудования и организации рабочих мест. Приводится описание каждой работы с указанием цели, используемой аппаратуры, кратких теоретических данных, общего порядка выполнения работы и методики исследований, а также контрольные вопросы по теме и литература.  Для студентов направления подготовки в области транспортных машин и транспортно-технологических комплексов.</t>
  </si>
  <si>
    <t>Байтасов Р. Р.</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</si>
  <si>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программам бакалавриата направлений подготовки «Теплоэнергетика и теплотехника», «Электроэнергетика и электротехника» и аспирантов направления подготовки «Электро и теплотехника», а также для всех интересующихся вопросами энергосбережения.</t>
  </si>
  <si>
    <t>Извеков Е. А., Картавцев В. В., Лакомов И. В.</t>
  </si>
  <si>
    <t>Проектирование электропривода промышленных механизмов. Учебн. пос., 1-е изд.</t>
  </si>
  <si>
    <t>Фролов Ю.М.</t>
  </si>
  <si>
    <t>978-5-8114-1571-7</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</si>
  <si>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</si>
  <si>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Равновесия в растворах электролитов. Расчеты с Mathcad. Уч. Пособие</t>
  </si>
  <si>
    <t>Нарышкин Д.Г., Осина М.А, Очков В.Ф.</t>
  </si>
  <si>
    <t>978-5-8114-2913-4</t>
  </si>
  <si>
    <t>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бакалавров и магистров, а также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t>
  </si>
  <si>
    <t>Регулируемый асинхронный электропривод. Уч. пособие, 2-е изд., стер.</t>
  </si>
  <si>
    <t>Фролов Ю.М., Шелякин В.П.</t>
  </si>
  <si>
    <t>978-5-8114-2177-0</t>
  </si>
  <si>
    <t>Изложены сведения об асинхронном электроприводе, включая конструктивные особенности, физические процессы в асинхронном двигателе, его механические и электромеханические характеристики в различных режимах работы. Дана общая характеристика способов регулирования асинхронного электропривода. Значительное внимание уделено законам частотного регулирования и динамическим характеристикам в режимах частотного регулирования. Отмечены особенности математического описания асинхронного двигателя на основе теории обобщенной электрической машины и методы ее моделирования с учетом требований векторного управления. В пособии нашли свое отражение перспективные направления в развитии асинхронного электропривода, в частности, прямое управление моментом двигателя, адаптивное управление и системы управления на базе нечеткой логики. Все разделы изложения теоретического материала полно подкреплены приведенными примерами. Учебное пособие предназначено для студентов, обучающихся по направлениям подготовки бакалавров «Агроинженерия», «Электроэнергетика и электротехника», также будет полезно аспирантам и магистрам других смежных специальностей, инженерно-техническим работникам и всем, занимающимся на производстве с электрическим приводом.</t>
  </si>
  <si>
    <t>Сборник задач по основам теоретической электротехники: Учебное пособие, 1-е изд.</t>
  </si>
  <si>
    <t>Бычков Ю.А.</t>
  </si>
  <si>
    <t>978-5-8114-1157-3</t>
  </si>
  <si>
    <t>Содержание сборника соответствует программе курса «Теоретические основы электротехники» Министерства образования и науки РФ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Учебное пособие предназначено для студентов технических вузов.</t>
  </si>
  <si>
    <t>Силовая полупроводниковая элементная база. Технология производства. Конструктивные решения. Уч. пособие</t>
  </si>
  <si>
    <t>Фролов В.Я., Сурма А.М. и др.</t>
  </si>
  <si>
    <t>978-5-8114-3507-4</t>
  </si>
  <si>
    <t>Справочник по основам теоретической электротехники. Учебн. пос., 1-е изд.</t>
  </si>
  <si>
    <t>Под редакцией Ю.А.Бычкова</t>
  </si>
  <si>
    <t>978-5-8114-1227-3</t>
  </si>
  <si>
    <t>Содержание справочника соответствует программе курсов «Теоретические основы электротехники» и «Теория электрических цепей». Пособие содержит тематический указатель, алфавитный каталог-словарь основных понятий,законов и терминов, каталог типовых расчетов и ответов на основные контрольные вопросы при изучении теории электрических цепей.Для студентов всех форм обучения по техническим направлениям, а также для специалистов различных областей науки и техники.</t>
  </si>
  <si>
    <t>Статорные обмотки асинхронных электрических машин. Учебн. пос., 2-е изд., испр. и доп.</t>
  </si>
  <si>
    <t>Ванурин В.Н.</t>
  </si>
  <si>
    <t>978-5-8114-1769-8</t>
  </si>
  <si>
    <t>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t>
  </si>
  <si>
    <t>Статорные обмотки многоскоростных электродвигателей. Уч. Пособие</t>
  </si>
  <si>
    <t>978-5-8114-3148-9</t>
  </si>
  <si>
    <t>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в магистратуре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t>
  </si>
  <si>
    <t>Теоретические основы электротехники: краткий курс. Уч. пособие</t>
  </si>
  <si>
    <t>Потапов Л.А.</t>
  </si>
  <si>
    <t>978-5-8114-2089-6</t>
  </si>
  <si>
    <t>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Учебное пособие  предназначено для студентов, обучающихся по направлению подготовки «Электроэнергетика и электротехника»,  «Электроника и наноэлектроника» и др. (квалификация «бакалавр») очной и заочной форм обучения, а также может быть использовано студентами других электротехнических направлений.</t>
  </si>
  <si>
    <t>Теоретические основы электротехники. Интернет-тестирование базовых знаний. Учебн. пос., 1-е изд.</t>
  </si>
  <si>
    <t>Бутырин П.А.</t>
  </si>
  <si>
    <t>978-5-8114-1205-1</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</si>
  <si>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Пособие предназначено для подготовки студентов высших учебных заведений к интернет 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</si>
  <si>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Теоретические основы электротехники. Нелинейные электрические цепи. Электромагнитное поле: Учебное пособие. 7-е изд., стер.</t>
  </si>
  <si>
    <t>Атабеков Г.И.(под ред.)</t>
  </si>
  <si>
    <t>978-5-8114-5176-0</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</si>
  <si>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</si>
  <si>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Практикум. Уч. Пособие</t>
  </si>
  <si>
    <t>978-5-8114-2543-3</t>
  </si>
  <si>
    <t>Пособие разработано на основании государственных образовательных стандартов высшего профессионального образования и предназначено для бакалавров, обучающихся по направлению «Электроэнергетика и электротехника». Пособие может быть использовано студентами всех форм обучения по направлениям: «Энергетическое машиностроение», «Электроэнергетика и электротехника», «Техническая физика», «Системный анализ и управление», сталкивающимися с необходимостью изучения основ расчёта электрических и магнитных цепей и электромагнитного поля, а также магистрами, аспирантами и инженерно-техническими работниками электротехнических направлений.</t>
  </si>
  <si>
    <t>Теоретические основы электротехники. Электромагнитное поле. Учебно. пос., 1-е изд.</t>
  </si>
  <si>
    <t>978-5-8114-1155-9</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</si>
  <si>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всех специальностей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направлению подготовки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специальностей.</t>
  </si>
  <si>
    <t>Теория линейных электрических цепей. Учебник, 3-е изд., стер.</t>
  </si>
  <si>
    <t>Белецкий А.Ф.</t>
  </si>
  <si>
    <t>978-5-8114-0905-1</t>
  </si>
  <si>
    <t>В учебнике излагаются основные понятия, определения, законы и теоремы современной теории линейных пассивных и активных электрических цепей. Рассматриваются аналитические и численные методы решения уравнений, описывающих колебания в резистивных цепях, в цепях с сосредоточенными элементами, в цепях с распределенными элементами. Изложена теория двухполюсников, четырехполюсников и длинных линий. Рассмотрены частотные и временные характеристики электрических цепей, критерии устойчивости, различные методы анализа переходных процессов. Методы синтеза электрических цепей излагаются с учетом современной элементной базы и современных возможностей нахождения решений, близких к оптимальным. Учебник предназначен для студентов электротехнических институтов связи.</t>
  </si>
  <si>
    <t>Теория электрической связи. Учебное пособие</t>
  </si>
  <si>
    <t>Акулиничев Ю.П.</t>
  </si>
  <si>
    <t>978-5-8114-0969-3</t>
  </si>
  <si>
    <t>Рекомендовано УМО по образованию в области телекоммуникаций в качестве учебного пособия для студентов высших учебных заведений, обучающихся по направлению подготовки дипломированных специалистов 210400 - "Телекоммуникация". Рассматриваются общие положения статистической теории передачи сигналов. Вводятся математические модели сигналов и помех , описаны основные преобразования, которым подвергаются сигналы в процессе их передачи и приема. Большое внимание уделено вопросам кодирования сигналов: для сокращения избыточности, для повышения помехозащищенности и криптоустойчивости. Освещены методы приема сигналов и когерентных и некогерентных системах связи при наличии шума, а также  в условиях  многолучевости. Дан анализ методов многостанционного доступа с частотным. временным и кодовым разделением каналов. Определены принципы обмена информацией в телеком. сетях. Для студентов вузов, обуч. по направлениям "Телекоммуникации" и "Радиотехника".</t>
  </si>
  <si>
    <t>Токовая защита электроустановок: Учебное пособие. 2-е изд., испр.</t>
  </si>
  <si>
    <t>Юндин М.А.</t>
  </si>
  <si>
    <t>978-5-8114-1158-0</t>
  </si>
  <si>
    <t>Рассматриваются условия выбора, методы расчета установок срабатывания токовых защит электрооборудования, а также проверки выбранных аппаратов защиты.Приводятся примеры расчета токовых защит различного назначения в электроустановках до 1000 В и свыше 1000 В.Приведены подробные справочные данные на токовые аппараты защиты как прошлых лет выпуска, так и современных, освоенных отечественной промышленностью в последнее десятилетие.Учебное пособие предназначено для студентов электроэнергетических специальностей всех форм обучения, изучающих курсы «Электроснабжение сельского хозяйства», «Релейная защита и автоматизация систем электроснабжения», «Системы электроснабжения» и выполняющих курсовое и дипломное проектирование.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</si>
  <si>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Устройства силовой электроники и преобразовательной техники с разомкнутыми и замкнутыми системами управления в среде Matlab — Simulink. Уч. пособие, 2-е изд., стер.</t>
  </si>
  <si>
    <t>Фролов В.Я., Смородинов В.В.</t>
  </si>
  <si>
    <t>978-5-8114-2583-9</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</si>
  <si>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</si>
  <si>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Экономия электроэнергии в сельских электроустановках. Уч. Пособие</t>
  </si>
  <si>
    <t>Хорольский В.Я., Таранов М.А., Ефанов А.В.</t>
  </si>
  <si>
    <t>978-5-8114-2521-1</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</si>
  <si>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t>
  </si>
  <si>
    <t>Электрические аппараты автоматики. Уч. пособие</t>
  </si>
  <si>
    <t>Аполлонский С.М., Куклев Ю.В.</t>
  </si>
  <si>
    <t>978-5-8114-3728-3</t>
  </si>
  <si>
    <t>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t>
  </si>
  <si>
    <t>Электрические аппараты управления и автоматики. Уч. пособие, 2-е изд., стер.</t>
  </si>
  <si>
    <t>Аполлонский С.М., Куклев Ю.В., Фролов В.Я.</t>
  </si>
  <si>
    <t>978-5-8114-4601-8</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</si>
  <si>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</si>
  <si>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Электрические системы и сети. Курсовое проектирование. Учебное пособие для ВО, 1-е изд.</t>
  </si>
  <si>
    <t>Ярош В. А., Ефанов А. В., Ястребов С. С.</t>
  </si>
  <si>
    <t>978-5-8114-5161-6</t>
  </si>
  <si>
    <t>Электродинамика и распространение радиоволн. Учебн.пос., 2-е изд., доп.</t>
  </si>
  <si>
    <t>Муромцев Д.Ю.</t>
  </si>
  <si>
    <t>978-5-8114-1637-0</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</si>
  <si>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</si>
  <si>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Электропривод производственных механизмов. Учебное пособие, 2-е изд., испр. и доп.</t>
  </si>
  <si>
    <t>Никитенко Г.В.</t>
  </si>
  <si>
    <t>978-5-8114-1468-0</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</si>
  <si>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</si>
  <si>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Электроснабжение и электропотребление в сельском хозяйстве. Уч. пособие, 2-е изд., стер.</t>
  </si>
  <si>
    <t>Щербаков Е.Ф., Александров Д.С., Дубов А.Л.</t>
  </si>
  <si>
    <t>978-5-8114-3114-4</t>
  </si>
  <si>
    <t>Электроснабжение. Курсовое проектирование. Учебн. пос., 3-е изд., испр.</t>
  </si>
  <si>
    <t>Коробов Г. В.</t>
  </si>
  <si>
    <t>978-5-8114-1164-1</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</si>
  <si>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ведущих подготовку специалистов и бакалавров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</si>
  <si>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978-5-8114-0523-7</t>
  </si>
  <si>
    <t>Электротехника и основы электроники. Учебн. пос., 1-е изд.</t>
  </si>
  <si>
    <t>Белов Н. В.</t>
  </si>
  <si>
    <t>978-5-8114-1225-9</t>
  </si>
  <si>
    <t>Большое внимание уделено практическому применению электротехнических и электронных устройств: назначению, принципу действия, техническим возможностям, особенностям эксплуатации. Даны примеры расчета величин,состояния цепей и типовых режимов электрических машин и трансформаторов, выбора двигателя и токоподвода. Каждая глава завершается материалами для закрепления прочитанного и самопроверки усвоения. Пособие содержит словарь основных понятий и терминов, перечень условных обозначений,обширный иллюстративный материал. Пособие предназначено для студентов неэлектротехнических специальностей политехнических вузов всех форм обучения - дневной, вечерней и заочной, изучающих дисциплины "Электротехника и электроника", "Общая электротехника и электроника".</t>
  </si>
  <si>
    <t>Электротехника: Уч.пособие. 5-е изд., стер.</t>
  </si>
  <si>
    <t>Иванов И. И., Соловьев Г.И.</t>
  </si>
  <si>
    <t>Рек.Уч.метод.объед.по университетскому политехническому образованию для студ.ВУЗов, обучающихся по группе направлений подготовки и специальностей "Техника и технология". Учебник предназначен для студентов неэлектротехн. направлений и спец-тей вузов. В книге изложены основы теории электрических цепей, расмотрены устройство, принцип действия и характеристики электрических  машин, аппаратов и электроизмерительных приборов, даны методы измерения, а также основы автоматического управления электроустановками, основы электроснабжения и др.</t>
  </si>
  <si>
    <t>Электротехнические материалы и изделия. Учебник, 1-е изд.</t>
  </si>
  <si>
    <t>978-5-8114-1304-1</t>
  </si>
  <si>
    <t>Изложены теоретические основы, технология производства и применение спеченных магнитомягких материалов для изготовления магнитных систем в электротехнических изделиях. Приведены физико-механические свойства различных по составу железокремнистых материалов, а также механические испытания магнитных систем. Описаны требования, предъявляемые к магнитным системам, их свойства и конструкции. Учебное пособие предназначено для студентов высших учебных заведений, обучающихся по направлениям подготовки бакалавров и магистров в области техники и технологии, а также для аспирантов и преподавателей. Может быть полезно инженерам-электрикам, научным работникам в области производства электротехнических изделий.</t>
  </si>
  <si>
    <t>Электротехническое материаловедение. Учебное пособие, 5-е изд., стер.</t>
  </si>
  <si>
    <t>Дудкин А.Н., Ким В.С.</t>
  </si>
  <si>
    <t>978-5-8114-5296-5</t>
  </si>
  <si>
    <t>В учебном пособии излагаются основы физики процессов, происходящих в магнитных, проводниковых, полупроводниковых и диэлектрических материалах. Описывается поведение материалов при воздействии на них магнитных, электрических, тепловых полей, а также влияние механических нагрузок, излучения и окружающей среды. Приводится классификация различных электротехнических материалов, область их использования и требования, применяемые к ним. Предназначено для студентов, обучающихся по направлениям «Электротехника, электромеханика и электротехнологии» и «Электроэнергетика».</t>
  </si>
  <si>
    <t>Энергосбережение в низковольтных электрических сетях при несимметричной нагрузке. Монография</t>
  </si>
  <si>
    <t>Косоухов Ф.Д. (под ред.)</t>
  </si>
  <si>
    <t>978-5-8114-2119-0</t>
  </si>
  <si>
    <t>В монографии поставлена проблема несимметрии токов и напряжений в электрических сетях 0,38 кВ и приведены пути ее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</si>
  <si>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Энергосбережение и автоматизация производства в теплоэнергетическом хозяйстве города. Частотно-регулируемый электропривод. Учебное пособие, 1-е изд.</t>
  </si>
  <si>
    <t>Крылов Ю.А.</t>
  </si>
  <si>
    <t>978-5-8114-1469-7</t>
  </si>
  <si>
    <t>Главная цель данного учебного пособия - перевод теоретически обоснованных и теперь уже очевидных представлений о решении задач энергосбережения средствами регулируемого электропривода в практическую область на примере важнейшей подотрасли - тепловодоснабжения населения. Материал опирается на теоретические и практические работы ученых и практиков, внесших значительный вклад в совершенствование технологии с достижением экономии энергоресурсов в энергетике и водоканализации России. Пособие предназначено для студентов энергетических специальностей технических вузов.</t>
  </si>
  <si>
    <t>Ядерные энергетические установки: Уч.пособие</t>
  </si>
  <si>
    <t>Лебедев В.А.</t>
  </si>
  <si>
    <t>978-5-8114-1868-8</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</si>
  <si>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Предназначено для студентов специальности "Тепловые электрические станции" и магистров, обучающихся по направлению "Теплоэнергетика и теплотехника".</t>
  </si>
  <si>
    <t>Васильев Б. Ю.</t>
  </si>
  <si>
    <t>Горное дело</t>
  </si>
  <si>
    <t>Гидротехнические сооружения при открытой геотехнологии. Учебник</t>
  </si>
  <si>
    <t>Дробаденко В.П., Кисляков В.Е., Луконина О.А.</t>
  </si>
  <si>
    <t>978-5-8114-4355-0</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</si>
  <si>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специализация «Маркшейдерское дело», может быть полезно и маркшейдерам-производственникам.</t>
  </si>
  <si>
    <t>Методология и методика региональных исследований в инженерной геологии. Уч. пособие</t>
  </si>
  <si>
    <t>Захаров М.С.</t>
  </si>
  <si>
    <t>978-5-8114-2196-1</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</si>
  <si>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учебных заведений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</si>
  <si>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Новикова В. Н.</t>
  </si>
  <si>
    <t>Транспортные машины и оборудование шахт и рудников. Учебн. Пос, 1-е изд.</t>
  </si>
  <si>
    <t>Васильев К.А.</t>
  </si>
  <si>
    <t>978-5-8114-1245-7</t>
  </si>
  <si>
    <t>В книге изложены основы теории, конструктивных решений, выбора и эксплуатационного расчета и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горных вузов и факультетов по направлению «Горное дело» и «Технологические машины и оборудование».</t>
  </si>
  <si>
    <t>Управление состоянием массива пород при подземной геотехнологии. Уч. Пособие</t>
  </si>
  <si>
    <t>978-5-8114-2915-8</t>
  </si>
  <si>
    <t>В книге приведены сведения об особенностях строения массива горных пород и его свойствах. Уделено внимание современным методам управления состоянием массива. Дана общая характеристика распределения напряжений в нетронутом массиве. Изложены основные закономерности сдвижения и обрушения пород. Описаны способы поддержания подработанного массива горных пород целиками, закладкой, крепью, посредством искусственного упрочнения пород. Рассмотрены проблемы прогнозирования и предупреждения опасных динамических проявлений горного давления (горные удары, внезапные выбросы пород и газа, прорыв вод), а также даны некоторые расчеты параметров разработки и контрольные вопросы по главам для проверки усвоения материала дисциплины.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специализации: «Подземная разработка месторождений полезных ископаемых»,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</si>
  <si>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Гидравлика двухфазных потоков в трубопроводах. Учебн. пос., 1-е изд.</t>
  </si>
  <si>
    <t>Марон В.И.</t>
  </si>
  <si>
    <t>978-5-8114-1235-8</t>
  </si>
  <si>
    <t>В книге изложены основные сведения, необходимые для технологического расчета однофазного, двухфазного и эмульсионного газожидкостных потоков в трубопроводе. Книга предназначена для студентов, обучающихся по специальности "Проектирование, сооружение и эксплуатация газонефтепроводов и газонефтехранилищ", а также для студентов, обучающихся в магистратуре и аспирантуре по программе "Нефтегазовое дело". Содержание книги доступно и может быть полезным инженерно - техническим работникам системы трубопроводного транспорта нефти и нефтепродуктов, работающим в управлениях, фирмах и на производстве.</t>
  </si>
  <si>
    <t>Морские инженерные изыскания. Монография</t>
  </si>
  <si>
    <t>Серебряков А.О.</t>
  </si>
  <si>
    <t>978-5-8114-3663-7</t>
  </si>
  <si>
    <t>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t>
  </si>
  <si>
    <t>Обоснование режимов трубопроводного транспорта битуминозной нефти. Монография</t>
  </si>
  <si>
    <t>Николаев А.К., Закиров А.И., Зарипова Н.А.</t>
  </si>
  <si>
    <t>978-5-8114-3308-7</t>
  </si>
  <si>
    <t>В монографии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Монография предназначена для бакалавров и магистров направления подготовки «Нефтегазовое дело», также для специалистов нефтегазовой отрасли.</t>
  </si>
  <si>
    <t>Карпов К.А.</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</si>
  <si>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</si>
  <si>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Проектирование газопроводов в северных морях. Монография, 1-е изд.</t>
  </si>
  <si>
    <t>Курбатова Г. И., Ермолаева Н. Н. и др.</t>
  </si>
  <si>
    <t>978-5-8114-5441-9</t>
  </si>
  <si>
    <t>Серебряков А.О., Серебряков О.И.</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</si>
  <si>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разработкии осложнений, а также масштабов воздействия добычи на технологическое оборудование. Для преподавателей, аспирантов, магистрантов и студентов, обучающихся по дисциплинам "Геология и геохимия горючих ископаемых", "Методы контроля разработки месторождений нефти и газа", "Промысловые исследования залежей нефти и газа с повышенными концентрациями сероводорода", "Мониторинг разработки месторождений нефти и газа", "Основы промысловой геологии и разработки месторождений нефти и газа", "Экология разведки, эксплуатации, добычи и переработки нефти и газа", "Теории и методы полевых геологических исследований", "Разработка нефтяных и газовых месторождений".</t>
  </si>
  <si>
    <t>Расчеты машин и аппаратов химических производств и нефтегазопереработки (примеры и задачи). Учебн. пос., 4-е изд., стер.</t>
  </si>
  <si>
    <t>Поникаров И.И., Поникаров С.И., Рачковский С.В.</t>
  </si>
  <si>
    <t>978-5-8114-4753-4</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</si>
  <si>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и средних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</si>
  <si>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Тепловые режимы перекачки нефти. Монография, 2-е изд., стер.</t>
  </si>
  <si>
    <t>Николаев А.К., Трапезников С.Ю., Климко В.И.</t>
  </si>
  <si>
    <t>978-5-8114-2722-2</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</si>
  <si>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режимсов работы надземных нефтепроводов. Для бакалавров и магистрантов, обучающихся по направлениям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</si>
  <si>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Технологическое прогнозирование развития производств нефтегазохимического комплекса. Учебник</t>
  </si>
  <si>
    <t>978-5-8114-2729-1</t>
  </si>
  <si>
    <t>В учебнике рассмотрены принципы технологического прогнозирования. Особое внимание уделено программированию развития науки и техники. Освещаются перспективы возможных изменений в мировом топливно-энергетическом балансе, современное состояние и пронозы достижений отечественной и зарубежной науки и практики в области совершенствования некоторых технологий нефтегазовых и химических производств, включая геологоразведку и разработку нефятных химических производств, трубопроводный транспорт, переработку нефти, газа и твердого топлива, производставо химической продукции из горючих полезных ископаемых, а также из горно-химического сырья. Учебник предназжначен для студентов, обучающихся по направлениям "Менеджмент", "Экономика" (в робласти нефтегазохимического комплекса), "Химическая технология" и "Нефтегазовое дело". Издание также может заинтересовать не только студентов вузов и других учащихся, но и специалистов, работающих в сфере нефтегазохимического комплекса.</t>
  </si>
  <si>
    <t>Экологическое и геологическое моделирование месторождений. Монография</t>
  </si>
  <si>
    <t>978-5-8114-3350-6</t>
  </si>
  <si>
    <t>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бакалавриата и магистратуры направления «Геология» и по программе специалитета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t>
  </si>
  <si>
    <t>Безопасность применения титана в автоклавных процессах цветной металлургии с применением газообразного кислорода: Монография</t>
  </si>
  <si>
    <t>Болобов В.И.</t>
  </si>
  <si>
    <t>Металлургия</t>
  </si>
  <si>
    <t>978-5-8114-1977-7</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</si>
  <si>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</si>
  <si>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Вдовин К. Н., Точилкин В. В., Ячиков И. М.</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</si>
  <si>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</si>
  <si>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Термодинамика жидких металлов и сплавов: Уч. пособие, 2-е изд., стер.</t>
  </si>
  <si>
    <t>Морачевский А.Г., Фирсова Е.Г.</t>
  </si>
  <si>
    <t>978-5-8114-2293-7</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</si>
  <si>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</si>
  <si>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В учебном пособии изложены вопросы, связанные с электрохимией расплавленных солей (ионных расплавов), которая является теоретической основой производства большого числа металлов — алюминия, магния, лития, натрия, кальция, циркония и других. Ионные расплавы используются при рафинировании ряда металлов, синтезе тугоплавких соединений, производстве наноматериалов, в системах преобразования энергии. В учебном пособии в краткой форме рассмотрены физико-химические и термодинамические свойства расплавленных солей, особенности электрохимической кинетики, процессы электролиза, химические источники тока с применением расплавленных электролитов. Учебное пособие предназначено для студентов вузов, изучающих такие предметы, как «Металлургия легких металлов», «Металлургия редких металлов», «Прикладная электрохимия», при подготовке бакалавров и магистров по направлениям «Цветная металлургия» и «Технология электрохимических производств».</t>
  </si>
  <si>
    <t>Металлобработка</t>
  </si>
  <si>
    <t>Настоящее учебное пособие посвящено анодным процессам в электрохимических и химических технологиях получения цветных металлов (электрохимическое рафинирование), обработки поверхности черных и цветных металлов (травление, полирование, оксидирование) и формообразования (размерная электрохимическая обработка). Представлены современные технологии, пути их развития, достоинства и недостатки, перспективы их применения. Предложены принципы классификации анодных процессов по механизму и устойчивости фронта растворения металла или анодной оксидной пленки.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«Электрофизические и электрохимические методы обработки поверхности», «Порошковые материалы и покрытия». Может быть полезно студентам магистратуры и аспирантам в исследовательской работе по тематике, где используются анодные электрохимические и химические методы: металлографии, микро- и нанотехнологиях, металлообработке, электрометаллургии цветных металлов, а также специалистам, работающим в тех областях науки и техники, где эти методы используются для обработки поверхности или изготовления изделий.</t>
  </si>
  <si>
    <t>Коррозионная долговечность изделий из деформационно-упрочненных металлов и сплавов. Учебн. пос., 2-е изд, доп.</t>
  </si>
  <si>
    <t>Пачурин Г.В.</t>
  </si>
  <si>
    <t>978-5-8114-1770-4</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</si>
  <si>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</si>
  <si>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Балла О.М.</t>
  </si>
  <si>
    <t>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и даже блоков натурального гранита для корпусных деталей,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t>
  </si>
  <si>
    <t>Проектирование металлообрабатывающих инструментов: Уч.пособие, 2-е изд., стер.</t>
  </si>
  <si>
    <t>Схиртладзе А.Г.</t>
  </si>
  <si>
    <t>978-5-8114-1632-5</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</si>
  <si>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</si>
  <si>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САПР режущих инструментов. Учебное пособие, 1-е изд.</t>
  </si>
  <si>
    <t>Панкратов Ю.М.</t>
  </si>
  <si>
    <t>978-5-8114-1365-2</t>
  </si>
  <si>
    <t>Пособие соответствует государственным образовательным стандартам подготовки по направлению "Конструкторско-технологическое обеспечениемашиностроительных производств" и содержанию примерной учебной программы дисциплины "САПР режущих инструментов". Написано по материалам этого курса, читаемого в Санкт-Петербургском государственном политехническом университете. Приведены подробные алгоритмы и примеры автоматизированного проектирования наиболее распространенных сложнопрофильныхинструментов. Книга может быть полезной и для инженерно-технических работников машиностроительных предприятий, занимающихся проектированием инструментов, работающих по методу обкатки.</t>
  </si>
  <si>
    <t>Современные инструментальные материалы. Учебник, 2-е изд., испр. и доп.</t>
  </si>
  <si>
    <t>Зубарев Ю.М.</t>
  </si>
  <si>
    <t>978-5-8114-0832-0</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</si>
  <si>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применению.Приведены методы уточнения и повышения износостойкости лезвийного режущего инструмента.Книга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Будет полезна для преподавателей, аспирантов и студентов старших курсов машиностроительных специальностей.</t>
  </si>
  <si>
    <t>Современные методы высокоэффективной абразивной обработки жаропрочных сталей и сплавов. Учебное пособие, 1-е изд.</t>
  </si>
  <si>
    <t>Макаров В.Ф.</t>
  </si>
  <si>
    <t>978-5-8114-1481-9</t>
  </si>
  <si>
    <t>Представлены современные сведения о различных процессах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дипломированных бакалавров, магистров и специалистов "Конструкторско-технологическое обеспечение машиностроительного производства". Учебное пособие будет весьма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</si>
  <si>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Специальные методы обработки заготовок в машиностроении: Уч.пособие</t>
  </si>
  <si>
    <t>978-5-8114-1856-5</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</si>
  <si>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</si>
  <si>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Теория и практика повышения эффективности шлифования материалов. Учебное пособие.</t>
  </si>
  <si>
    <t>978-5-8114-0973-0</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</si>
  <si>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 В книге излагаются основные сведения о состоянии и развитии технологии высокоэффективного шлифования различных материалов (сталей, сплавов, сверхтвердых материалов и др.). Обосновываются технологические преимущества увеличения скорости резания. Приводятся данные о кинематике и динамике процесса, особенности стружкообразования и геометрии срезаемого слоя материала, износе и стойкости шлифовальных кругов, оценке их работоспособности, качестве металла поверхностного слоя. Даны технологические характеристики рассматриваемых методов обработки, их возможности и область применения. Предназначена для студентов и аспирантов технических вузов, а также для научных и инженерно-технических работников машиностроительных специальностей.</t>
  </si>
  <si>
    <t>Технологии сверления глубоких отверстий. Учебное пособие, 1-е изд.</t>
  </si>
  <si>
    <t>Звонцов И.Ф.</t>
  </si>
  <si>
    <t>978-5-8114-1373-7</t>
  </si>
  <si>
    <t>Содержатся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 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Книга предназначена для студентов вузов, обучающихся по направлениям подготовки бакалавров и магистров «Технология, оборудование и автоматизация машиностроительных производств» и дипломированных специалистов «Конструкторско-технологическое обеспечение машиностроительных производств», также будет полезна технологам машиностроительных производств и передовым рабочим.</t>
  </si>
  <si>
    <t>Введение в сварочные технологии: Учебное пособие.</t>
  </si>
  <si>
    <t>Козловский С.Н.</t>
  </si>
  <si>
    <t>Сварочное производство</t>
  </si>
  <si>
    <t>978-5-8114-1159-7</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</si>
  <si>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Предназначено для студентов вузов и техникумов, обучающихся по сварочным специальностям. Может быть полезно работникам производства и широкому кругу читателей для ознакомления с основными современными процессами сварки.</t>
  </si>
  <si>
    <t>Зона сплавления в сварном соединении. Монография</t>
  </si>
  <si>
    <t>Деев Г.Ф., Деев Д.Г.</t>
  </si>
  <si>
    <t>978-5-8114-2928-8</t>
  </si>
  <si>
    <t>В книге рассмотрены строение и свойства зоны сплавления, а также показано, что для системы твердый-жидкий металлы можно для оценки механической прочности между металлом шва и основным металлом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образования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 характер распределения различных элементов в зоне сплавления при дуговой, электронно-лучевой и электрошлаковой сварке. Изучены особенности образования неметаллических включений, трещин (ликвационных и холодных) и пор в зоне сплавления. Рассмотрено влияние неметаллических включений на образование в зоне сплавления трещин и пор. Предназначена для научных и инженерно-технических работников, занятых в области металлургии и технологии сварочного производства. Может быть полезна для студентов, аспирантов и преподавателей, которые специализируются в области сварки.</t>
  </si>
  <si>
    <t>Основы сварки и газотермических процессов в судостроении и судоремонте. Учебник, 3-е изд., стер.</t>
  </si>
  <si>
    <t>Бурмистров Е.Г.</t>
  </si>
  <si>
    <t>978-5-8114-5234-7</t>
  </si>
  <si>
    <t>Основы теории прочности сварных конструкций: Учебное пособие. 2-е изд., испр.</t>
  </si>
  <si>
    <t>Копельман Л.А.</t>
  </si>
  <si>
    <t>978-5-8114-1065-1</t>
  </si>
  <si>
    <t>Оригинальный курс лекций "Теория прочности сварных конструкций", который автор читает студентам ЛПИ - СПбГПУ в течение последних 40 лет, содержит теоретические основы расчетных методов, используемых при оценках прочности сварных конструкций при статических и циклических нагрузках. Учитывается влияние на прочность конструктивно-технологических факторов сварки, особое внимание уделяется методам, направленным на исключение катастрофических разрушений сварных конструкций при "низком уровне напряжений", т. е. при уровне напряжений, существенно ниже допускаемых по стандартным нормам расчетов на прочность этих конструкций.Издание представляет интерес для инженеров и специалистов, работающих в области проектирования, изготовления, контроля качества и анализа причин аварий крупных сварных конструкций судостроения, машиностроения, энергетического машиностроения и строительства. Предназначено для использования в качестве учебного пособия для студентов высших учебных заведений, обучающихся по направлению 150300 "Прикладная механика" с целью подготовки дипломированных специалистов и магистров. Также является учебным пособием по направлениям 150100 и 505050 "Металлургия" специальности 150107 "Металлургия сварочного производства" (при подготовке специалистов) и специальности 505511 "Теоретические основы сварки" (при подготовке магистров) по дисциплине СД.1.3 "Теория прочности сварных и паяных конструкций".</t>
  </si>
  <si>
    <t>Основы технологии и построения оборудования для контактной сварки: Учебное пособие. 3-е изд., испр.</t>
  </si>
  <si>
    <t>Климов А.С.</t>
  </si>
  <si>
    <t>978-5-8114-1153-5</t>
  </si>
  <si>
    <t>Рассмотрены основные и сопутствующие процессы, сопровождающие формирование соединения при точечной, шовной, рельефной и стыковой контактной сварке. Изложены вопросы построения оборудования, проектирования технологии, автоматизации и управления процессами контактной сварки. Книга является учебным пособием для студентов высших учебных заведений, специализирующихся в области сварки. Книга также может быть использована инженерно-техническими работниками при решении исследовательских, конструкторских и технологических задач, связанных с разработкой оборудования, аппаратуры управления и технологии контактной сварки.</t>
  </si>
  <si>
    <t>Применение теории фракталов в металловедении. Монография</t>
  </si>
  <si>
    <t>Кривоносова Е.А.</t>
  </si>
  <si>
    <t>978-5-8114-4373-4</t>
  </si>
  <si>
    <t>Сварочное производство. Введение в специальность. Учебник для ВО, 1-е изд.</t>
  </si>
  <si>
    <t>Радченко М. В., Радченко В. Г., Радченко Т. Б.</t>
  </si>
  <si>
    <t>978-5-8114-5143-2</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</si>
  <si>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t>
  </si>
  <si>
    <t>Автоматизированное проектирование штампов. Учебн. пос., 2-е изд., стер.</t>
  </si>
  <si>
    <t>Гидравлика и гидравлические машины. Лабораторный практикум. Уч. пособие</t>
  </si>
  <si>
    <t>Кожевникова Н.Г.</t>
  </si>
  <si>
    <t>978-5-8114-2157-2</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</si>
  <si>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обучающихся по укрупненной группе направлений подготовки «Сельское, лесное и рыбное хозяйство».</t>
  </si>
  <si>
    <t>Гидропневмоавтоматика транспортно-технологических машин: Уч. пособие, 2-е изд., стер.</t>
  </si>
  <si>
    <t>Чмиль В.П.</t>
  </si>
  <si>
    <t>978-5-8114-2042-1</t>
  </si>
  <si>
    <t>Пособие разработано для магистров, обучающихся по дисциплинам "Гидропнемвоавтоматика транспортно-технологических машин и комплексов" (программа "Сервис и эксплуатация троительной, дорожной и коммунальной техники и оборудования", направление подготовки - "Эксплуатация транспортно-технологических машин и комплексов") и "Гидропневмоавтоматика технических систем" по направлению подготовки "Прикладная механика" (программа "Вычислиительная механика технических систем"). Материал пособия содержит разделы, соответствующие рабочей программе названных дисциплин, и рассматривает элементарную базу и системы гидропневмоавтоматики транспортно-технологических машин с учетом современного состояния изучаемой тезхники и анализа научно-технической информации. Особенностью пособия является приведенная по разделам методика проектировочного расчета систем гидропневмоавтоматики. Пособие также может быть использовано студентами вузов, обучающимся по специальности "Наземные транспортно-технологические средства" при изучении дисциплин "Гидравлика и гидропневмопривод", "Основы проектирования гидросистем" и других подобных дисциплин при изучении сельскохозяйственной, мелиоративной, лесотехнической и иной техники с гидропневмоприводом, в том числе оборудования промпредприятий. Материал пособия направлен на повышение уровня подготовки выпускников вузов в области строительной, дорожной и коммунальной техники и может быть полезен инженерно-техническому персоналу, занятому эксплуатацией средств гидро- и пневмоавтоматики</t>
  </si>
  <si>
    <t>Графические изображения некоторых принципов рационального конструирования в машиностроении. Уч. пособие, 2-е изд., стер.</t>
  </si>
  <si>
    <t>Крутов В.Н., Зубарев Ю.М. и др.</t>
  </si>
  <si>
    <t>978-5-8114-1128-3</t>
  </si>
  <si>
    <t>Приведены типовые конструкции графического изображения различных видов типовых узлов изделий, а также некоторые справочные материалы.Предназначено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</si>
  <si>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Детали машин и основы конструирования. Курсовое проектирование. Учебное пособие, 1-е изд.</t>
  </si>
  <si>
    <t>Андреев В.И.</t>
  </si>
  <si>
    <t>978-5-8114-1462-8</t>
  </si>
  <si>
    <t>В учебном пособии изложена методика расчета и конструирования узлов и деталей машин общего назначения. Приведены необходимые нормативные материалы и выдержки из стандартов, образцы выполнения сборочных чертежей и рабочих чертежей деталей.</t>
  </si>
  <si>
    <t>Брюховецкая Е. В., Конищева О. В. и др.</t>
  </si>
  <si>
    <t>Детали машин. Учебник, 2-е изд., испр. и доп.</t>
  </si>
  <si>
    <t>Тюняев А.В.</t>
  </si>
  <si>
    <t>978-5-8114-1461-1</t>
  </si>
  <si>
    <t>Детали машин. Учебник, 3-е изд., стер.</t>
  </si>
  <si>
    <t>Гулиа Н.В.</t>
  </si>
  <si>
    <t>978-5-8114-1091-0</t>
  </si>
  <si>
    <t>Учебное пособие посвящено изложению основных вопросов, связанных с конструированием машин и механизмов, исходя из их функций, моделей, функциональных параметров и структуры. Значительное внимание уделяется динамике машин и технологической системе, включающей металлорежущий станок-приспособление-инструмент-обрабатываемую заготовку. Излагаются основные положения прикладной теории механических колебаний. Рассматриваются наиболее важные аспекты теории колебаний в приложении к технологической системе механической обработки заготовок деталей машин. Учебное пособие предназначено для подготовки инженеров, бакалавров, магистров и аспирантов машиностроительных вузов. Оно также будет полезно для инженерно-технических работников машиностроительных предприятий, НИИ и КБ.</t>
  </si>
  <si>
    <t>Дистанционное изучение курса „Технология машиностроения“ в Интернете. Уч. пособие</t>
  </si>
  <si>
    <t>Копылов Ю.Р., Болдырев А.А.</t>
  </si>
  <si>
    <t>978-5-8114-4354-3</t>
  </si>
  <si>
    <t>Инженерные теории с конструктивной точки зрения. Множество геометрий и множество моделей искусственных объектов: Монография</t>
  </si>
  <si>
    <t>Кутергин В.А.</t>
  </si>
  <si>
    <t>978-5-8114-1879-4</t>
  </si>
  <si>
    <t>Книга является попыткой найти единую методологическую и теоретическую основу для разработки системных моделей, показывая необходимые параметры, которые могут быть использованы в качестве плана для создания  искусственного объекта. Концепция использования языка современной геометрии, инвариантно-групповая точка зрения на процессы описания, построения, преобразования системных моделей искусственных объектов, развиваемая в книге, с самого начала предназначалась для инженеров по конструированию технических систем, программ, моделей, организационных систем и т. п. При этом сознательно делаются акценты на те аспекты конструктивной деятельности инженера, которые поддаются  схематизации, формализации и автоматизации. Для научных работников, аспирантов и инженеров, специализирующихся в области конструирования технических систем, программ и моделей.</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</si>
  <si>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</si>
  <si>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Ленточные конвейеры обрабатывающей промышленности. Учебник</t>
  </si>
  <si>
    <t>Киселев Б.Р.</t>
  </si>
  <si>
    <t>978-5-8114-4419-9</t>
  </si>
  <si>
    <t>Магнитожидкостные герметизаторы технологического оборудования. Монография, 1-е изд.</t>
  </si>
  <si>
    <t>Сайкин М.С.</t>
  </si>
  <si>
    <t>978-5-8114-2483-2</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</si>
  <si>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</si>
  <si>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Материаловедение для транспортного машиностроения. Учебное пособие, 1-е изд.</t>
  </si>
  <si>
    <t>Галимов Э.Р.</t>
  </si>
  <si>
    <t>978-5-8114-1527-4</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</si>
  <si>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</si>
  <si>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Материаловедение: Уч пособие, 2-е изд., испр. и доп.</t>
  </si>
  <si>
    <t>Сапунов С.В.</t>
  </si>
  <si>
    <t>978-5-8114-1793-3</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</si>
  <si>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</si>
  <si>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Метод акустической эмиссии. Учебн. пос., 1-е изд.</t>
  </si>
  <si>
    <t>Носов В.В., Ямилова А.Р.</t>
  </si>
  <si>
    <t>978-5-8114-2374-3</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</si>
  <si>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</si>
  <si>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Механика неоднородных материалов. Учебн. пос., 2-е изд., испр. и доп.</t>
  </si>
  <si>
    <t>Носов В.В., Матвиян И.В.</t>
  </si>
  <si>
    <t>978-5-8114-2373-6</t>
  </si>
  <si>
    <t>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t>
  </si>
  <si>
    <t>Механическая обработка конструкционных материалов. Курсовое и дипломное проектирование. Уч. Пособие</t>
  </si>
  <si>
    <t>Пухаренко Ю.В., Норин В.А.</t>
  </si>
  <si>
    <t>978-5-8114-2641-6</t>
  </si>
  <si>
    <t>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t>
  </si>
  <si>
    <t>Моделирование характеристик и дефектов трехфазных асинхронных машин + CD. Уч. Пособие</t>
  </si>
  <si>
    <t>Колесников В.В.</t>
  </si>
  <si>
    <t>978-5-8114-2673-7</t>
  </si>
  <si>
    <t>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специальности «Приборы и методы контроля качества и диагностики». Также может быть полезным для студентов специальностей «Электромеханика», «Роботы и робототехнические системы», «Управление и информатика в технических системах», изучающих электрические машины и электропривод.</t>
  </si>
  <si>
    <t>Руднев С. Г., Погосян В. М., Мечкало А. Л.</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</si>
  <si>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</si>
  <si>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Назначение рациональных режимов резания при механической обработке. Уч. пособие, 3-е изд., стер.</t>
  </si>
  <si>
    <t>Кишуров В.М., Кишуров М.В. и др.</t>
  </si>
  <si>
    <t>978-5-8114-4521-9</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</si>
  <si>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для специальности «Проектирование технологических машин и комплексов»; направлений «Конструкторско-технологическое обеспечение машиностроительных производств», «Автоматизация технологических процессов и производств», «Мехатроника и робототехника». Приведены классические методики и программное обеспечение для расчета режимов резания на различные технологические операции.
Может быть использовано студентами при выполнении курсовых и выпускных квалификационных работ, а также может быть полезно инженерно-техническим работникам машиностроительных предприятий.</t>
  </si>
  <si>
    <t>Научные основы технологии машиностроения. Уч. пособие</t>
  </si>
  <si>
    <t>Мельников А.С., Тамаркин М.А. и др.</t>
  </si>
  <si>
    <t>978-5-8114-3046-8</t>
  </si>
  <si>
    <t>Оптимизация механической обработки. Учебник</t>
  </si>
  <si>
    <t>Грубый С.В.</t>
  </si>
  <si>
    <t>978-5-8114-3800-6</t>
  </si>
  <si>
    <t>В учебнике рассмотрены методы оптимизации режимных параметров различных видов лезвийной одноинструментной и многоинструментной обработки. Изложены теоретические вопросы и разобраны детерминированные задачи параметрической оптимизации режимных параметров механической обработки методами линейного и нелинейного программирования. Общее решение найдено по минимизации внутренней штрафной функции, учитывающей целевую функцию и ограничения, методами спуска и Ньютона. Показана возможность инженерного анализа по точкам пересечения линий уровня соответствующих технологических ограничений.
Учебник предназначен для студентов, обучающихся по направлениям подготовки: «Проектирование технологических машин и комплексов» (специалист — инженер), «Технологические машины и оборудование» (магистр), «Машиностроение» (аспирант).</t>
  </si>
  <si>
    <t>Организационно-технологическое проектирование участков и цехов. Уч. пособие, 2-е изд.</t>
  </si>
  <si>
    <t>Смирнов А.М., Сосенушкин Е.Н.</t>
  </si>
  <si>
    <t>978-5-8114-2201-2</t>
  </si>
  <si>
    <t>Курс «Организационно-технологическое проектирование участков и цехов» является одним из составляющих цикла дисциплин для направлений подготовки «Конструкторско-технологические обеспечение машиностроительных производств», «Автоматизация технологических процессов и производств». Назначением учебного пособия является ознакомление студентов с методологией проектирования кузнечных цехов и заводов. В гл. 1–9 изложены новые сведения, относящиеся к комплексному подходу проектирования цехов, обобщены и взаимно увязаны ранее полученные знания по проектированию технологических  процессов ковки и штамповки, кузнечно-прессовому оборудованию, автоматизации и механизации подобных производств, экономике и организации производства, информационного обеспечения, охране труда и безопасности жизнедеятельности. В гл. 10–16 излагаются особенности проектирования цехов кузнечно-штамповочного производства различного технологического назначения. Приведены примеры типовых технологических процессов листовой, объемной штамповки и ковки. Рассматриваются вопросы автоматизации расчета оптимальной загрузки оборудования в цехах в зависимости от характера производства и системного анализа производства на основе фаз жизненного цикла. В приложении даны нормативные материалы, необходимые для расчета участков и цехов. Учебное пособие предназначено для студентов, обучающихся по специальностям «Проектирование технологических машин и комплексов» и «Проектирование технических и технологических комплексов».</t>
  </si>
  <si>
    <t>Основы конструирования вибромиксеров. Уч. пособие</t>
  </si>
  <si>
    <t>Кузьмичев В.А.</t>
  </si>
  <si>
    <t>978-5-8114-3532-6</t>
  </si>
  <si>
    <t>Основы конструирования деталей машин. Детали передач с гибкой связью. Учебно-метод. пособие</t>
  </si>
  <si>
    <t>978-5-8114-4324-6</t>
  </si>
  <si>
    <t>Основы конструирования деталей машин. Литые детали. Учебно-методич. пос., 2-е изд., испр. и доп.</t>
  </si>
  <si>
    <t>978-5-8114-1513-7</t>
  </si>
  <si>
    <t>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Справочно-методическое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t>
  </si>
  <si>
    <t>Основы надежности машин и сложных систем. Учебник, 2-е изд., стер.</t>
  </si>
  <si>
    <t>978-5-8114-5183-8</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</si>
  <si>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Рассматриваются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надёжности, физика отказов, модели отказов и расчеты надёжности систем. Учебник предназначен для студентов машиностроительных специальностей вузов и колледжей. Он также может быть полезен инженерно-техническим работникам (технологам, конструкторам и др.) промышленных предприятий, НИИ и КБ.</t>
  </si>
  <si>
    <t>Основы резания материалов и режущий инструмент. Учебник</t>
  </si>
  <si>
    <t>Зубарев Ю.М., Битюков Р.Н.</t>
  </si>
  <si>
    <t>978-5-8114-4012-2</t>
  </si>
  <si>
    <t>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и колледжей. Он может быть полезен также для инженеров-технологов и конструкторов промышленных предприятий машиностроительного профиля.</t>
  </si>
  <si>
    <t>Основы технологии машиностроительного производства. Учебник, 1-е изд.</t>
  </si>
  <si>
    <t>Тимирязев В.А.</t>
  </si>
  <si>
    <t>978-5-8114-1150-4</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</si>
  <si>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направлению «Машиностроение» профилю «Технология, оборудование и автоматизация машиностроительных производств».</t>
  </si>
  <si>
    <t>Оценка надежности технологического процесса изготовления литых деталей. Монография, 1-е изд.</t>
  </si>
  <si>
    <t>Гетьман А. А.</t>
  </si>
  <si>
    <t>978-5-8114-5142-5</t>
  </si>
  <si>
    <t>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t>
  </si>
  <si>
    <t>Проектирование аппаратов пылегазоочистки. Учебн. пос., 2-е изд., перераб. и доп.</t>
  </si>
  <si>
    <t>Зиганшин М.Г.</t>
  </si>
  <si>
    <t>978-5-8114-1681-3</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</si>
  <si>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</si>
  <si>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Проектирование деталей и узлов конкурентоспособных машин. Учебное пособие, 1-е изд.</t>
  </si>
  <si>
    <t>Остяков Ю.А.</t>
  </si>
  <si>
    <t>978-5-8114-1432-1</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</si>
  <si>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Методом контрольных вопросов выявляются слабые места деталей и комплектующих изделий, которые устраняются или дорабатываются. В качестве проверочных расчетов используются вместо детерминированных, более точные вероятностные расчеты надежности редукторов, результаты которых используются при оценке критерия эффективности. Для студентов технических специальностей вузов.</t>
  </si>
  <si>
    <t>Проектирование машиностроительного производства. Учебник, 2-е изд., стер.</t>
  </si>
  <si>
    <t>Вороненко В.П., Чепчуров М.С., Схиртладзе А.Г.</t>
  </si>
  <si>
    <t>978-5-8114-4519-6</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</si>
  <si>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</si>
  <si>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Проектирование технологических процессов машиностроительных производств. Учебник, 1-е изд.</t>
  </si>
  <si>
    <t>Дмитриев С.И.</t>
  </si>
  <si>
    <t>978-5-8114-1629-5</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</si>
  <si>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</si>
  <si>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Проектирование технологической оснастки в машиностроении. Учебное пособие, 2-е изд., испр. и доп.</t>
  </si>
  <si>
    <t>Тарабарин О.И.</t>
  </si>
  <si>
    <t>978-5-8114-1421-5</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</si>
  <si>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</si>
  <si>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t>
  </si>
  <si>
    <t>Разработка технологических процессов механообработки в мелкосерийном производстве. Уч.пособие., 3-е изд., стер.</t>
  </si>
  <si>
    <t>Должиков В.П.</t>
  </si>
  <si>
    <t>978-5-8114-4385-7</t>
  </si>
  <si>
    <t>В пособии представлены основы разработки технологических процессов в условиях мелкосерийного производства. Рассмотрены технологические процессы заготовительного производства, порядок разработки технологических процессов механообработки, элементы базирования, приведены примеры маршрутов механообработки и технологической документации, записи технологических операций в технологической документации. Учебное пособие предназначено для студентов, обучающихся по направлениям подготовки высшего образования "Машиностроение", "Автоматизация технологических процессов и производств", "Конструкторско-технологическое обеспечение машиностроительных производств" и специальности высшего образования "Проектирование технологических машин и комплексов".</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</si>
  <si>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бакалавров, магистров,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</si>
  <si>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Разработка управляющих программ для системы ЧПУ. Уч. Пособие, 2-е изд., стер.</t>
  </si>
  <si>
    <t>Сурина Е.С.</t>
  </si>
  <si>
    <t>978-5-8114-4696-4</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</si>
  <si>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(квалификация — бакалавр) и «Мехатроника и робототехника» (квалификация — бакалавр). Может использоваться для подготовки в колледжах по специальности «Технология машиностроения», по профессиям «Оператор станков с программным управлением» и «Станочник (металлообработка)», а также на курсах операторов станков с ЧПУ.</t>
  </si>
  <si>
    <t>Расчет и проектирование приспособлений в машиностроении: Учебник</t>
  </si>
  <si>
    <t>978-5-8114-1803-9</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</si>
  <si>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курсов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</si>
  <si>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работникам машиностроительной, радиоэлектронной и метизной промышленности чёрной металлургии.</t>
  </si>
  <si>
    <t>Галимов Э.Р., Абдуллин А.Л.</t>
  </si>
  <si>
    <t>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t>
  </si>
  <si>
    <t>Современные электроэрозионные технологии и оборудование. Учебное пособие, 2-е изд., доп. и перераб.</t>
  </si>
  <si>
    <t>Серебреницкий П.П.</t>
  </si>
  <si>
    <t>978-5-8114-1423-9</t>
  </si>
  <si>
    <t>В книге кратко рассмотрен принцип электроэрозионного процесса, приведены примеры его применения на практике как технологии изготовления деталей, данные по современному электроэрозионному оборудованию и его технологическим возможностям. Кратко изложены методы программирования ЭЭстанков с ЧПУ и вопросы технологии высокоскоростной обработки в возможном применении ее для изготовления электродов. Предназначена для студентов средних и высших технических учебных заведений, технологов машиностроительных предприятий, книга будет также полезна и передовым рабочим.</t>
  </si>
  <si>
    <t>Специальный раздел механики. Деформации и разрушение стальных изделий. Уч. Пособие</t>
  </si>
  <si>
    <t>Гуляев В.П.</t>
  </si>
  <si>
    <t>978-5-8114-2672-0</t>
  </si>
  <si>
    <t>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t>
  </si>
  <si>
    <t>Средства автоматики гидро- и пневмосистем. Учебн. пос., 1-е изд.</t>
  </si>
  <si>
    <t>Нагорный В.С.</t>
  </si>
  <si>
    <t>978-5-8114-1652-3</t>
  </si>
  <si>
    <t>Теория, технология и практика совершенствования абразивных инструментов. Уч. пособие</t>
  </si>
  <si>
    <t>Шумячер В.М., Крюков С.А., Байдакова Н.В.</t>
  </si>
  <si>
    <t>978-5-8114-3541-8</t>
  </si>
  <si>
    <t>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t>
  </si>
  <si>
    <t>Тепловые процессы в технологических системах. Учебник, 2-е изд., испр.</t>
  </si>
  <si>
    <t>Резников А.Н., Резников Л.А.</t>
  </si>
  <si>
    <t>978-5-8114-2272-2</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</si>
  <si>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магистрантам и аспирантам, а также работникам машиностроительных предприятий, проектных институтов и НИИ</t>
  </si>
  <si>
    <t>Балла О. М.</t>
  </si>
  <si>
    <t>Технологии наукоемких машиностроительных производств. Уч. пособие, 2-е изд., стер.</t>
  </si>
  <si>
    <t>978-5-8114-2393-4</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</si>
  <si>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</si>
  <si>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Технологические процессы в машиностроении. Лабораторный практикум: Уч. пособие, 3-е изд., стер.</t>
  </si>
  <si>
    <t>Самойлова Л.Н.</t>
  </si>
  <si>
    <t>978-5-8114-1112-2</t>
  </si>
  <si>
    <t>Практикум охватывает большинство разделов курсов "Технология конструкционных материалов в машиностроении". Рассмотрены современные и распространенные в промышленности методы формообрразования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</si>
  <si>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Технологические процессы и инструменты для изготовления деталей из пластмасс, резиновых смесей, порошковых и композиционных материалов. Уч. Пособие</t>
  </si>
  <si>
    <t>Сосенушкин Е.Н.</t>
  </si>
  <si>
    <t>978-5-8114-3011-6</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</si>
  <si>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 (уровень бакалавриата).</t>
  </si>
  <si>
    <t>Технологические процессы механической и физико-химической обработки в машиностроении. Уч. пособие, 4-е изд., стер.</t>
  </si>
  <si>
    <t>Безъязычный В.Ф., Крылов В.Н. и др.</t>
  </si>
  <si>
    <t>978-5-8114-2118-3</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</si>
  <si>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</si>
  <si>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Технологическое обеспечение надежности эксплуатации машин. Уч. пособие, 2-е изд.</t>
  </si>
  <si>
    <t>978-5-8114-2100-8</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</si>
  <si>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t>
  </si>
  <si>
    <t>Технологическое обеспечение процессов гидроштамповки трубных заготовок. Уч. Пособие</t>
  </si>
  <si>
    <t>Матвеев А.С.</t>
  </si>
  <si>
    <t>978-5-8114-2635-5</t>
  </si>
  <si>
    <t>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t>
  </si>
  <si>
    <t>Технологическое оснащение производства машин и оборудования. Лабораторный практикум. Учебное пособие, 1-е изд.</t>
  </si>
  <si>
    <t>Титов Н. В., Коломейченко А. В. и др.</t>
  </si>
  <si>
    <t>978-5-8114-4725-1</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</si>
  <si>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разработки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</si>
  <si>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Зубарев Ю. М.</t>
  </si>
  <si>
    <t>Технология и производство артиллерийского вооружения. Уч. пособие.</t>
  </si>
  <si>
    <t>978-5-8114-2233-3</t>
  </si>
  <si>
    <t>Книга содержит данные по основным аспектам технологии, изготовлению и испытаниям артиллерийских систем легкой, средней, тяжелой, большой и особо большой мощности, как наиболее сложных составляющих в комплексе систем артиллерийского вооружения, сложных как конструктивно, так и в отношении используемых технологий. Приведена краткая характеристика типовых представителей артиллерийских систем с их оценкой технологичности изготовления. Приведены требования к основным деталям артиллерийских систем в части материалов, технических характеристик их изготовления. Дается описание типовых схем и технологий изготовления стволов, казенников, пртоивооткатных устройств, люлек, дульных тормозов и др. Приводятся данные по используемому оборудованию, применяемой технологической оснастке, по схемам, методам и режимам обработки и контроля. Определенное внимание уделено методам управления качеством в производстве основных деталей артиллерийских систем. Рассматриваются операции сборки отдельных узлов артиллерийских систем и систем в целом, типовые схемы испытаний. Кратко рассмоотрен вопрос производства артиллерийских систем за рубежом и в России. Учебное пособие предназначено для студентов высших и средних учебных заведений, обучающихся по направлениям подготовки: бакалавров и магистров "Стрелково-пушечное, артиллерийское и ракетное оружие" направления подготовки дипломированных специалистов "оружие и системы вооружения" и других специальностей. Книга будет полезна технологам машиностроительных производств как специального так и общего машиностроения с целью ознакомления с технологиями двойного назначения и их использования в практике.</t>
  </si>
  <si>
    <t>Технология машиностроения. Лабораторный практикум: Уч.пособие</t>
  </si>
  <si>
    <t>Коломейченко А.В.</t>
  </si>
  <si>
    <t>978-5-8114-1901-2</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</si>
  <si>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дипломных проектов. Представляет интерес для инженерно-технических работников, преподавателей и аспирантов технических вузов.</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</si>
  <si>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</si>
  <si>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Технология машиностроения. Учебник для ВО, 5-е изд., стер.</t>
  </si>
  <si>
    <t>Маталин А. А.</t>
  </si>
  <si>
    <t>978-5-8114-5659-8</t>
  </si>
  <si>
    <t>Технология машиностроения. Учебное пособие, 1-е изд.</t>
  </si>
  <si>
    <t>Копылов Ю. Р.</t>
  </si>
  <si>
    <t>978-5-8114-4723-7</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</si>
  <si>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Учебное пособие предназначено для студентов, обучающихся по направлениям подготовки бакалавров соответствует «Конструкторско-технологическое обеспечение машиностроительных производств» и «Машиностроение».</t>
  </si>
  <si>
    <t>Коломейченко А. В., Кравченко И. Н. и др.</t>
  </si>
  <si>
    <t>Триботехника. Повышение эффективности работы червячной передачи. Монография, 2-е изд., испр.</t>
  </si>
  <si>
    <t>978-5-8114-3199-1</t>
  </si>
  <si>
    <t>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t>
  </si>
  <si>
    <t>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t>
  </si>
  <si>
    <t>Устройство и оборудование транспортных средств. Учебное пособие, 2-е изд., испр.</t>
  </si>
  <si>
    <t>Москаленко М.А.</t>
  </si>
  <si>
    <t>978-5-8114-1434-5</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</si>
  <si>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В основу содержания положена концепция выстраивания транспортной цепочки перевозки грузов на сопрягаемых транспортных средствах от двери производителя до двери потребителя по разумной цене и точно в срок. Излагаемая информация содержит краткие справочные сведения, необходимые для студентов транспортных вузов, работников, принимающих оперативные решения о покупке транспортного средства и страховании, выборе способа и организации схемы движения груза к месту назначения любым видом транспорта. Представляет интерес для инженерно-технических работников, занимающихся вопросами грузовой и коммерческой работы на транспорте, а также для студентов и аспирантов транспортной отрасли.</t>
  </si>
  <si>
    <t>Экспериментальные методы исследования в технологии машиностроения. Уч. Пособие</t>
  </si>
  <si>
    <t>978-5-8114-3587-6</t>
  </si>
  <si>
    <t>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по направлению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t>
  </si>
  <si>
    <t>Конструкция, расчет и эксплуатационные свойства транспортных и транспортно-технологических машин. Учебник</t>
  </si>
  <si>
    <t>Сафиуллин Р.Н., Керимов М.А., Валеев Д.Х.</t>
  </si>
  <si>
    <t>978-5-8114-3671-2</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</si>
  <si>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</si>
  <si>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</si>
  <si>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Основы теории и расчёта автотракторных двигателей. Курс лекций. Учебное пособие, 2-е изд., перераб. и доп.</t>
  </si>
  <si>
    <t>Суркин В.И.</t>
  </si>
  <si>
    <t>978-5-8114-1486-4</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</si>
  <si>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</si>
  <si>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Экспериментальные исследования двигателей внутреннего сгорания: Учебное пособие.</t>
  </si>
  <si>
    <t>Прокопенко Н.И.</t>
  </si>
  <si>
    <t>978-5-8114-1047-7</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</si>
  <si>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 В пособии отражены вопросы теории ДВС, организации и проведения из 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 тных газотурбинных двигателей, применяемых в специальной военной и гражданской технике, и их характеристики. Учебное пособие предназначено для студентов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t>
  </si>
  <si>
    <t>Безопасность жизнедеятельности в природообустройстве: Курс лекций и комплект тестовых заданий для студентов вузов: Учебное пособие. 3-е изд.</t>
  </si>
  <si>
    <t>Пряхин В.Н., Соловьев С.С.</t>
  </si>
  <si>
    <t>978-5-8114-0871-9</t>
  </si>
  <si>
    <t>Доп.Министерством с/х РФ в качестве учебного пособия для студентов ВУЗов, обучающихся по специальностям 656400 "Природообустройство", 656800 "Водные ресурсы и водопользование", 330200 "Инженерная защита окружающей среды". Учебное пособие охватывает все основные разделы курса "Безопасность жизнедеятельности", являющегося базовым для студентов всех специальностей и форм обучения. Издание предназначено для студентов высших учебных завадений и всех интересующихся проблемами экологической, природной и техногенной безопасности.</t>
  </si>
  <si>
    <t>Безопасность жизнедеятельности в химической промышленности. Учебник</t>
  </si>
  <si>
    <t>Акинин Н.И., Аносова Е.Б. и др.</t>
  </si>
  <si>
    <t>978-5-8114-3891-4</t>
  </si>
  <si>
    <t>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t>
  </si>
  <si>
    <t>Безопасность жизнедеятельности. Охрана труда на предприятиях пищевых производств. Учебник, 2-е изд., перераб. и доп.</t>
  </si>
  <si>
    <t>Бурашников Ю.М., Максимов А.С.</t>
  </si>
  <si>
    <t>978-5-8114-2497-9</t>
  </si>
  <si>
    <t>Безопасность жизнедеятельности. Учебник, 17-е изд., испр. и доп.</t>
  </si>
  <si>
    <t>Занько Н.Г., Малаян К.Р., Русак О.Н.</t>
  </si>
  <si>
    <t>978-5-8114-0284-7</t>
  </si>
  <si>
    <t>Рек.Центром стратегич. иссл-й гражд. защиты МЧС России в кач. уч. для исп. в обр. учр., реализующих обр. программы высшего проф. обр-я по дисциплине "БЖД" для всех напр-й подготовки и спец. Системно изложены осн.положения развив. дисциплины БЖД. Рассм. теоретич. и мед.-биологич. основы БЖД, принципы обеспечения безопасности, идентификация опасностей, окружающих и сопров. человека на протяжении всей жизни, меры защиты от них. Раскрыв. особенности защитных действий в экстр. и чрезвыч. ситуациях. Для студ., научных и практич. работников.</t>
  </si>
  <si>
    <t>Метрология, стандартизация и сертификация. Интернет-тестирование базовых знаний. Уч. пособие, 3-е изд., стер.</t>
  </si>
  <si>
    <t>978-5-8114-2184-8</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</si>
  <si>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</si>
  <si>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Производственная безопасность. Учебное пособие, 2-е изд., испр.</t>
  </si>
  <si>
    <t>Под ред. Попова А.А.</t>
  </si>
  <si>
    <t>978-5-8114-1248-8</t>
  </si>
  <si>
    <t>Пособие содержит общетеоретические, правовые и организационные основы производственной безопасности, методы анализа и средств предупреждения производственного травматизма при выполнении работ в растениеводстве, животноводстве, на транспортных и погрузочно-разгрузочных работах, при техническом обслуживании и ремонте сельскохозяйственной техники, при эксплуатации сосудов высокого давления и систем газоснабжения и газопотребления. Рассмотрены основы электробезопасности и противопожарной безопасности. Предназначено для студентов высших учебных заведений, обучающихся по направлению подготовки дипломированных специалистов "Безопасность технологических процессов и производств". Может быть полезным инженерно-техническим работникам сельскохозяйственных предприятий.</t>
  </si>
  <si>
    <t>Производственная санитария и гигиена труда. Учебник для ВО, 1-е изд.</t>
  </si>
  <si>
    <t>Широков Ю. А.</t>
  </si>
  <si>
    <t>978-5-8114-5172-2</t>
  </si>
  <si>
    <t>Профилактика и практика расследования несчастных случаев на производстве: Уч.пособие, 3-е изд., перераб. и доп.</t>
  </si>
  <si>
    <t>978-5-8114-1992-0</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</si>
  <si>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</si>
  <si>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</si>
  <si>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Техносферная токсикология: Уч.пособие, 2-е изд., испр. и доп.</t>
  </si>
  <si>
    <t>978-5-8114-1329-4</t>
  </si>
  <si>
    <t>В учебном пособии в доступной для инженера-эколога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почвы,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</si>
  <si>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t>
  </si>
  <si>
    <t>Электробезопасность в АПК. Уч. Пособие</t>
  </si>
  <si>
    <t>Дацков И.И.</t>
  </si>
  <si>
    <t>978-5-8114-3064-2</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</si>
  <si>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t>
  </si>
  <si>
    <t>Оптимизация структур эргатических систем контроля и защиты пожаровзрывоопасных объектов. Монография, 1-е изд.</t>
  </si>
  <si>
    <t>Севриков В. В., Ничкова Л. А. и др.</t>
  </si>
  <si>
    <t>Пожарная безопасность</t>
  </si>
  <si>
    <t>978-5-8114-5155-5</t>
  </si>
  <si>
    <t>Осавелюк Е.А.</t>
  </si>
  <si>
    <t>Полиграфия, издательское дело и книжная торговля</t>
  </si>
  <si>
    <t>Корректура. Курс лекций. Учебн. пос., 4-е изд., стер.</t>
  </si>
  <si>
    <t>Маркова Ю.В.</t>
  </si>
  <si>
    <t>978-5-8114-4279-9</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</si>
  <si>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</si>
  <si>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Корректура. Рабочая тетрадь. Учебно-метод. пос., 1-е изд.</t>
  </si>
  <si>
    <t>978-5-8114-2324-8</t>
  </si>
  <si>
    <t>Рабочая тетрадь «Корректура» является частью учебно-методического комплекта по дисциплине «Корректура». Включает в себя практические задания, а также методические рекомендации по их выполнению. Пособие адресовано студентам, изучающим дисциплину «Корректура» направления «Издательское дело» всех форм обучения: очной, очно-заочной, заочной.</t>
  </si>
  <si>
    <t>Текстильная промышленность, одежда</t>
  </si>
  <si>
    <t>Технический рисунок. Специальность "Дизайн костюма": Уч. пособие, 2-е изд., испр. и доп.</t>
  </si>
  <si>
    <t>Бикташева Н. Р.</t>
  </si>
  <si>
    <t>978-5-8114-4176-1</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</si>
  <si>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</si>
  <si>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Архитектурное проектирование жилых зданий, адаптированных к специфическим потребностям маломобильной группы населения. Учебн. пос., 1-е изд.</t>
  </si>
  <si>
    <t>Крундышев Б.Л.</t>
  </si>
  <si>
    <t>Строительство и архитектура</t>
  </si>
  <si>
    <t>978-5-8114-1243-3</t>
  </si>
  <si>
    <t>Буросмесительная технология закрепления грунтов. Уч. Пособие</t>
  </si>
  <si>
    <t>Ланько С.В., Конюшков В.В.</t>
  </si>
  <si>
    <t>978-5-8114-2770-3</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</si>
  <si>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t>
  </si>
  <si>
    <t>В учебном пособии изложены концептуальные основы и охарактеризованы технологии нормативно-правового регулирования градостроительной деятельности в Российской Федерации. Представлены результаты анализа и обобщения социальных, профессиональных и законосообразной трактовок понятий «градостроительство» и «градостроительная деятельность»; обозначены цели, задачи и основные принципы градостроительного дела. Освещены современные методологические подходы и интерпретированы принципы законотворчества и нормотворчества в градостроительной сфере, приведены нормативно-правовые документы, регулирующие сегодня процесс градообразования. Сформирован глоссарий, использование которого в образовательном процессе позволит учащимся оперативно освоить специфическую терминологию градостроительства. В соответствии с действующим градостроительным законодательством Российской Федерации в отдельных разделах раскрыты тематика и проблематика территориального планирования, градостроительного зонирования и планировки территорий. Специальный раздел посвящен нормативам градостроительного проектирования как инструментам градообразования. Самостоятельным блоком представлены цели, задачи, принципы и технологии создания и ведения ИСОГД, проанализированы предпосылки возникновения и раскрыто содержание понятия «информационные системы обеспечения градостроительной деятельности».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 также для всех субъектов градостроительных отношений.</t>
  </si>
  <si>
    <t>Введение в динамику сооружений с использованием программного комплекса SAP2000. Уч. Пособие</t>
  </si>
  <si>
    <t>Иоскевич А.В.</t>
  </si>
  <si>
    <t>978-5-8114-2973-8</t>
  </si>
  <si>
    <t>Данное пособие представляет собой реализацию учебного курса «Динамика зданий и сооружений» в программном комплексе SAP2000. Пособие состоит из двух глав, в первой из которых рассматриваются системы с одной степенью свободы, а во второй — с n степенями свободы. В пособии рассматриваются задачи, связанные с определением собственных динамических характеристик систем, с расчетом на гармонические колебания и на сейсмические воздействия по нормативной методике (линейно-спектральная теория). Также в пособии приведены рекомендации для формирования расчетных динамических моделей зданий и сооружений. Может быть использовано в образовательных учреждениях на всех формах обучения бакалавров, магистров и дипломированных специалистов по направлениям подготовки «Строительство» и другим инженерным направлениям.</t>
  </si>
  <si>
    <t>Воздушные завесы для зданий и технологических установок. Уч. пособие</t>
  </si>
  <si>
    <t>Гримитлин А.М., Стронгин А.С.</t>
  </si>
  <si>
    <t>978-5-8114-3276-9</t>
  </si>
  <si>
    <t>В книге отражены результаты многолетних исследований в области воздушных завес. Дана классификация воздушных завес, описана область их применения. Рассмотрены теоретические основы расчёта. Приведены методики и примеры расчёта воздушных завес различных схемных решений, включая специальные воздушные завесы и системы локализующей вентиляции технологических установок. Учебное пособие предназначено для бакалавров, обучающихся по направлениям «Строительство» и «Теплоэнергетика и теплотехника», а также для научных и инженерно-технических работников, связанных с проектированием и эксплуатацией систем отопления и вентиляции.</t>
  </si>
  <si>
    <t>Газоснабжение. Использование газового топлива. Уч. пособие, 1-е изд.</t>
  </si>
  <si>
    <t>Шкаровский А.Л., Комина Г.П.</t>
  </si>
  <si>
    <t>978-5-8114-4055-9</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</si>
  <si>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</si>
  <si>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Геодезическая практика: Уч.пособие, 3-е изд., испр. и доп.</t>
  </si>
  <si>
    <t>Азаров Б.Ф.</t>
  </si>
  <si>
    <t>978-5-8114-1900-5</t>
  </si>
  <si>
    <t>Учебное пособие содержит указания по проведению геодезической и проектно-изыскательской практик в соответствии с программой курса общеобразовательных дисциплин "Геодезия", "Инженерная геодезия" и "Основы геодезии" Федерального государственного образовательного стандарта для бакалавров, обучающихся по направлениям "Строительство", "Строительство уникальных зданий", "Архитектура" и "Дизайн архитектурной среды".Подробно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Для студентов строительных и архитектурных специальностей различных вузов всех форм обучения при выполнении лабораторных работ, практических занятий и прохождении практики по геодезии. Может быть использовано студентами негеодезических вузов при изучении основ геодезии и прохождении геодезической практики.</t>
  </si>
  <si>
    <t>Дорожные катки: теория, расчет, применение. Монография</t>
  </si>
  <si>
    <t>Захаренко А.В., Пермяков В.Б., Молокова Л.В.</t>
  </si>
  <si>
    <t>978-5-8114-3201-1</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</si>
  <si>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t>
  </si>
  <si>
    <t>Методы инноваций в строительстве. Уч. пособие, 2-е изд., стер.</t>
  </si>
  <si>
    <t>Байбурин А.Х., Кочарин Н.В.</t>
  </si>
  <si>
    <t>978-5-8114-4963-7</t>
  </si>
  <si>
    <t>Рыжков И. Б., Зубаиров Р. Р.</t>
  </si>
  <si>
    <t>Многокатковые раскатывающие проходчики скважин. Теория, расчет, проектирование. Уч. пособие</t>
  </si>
  <si>
    <t>Лис В.Д.</t>
  </si>
  <si>
    <t>978-5-8114-3730-6</t>
  </si>
  <si>
    <t>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расчета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t>
  </si>
  <si>
    <t>Учебное пособие «Наносистемы в строительном материаловедении» представляет собой первую попытку в практике отечественной высшей школы систематического изложения основных положений и вопросов, связанных с применением нанотехнологических подходов при разработке и производстве строительных материалов. В издании изложены основные понятия о наноразмерном состоянии вещества, начальные представления о наноминералогии сырья для строительной индустрии, основы аналитических методов исследования наносистем в строительном материаловедении. Рассмотрены вопросы применения наносистем при получении вяжущих различных механизмов твердения и композиционных материалов на их основе. Учебное пособие предназначено для студентов и аспирантов строительных специальностей, а также может представлять интерес для инженеров и научных сотрудников.</t>
  </si>
  <si>
    <t>Туровский Б.В., Резниченко С.М.</t>
  </si>
  <si>
    <t>В учебном пособии комплексно представлены основные этапы организации строительства, обязанности участников строительства, правовая основа и требования строительных и санитарных норм по обеспечению безопасности труда, раскрыты причины травматизма и организационно-технические решения по охране труда при проведении строительных работ.  Предназначено для студентов, обучающихся по направлениям «Строительство», «Агроинженерия».</t>
  </si>
  <si>
    <t>Организация в строительстве. Курсовое и дипломное проектирование. Учебное пособие,  3-е изд., стер.</t>
  </si>
  <si>
    <t>Кирнев А.Д.</t>
  </si>
  <si>
    <t>978-5-8114-5135-7</t>
  </si>
  <si>
    <t>В учебном пособии в соответствии с ФГОС ВПО третьего поколения излагается методика выполнения курсового или дипломного проектов по организации в строительстве, которая определяет состав, содержание и их последовательность. Учтены некоторые методические положения по разработке проектов организации строительства по капитальному ремонту и реконструкции зданий и сооружений. Освещены вопросы проектирования механизации работ, календарного планирования, применение системы сетевого планирования и управления. Методические требования проиллюстрированы практическими примерами. Приводятся необходимые нормативно-справочные материалы. Предназначено для студентов, преподавателей и слушателей вузов по подготовки дипломированного бакалавра и магистра по направлению "Строительство" и специалиста по направлению "Строительство уникальных зданий и сооружений". Учебное пособие может быть также использовано инженерно-техническими работниками строительной отрасли для повышения квалификации и при проектировании проектов организации строительства.</t>
  </si>
  <si>
    <t>Органическая химия для строительных специальностей вузов. Учебник, 8-е изд., испр.</t>
  </si>
  <si>
    <t>978-5-8114-1643-1</t>
  </si>
  <si>
    <t>В учебнике изложены основные теоретические положения и фактический материал курса органической химии. В книге отражена специфика курса, предназначенного для специальностей, связанных с химической технологией строительных материалов: включены главы, посвященные высокомолекулярным, поверхностно-активным и кремнийорганическим соединениям. Учебник предназначен для студентов строительных специальностей вузов.</t>
  </si>
  <si>
    <t>Берлинов М.В.</t>
  </si>
  <si>
    <t>Соловьев А. Н.</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</si>
  <si>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</si>
  <si>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Проектирование заводской технологии железобетонных изделий. Уч. Пособие</t>
  </si>
  <si>
    <t>Воронцов М.П., Елистратов Н.А.</t>
  </si>
  <si>
    <t>978-5-8114-3897-6</t>
  </si>
  <si>
    <t>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t>
  </si>
  <si>
    <t>Проектирование оборудования предприятий строительной индустрии. Учебн. пос., 2-е изд., испр. и доп.</t>
  </si>
  <si>
    <t>Некрасов В.А.</t>
  </si>
  <si>
    <t>978-5-8114-2919-6</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</si>
  <si>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</si>
  <si>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Расчет оснований и фундаментов. Учебное пособие, 4-е изд., стер.</t>
  </si>
  <si>
    <t>978-5-8114-1212-9</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</si>
  <si>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ссузов. Может быть использована студентами строительных специальностей высших учебных заведений.</t>
  </si>
  <si>
    <t>Решение вариационных задач строительной механики в системе MATHEMATICA. Учебное пособие</t>
  </si>
  <si>
    <t>Кристалинский Р.Е.</t>
  </si>
  <si>
    <t>978-5-8114-0924-2</t>
  </si>
  <si>
    <t>В учебном пособии рассматривается широкий спектр вариационных задач строительной механики. Показано, что для решения этих задач весьма эффективно может быть использована одна из наиболее мощных систем компьютерной математики- MATHEMATICA. Пособие будет полезно для студентов строительных специальностей, студентов, обучающихся по специальностям "Прикладная математика и информатика", "Прикладная информатика ", инженеров-расчетчиков</t>
  </si>
  <si>
    <t>Сейсмобезопасность зданий и территорий: Уч.пособие</t>
  </si>
  <si>
    <t>Савин С.Н.</t>
  </si>
  <si>
    <t>978-5-8114-1880-0</t>
  </si>
  <si>
    <t>В учебном пособии рассмотрены вопросы сейсморайонирования территорий, проектирования сейсмоустойчивых зданий и сооружений, паспортизации жилого фонда, сейсмоусиления и сейсмоизоляции.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проектирования,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подготовки дипломных проектов бакалавров и магистров инженерно-технических учебных заведений, специализирующихся в области безопасности жизнедеятельности, организации работ в случае чрезвычайных ситуаций, проектирования зданий и сооружений в сейсмоопасных районах и других близких областях.</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</si>
  <si>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</si>
  <si>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Современное малоэтажное жилище в учебном проектировании. Уч. пособие</t>
  </si>
  <si>
    <t>Меренков А.В., Янковская Ю.С.</t>
  </si>
  <si>
    <t>978-5-8114-4915-6</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</si>
  <si>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Приведена методика учебного проектирования, являющаяся переходной от пропедевтического курса к типологическому. Учебное пособие предназначено для студентов, обучающихся по направлениям подготовки бакалавров «Архитектура», «Реконструкция и реставрация архитектурного наследия», «Дизайн архитектурной среды», «Градостроительство».</t>
  </si>
  <si>
    <t>Сопротивление материалов. Курс лекций. Учебн. пос., 1-е изд.</t>
  </si>
  <si>
    <t>Куликов Ю.А.</t>
  </si>
  <si>
    <t>978-5-8114-2449-8</t>
  </si>
  <si>
    <t>Социально-культурные основы архитектурного проектирования. Учебное пособие, 1-е изд.</t>
  </si>
  <si>
    <t>Правоторова А.А.</t>
  </si>
  <si>
    <t>978-5-8114-1389-8</t>
  </si>
  <si>
    <t>Подробно рассмотрены основные социокультурные принципы проектирования различного типа зданий и сооружений как элементов городской среды. Проанализированы социально-функциональные особенности динамики городского пространства с учетом процессов урбанизации и глобализации. Описаны социальные предпосылки изменения архитектурных объектов в процессе эволюции планировочной структуры города, архитектурное проектирование интерпретировано как средство развития городской среды. Приведены критерии диагностики степени зрелости отдельных элементов пространственно-функционального каркаса крупного города.Учебное пособие разработано на основе программы дисциплины регионального компонента цикла ДНД, составленной в соответствии с Государственным образовательным стандартом высшего профессионального образования по направлению "Архитектура" (степень - магистр архитектуры), с учетом изменений в действующем государственном образовательном стандарте высшего профессионального образования по направлениям подготовки для получения степени (квалификации) "магистр".</t>
  </si>
  <si>
    <t>Строительная механика. Динамика и устойчивость сооружений. Учебн. пос., 1-е изд.</t>
  </si>
  <si>
    <t>Васильков Г.В.</t>
  </si>
  <si>
    <t>978-5-8114-1334-8</t>
  </si>
  <si>
    <t>Книга является вторым разделом курса строительной механики. Рассмотрены классические методы расчета стержней и стержневых систем при динамических воздействиях; расчета на устойчивость. Теоретический материал проиллюстрирован учебными примерами. В книге рассматриваются разделы динамики и устойчивости сооружений, которые могут быть использованы приподготовке учащихся бакалавриата, магистратуры и аспирантуры для строительных направлений вузов.</t>
  </si>
  <si>
    <t>Строительная механика. Уч. пособие, 2-е изд., испр. и доп.</t>
  </si>
  <si>
    <t>Учебное пособие предназначено для студентов очного и заочного обучения по направлению "Строительство" (бакалавров). Может быть полезно для студентов других технических специальностей и направлений обучения при расчетах нагрузок конструкций.</t>
  </si>
  <si>
    <t>Теоретические основы расчетных зависимостей для сварных узлов трубчатых конструкций. Монография</t>
  </si>
  <si>
    <t>Ягнюк Б.Н.</t>
  </si>
  <si>
    <t>978-5-8114-3484-8</t>
  </si>
  <si>
    <t>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t>
  </si>
  <si>
    <t>Технологии и оборудование для производства арматурных изделий и конструкций. Учебн. пос., 1-е изд.</t>
  </si>
  <si>
    <t>Волков С.А.</t>
  </si>
  <si>
    <t>978-5-8114-1279-2</t>
  </si>
  <si>
    <t>В учебном пособии излагаются сведения о применении технологий и оборудования для арматурных работ, виды арматурной стали и арматурных изделий, применяемых как в сборном железобетоне, так и в мононолитном строительстве. Кратко приведены все технологические процессы и оборудование для их выполнения. Даны рекомендации по выявлению оптимальных параметров ножей станков для резки арматурной стали. Рассмотрена виброрезка арматурных стержней, развитие теории правки. Для правильноотрезных станков показана возможность возвращения к отмериванию без остановки с обеспечением высокой точности. Описывается возможность сварки термоупрочненных стержней и высадки на них горячим способом анкеров. Приведена схема, исключающая контроль качества сварки. Данное учебное пособие может быть полезно для инженеров при проектировании технологий изготовления арматурных изделий и выполнении арматурных работ в условиях строительства, а также при составлении заданий на проектирование специальных машин для арматурных работ.</t>
  </si>
  <si>
    <t>Технологии устройства ограждений котлованов в условиях городской застройки и акваторий: Уч.пособие, 1-е изд.</t>
  </si>
  <si>
    <t>Верстов В.В.</t>
  </si>
  <si>
    <t>978-5-8114-1749-0</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</si>
  <si>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</si>
  <si>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Технологические процессы и оборудование предприятий строительных материалов: Уч.пособие</t>
  </si>
  <si>
    <t>Толстой А.Д.</t>
  </si>
  <si>
    <t>978-5-8114-1847-3</t>
  </si>
  <si>
    <t>Книга содержит теоретический материал по изучению промышленных процессов с точки зрения изменения свойств исходных материалов для получения готовой продукции. Рассмотрены основные технологические машины, механизмы и оборудование, применяемые в различных производствах строительных материалов и изделий. Представлены некоторые способы расчетов численных показателей свойств и характеристик процессов, работы машин и механизмов. В конце каждой главы имеются контрольные вопросы. Издание рекомендуется для преподавателей и студентов строительных направлений, а также аспирантам и научным работникам.</t>
  </si>
  <si>
    <t>Казаков Ю. Н., Тимощук О. А.</t>
  </si>
  <si>
    <t>Технология и комплексная механизация шпунтовых и свайных работ. Учебн. пос., 2-е изд., стер.</t>
  </si>
  <si>
    <t>978-5-8114-1360-7</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</si>
  <si>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Издание предназначено для студентов строительных вузов при составлении проектов организации строительства (ПОС) и производства работ (ППР) в сложных инженерно-геологических условиях, а также инженерно-технических работников проектных и строительных организации.</t>
  </si>
  <si>
    <t>Технология и механизация строительного производства: Учебник. 4-е изд., стер.</t>
  </si>
  <si>
    <t>Белецкий Б.Ф.</t>
  </si>
  <si>
    <t>978-5-8114-1256-3</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</si>
  <si>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</si>
  <si>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Технология сборных железобетонных изделий. Учебн. пос., 1-е изд.</t>
  </si>
  <si>
    <t>Трофимов Б.Я.</t>
  </si>
  <si>
    <t>978-5-8114-1636-3</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</si>
  <si>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</si>
  <si>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Трубопроводные сети. Автоматизированное сопровождение проектных разработок: Уч.пособие</t>
  </si>
  <si>
    <t>Орлов В.А.</t>
  </si>
  <si>
    <t>978-5-8114-1584-7</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</si>
  <si>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магистров технических вузов, обучающихся по направлению подготовки «Строительство», магистерская программа «Водоснабжение городов и промышленных предприятий».</t>
  </si>
  <si>
    <t>Управление риском и конструкционная безопасность строительных объектов. Уч. пособие</t>
  </si>
  <si>
    <t>Мельчаков А.П., Байбурин Д.А. и др.</t>
  </si>
  <si>
    <t>978-5-8114-3847-1</t>
  </si>
  <si>
    <t>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состояния: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t>
  </si>
  <si>
    <t>В монографии обобщен многолетний опыт исследований авторов по изысканию, проектированию, строительству и эксплуатации зданий и сооружений на слабых и структурно-неустойчивых грунтах г. Санкт-Петербурга и Республики Таджикистан. Несмотря на различные природно-климатические и инженерно-геологические условия формирования, указанные грунты имеют общие закономерности (характеризуются низкой несущей способностью, R ≤ 100 кПа; высокой сжимаемостью, Е ≤ 5 МПа; длительным протеканием осадок во времени; высоким расположением уровня подземных вод и др.). Первая часть монографии составлена д. т. н., проф. Р. А. Мангушевым совместно c к. т. н., доцентом А. И. Осокиным, в ней приведены сведения о конструкциях и методах устройства фундаментов ряда исторических зданий Санкт-Петербурга, инженерно-геологические особенности территории города, типы фундаментов зданий старой и новой постройки, современные способы и технологии освоения подземного пространства мегаполиса, вопросы научно-технического сопровождения и проведения геомониторинга при строительстве и др. Вторая часть монографии составлена д. т. н., проф. Р. А. Усмановым, здесь рассмотрены особенности подтопления и изменения физико-механических свойств раннее маловлажных лессовых просадочных грунтов и пород, причины подтопления и водонасыщения грунтов, типовые схемы залегания слабых водонасыщнных лессовых грунтов, результаты исследований по эффективным методам подготовки оснований и устройства фундаментов на этих грунтах с учетом высокой сейсмичности территорий строительства и др.</t>
  </si>
  <si>
    <t>Экологические аспекты формирования малоэтажных жилых зданий для городской застройки повышенной плотности. Учебное пособие, 2-е изд., доп.</t>
  </si>
  <si>
    <t>Черешнев И.В.</t>
  </si>
  <si>
    <t>978-5-8114-1394-2</t>
  </si>
  <si>
    <t>Изложены теоретические и практические основы формирования экологической архитектуры малоэтажного городского жилища повышенной плотности.Приведена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</si>
  <si>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Экология визуальной среды. Учебное пособие, 2-е изд., доп. и перераб.</t>
  </si>
  <si>
    <t>Городков А.В.</t>
  </si>
  <si>
    <t>978-5-8114-1405-5</t>
  </si>
  <si>
    <t>Учебное пособие содержит краткое изложение основ психологии зрительного восприятия и теории автоматии саккад. Представлены основы экологиивизуальной среды города. Рассмотрены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Материал учебного пособия может быть использован студентами всех профилей подготовки по направлениям "Строительство", "Природообустройство и водопользование", при выполнении курсового и дипломного проектирования, аспирантами и магистрантами, а также архитекторами, строителями, психологами и экологами.</t>
  </si>
  <si>
    <t>Электроснабжение и электропотребление в строительстве. Учебное пособие, 2-е изд., доп.</t>
  </si>
  <si>
    <t>Щербаков Е.Ф.</t>
  </si>
  <si>
    <t>978-5-8114-1390-4</t>
  </si>
  <si>
    <t>Рассмотрены вопросы электроснабжения и электропотребления на объектах строительства. Рассмотрены вопросы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Предназначается в качестве учебного пособия для студентов, обучающихся по направлению «Строительство» (профили «Промышленное и гражданское строительство» и «Теплогазоснабжение и вентиляция»). Может быть полезным специалистам, занятым проектированием и эксплуатацией систем электроснабжения объектов строительства, а также специалистам, выполняющим строительные работы.</t>
  </si>
  <si>
    <t>Водоснабжение и водоотведение</t>
  </si>
  <si>
    <t>Гидравлика: Учебник, 5-е изд., стер.</t>
  </si>
  <si>
    <t>Штеренлихт Д.В.</t>
  </si>
  <si>
    <t>978-5-8114-1892-3</t>
  </si>
  <si>
    <t>В учебнике изложены законы равновесия и движения жидкости в трубах, каналах, через гидротехнические сооружения. Большое внимание уделено изложению методов расчета параметров потока применительно к разнообразным случаям, встречающимся в практике. Приведены необходимые для расчетов параметры, коэффициенты в таблицах и графиках. Издание предназначено для студентов всех форм обучения групп направлений подготовки "Машиностроение", "Науки о земле", "Техника и технологии строительства", "Техносферная безопасность и природообустройство".</t>
  </si>
  <si>
    <t>Гидравлика. Учебник, 1-е изд.</t>
  </si>
  <si>
    <t>978-5-8114-1735-3</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</si>
  <si>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Рассмотрено течение через водосливы, фильтрационные течения в грунте, вопросы сопряжения бьефов.Учебник предназначен для студентов технических специальностей транспортных и строительных вузов.</t>
  </si>
  <si>
    <t>Обработка и обезвоживание осадков городских сточных вод. Учебн.пос., 2-е изд., испр. и доп.</t>
  </si>
  <si>
    <t>Благоразумова А.М.</t>
  </si>
  <si>
    <t>978-5-8114-1676-9</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</si>
  <si>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</si>
  <si>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Параметры продольно-однородных осредненных турбулентных потоков. Уч. Пособие</t>
  </si>
  <si>
    <t>978-5-8114-2855-7</t>
  </si>
  <si>
    <t>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протяженным по времени) к вычислительному эксперименту. Подобный переход возможен при выполннии двух условий: 1) наличие надежной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расчёта распределения осредненных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</si>
  <si>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Проектирование систем вентиляции и отопления: Уч.пособие, 2-е изд., испр. и доп.</t>
  </si>
  <si>
    <t>Шумилов Р.Н.</t>
  </si>
  <si>
    <t>978-5-8114-1700-1</t>
  </si>
  <si>
    <t>Учебное пособие содержит рекомендации по расчету и организации воздухообмена и отопления в помещениях различного назначения. Даны основы проектирования систем обеспечения микроклимата и приводятся рекомендации по расчету оборудования для обработки воздуха (нагревание, очистка, утилизация теплоты).Учебное пособие может быть использовано при изучении дисциплин "Теоретические основы создания микроклимата в помещении", "Аэродинамика вентиляции", "Системы вентиляции", а также при проведении практических занятий, научных исследований, дипломном и курсовом проектировании.Учебное пособие предназначено для студентов всех форм обучения специальности "Строительство", профиль "Теплогазоснабжение и вентиляция", проектировщиков и специалистов при обучении по программам дополнительного профессионального образования и переподготовки кадров.</t>
  </si>
  <si>
    <t>Системы воздухоснабжения предприятий: Учебное пособие.</t>
  </si>
  <si>
    <t>Парамонов А.М.</t>
  </si>
  <si>
    <t>978-5-8114-1149-8</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</si>
  <si>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</si>
  <si>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Газоснабжение. Учебник, 5-е изд., стер.</t>
  </si>
  <si>
    <t>Ионин А.А.</t>
  </si>
  <si>
    <t>Оборудование и системы газоснабжения</t>
  </si>
  <si>
    <t>978-5-8114-1286-0</t>
  </si>
  <si>
    <t>Динамика многофазных систем. Уч. Пособие</t>
  </si>
  <si>
    <t>Глазков В.В.</t>
  </si>
  <si>
    <t>978-5-8114-2974-5</t>
  </si>
  <si>
    <t>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t>
  </si>
  <si>
    <t>Инженерный эксперимент в промышленной теплотехнике, теплоэнергетике и теплотехнологиях. Учебное пособие, 2-е изд., доп.</t>
  </si>
  <si>
    <t>Семенов Б.А.</t>
  </si>
  <si>
    <t>978-5-8114-1392-8</t>
  </si>
  <si>
    <t>Изложены научные основы современных методов планирования и выполнения экспериментальных исследований. Рассмотрены основные положения теории подобия, метода анализа размерностей, принципы физического моделирования и получения критериальных уравнений тепломассообмена. Приведены необходимые сведения из теории вероятностей и математической статистики, положенные в основу современных методов обработки результатов. Описаны основные виды математических моделей и методы экспериментального определения их характеристик. Рассмотрен регрессионный и дисперсионный анализ. Сформулированы принципы и критерии, используемые для оптимизации планов эксперимента. Показаны пути сокращения необходимого числа опытов для экономии трудозатрат и материальных ресурсов в процессе экспериментальных исследований. Предназначено для магистрантов и бакалавров направления “Теплоэнергетика и теплотехника” и аспирантов научной специальности “Промышленная теплоэнергетика”. Также может быть полезным для аспирантов и инженеров, занимающихся экспериментальными исследованиями, связанными с изучением процессов тепломассообмена в теплотехнологическом оборудовании и теплоэнергетических системах.</t>
  </si>
  <si>
    <t>Конвективный тепломассоперенос: моделирование, идентификация, интенсификация. Монография, 2-е изд., испр. и доп.</t>
  </si>
  <si>
    <t>978-5-8114-2978-3</t>
  </si>
  <si>
    <t>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t>
  </si>
  <si>
    <t>Кузнецов Ю. В., Никифоров А. Г.</t>
  </si>
  <si>
    <t>Замалеев З. Х., Посохин В. Н., Чефанов В. М.</t>
  </si>
  <si>
    <t>Основы трансформации теплоты. Учебник</t>
  </si>
  <si>
    <t>Степанов О.А., Захаренко С.О.</t>
  </si>
  <si>
    <t>978-5-8114-3722-1</t>
  </si>
  <si>
    <t>В учебнике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методы оценки аналитической работы — пеков-токов.
Учебник предназначен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 специалистами и аспирантами при написании диссертации, а также эксплуатационным персоналом при работе трансформаторов теплоты.</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</si>
  <si>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Пособие предназначено для бакалавров, обучающихся по направлениям подготовки «Электроэнергетика и электротехника» и «Агроинженерия». Может быть полезным студентам других специальностей, в которых изучаются основы теплотехники и теплоэнергетики.</t>
  </si>
  <si>
    <t>Практикум по основам теплотехники. Уч. пособие, 2-е изд., испр. и доп.</t>
  </si>
  <si>
    <t>Логинов В.С., Юхнов В.Е.</t>
  </si>
  <si>
    <t>978-5-8114-3377-3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</si>
  <si>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t>
  </si>
  <si>
    <t>Примеры и задачи по тепломассообмену. Уч. пособие, 4-е изд., стер.</t>
  </si>
  <si>
    <t>Логинов В. С., Крайнов А. В. и др.</t>
  </si>
  <si>
    <t>978-5-8114-1132-0</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</si>
  <si>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&lt; 0,1). Книга содержит контрольные задания, вопросы и специальные тесты для оценки базовых знаний по основам теплотехники, в том числе с использованием профессионального иностранного языка.Пособие предназначено для студентов энергетических направлений подготовки технических вузов, а также инженеров, интересующихся вопросами теплосбережения.</t>
  </si>
  <si>
    <t>Региональные проблемы теплоэнергетики. Уч. пособие</t>
  </si>
  <si>
    <t>Лебедев В.М., Приходько С.В. и др.</t>
  </si>
  <si>
    <t>978-5-8114-3694-1</t>
  </si>
  <si>
    <t>Теплообмен в электродуговых и факельных металлургических печах и энергетических установках. Учебн.пос.,1-е изд.</t>
  </si>
  <si>
    <t>Макаров А.Н.</t>
  </si>
  <si>
    <t>978-5-8114-1653-0</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</si>
  <si>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</si>
  <si>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Теплообмен и гидравлика в каналах лопаток газовых турбин. Монография</t>
  </si>
  <si>
    <t>Полищук В.Г., Соколов Н.П. и др.</t>
  </si>
  <si>
    <t>978-5-8114-4401-4</t>
  </si>
  <si>
    <t>Теплоснабжение. Учебник, 2-е изд., стер.</t>
  </si>
  <si>
    <t>Шкаровский А.Л.</t>
  </si>
  <si>
    <t>978-5-8114-5222-4</t>
  </si>
  <si>
    <t>Теплофизические свойства светопрозрачных конструкций. Монография</t>
  </si>
  <si>
    <t>Фокин В.М., Ковылин А.В. и др.</t>
  </si>
  <si>
    <t>978-5-8114-3202-8</t>
  </si>
  <si>
    <t>Монография посвящена разработке и исследованию методов и средств определения теплофизических свойств стеклопакетов. В работе приведен обзор методов контроля и методик расчёта теплофизических свойств стеклопакетов, разработаны теоретические основы для создания энергоэффективных методов и методик определения теплофизических свойств стеклопакетов. Монография предназначена для студентов очной и заочной формы обучения направлений подготовки: «Строительство» (ступень бакалавриат и магистратура), Теплоэнергетика и теплотехника» (ступень бакалавриат и магистратура), «Техника и технологии строительства» (ступень аспирантура), «Электро- и теплотехника» (ступень аспирантура), а также для научных, инженерно-технических работников, преподавателей вузов.</t>
  </si>
  <si>
    <t>Техническая газодинамика. Уч. Пособие</t>
  </si>
  <si>
    <t>978-5-8114-3010-9</t>
  </si>
  <si>
    <t>Пособие содержит конспект лекций по основным темам курса «Техническая газодинамика», который является продолжением основного курса «Механика жидкости и газа». Акцент в первую очередь делается на простейшем учете эффектов сжимаемости среды при течении газа с дозвуковыми и сверхзвуковыми скоростями в соплах, диффузорах и иных технических устройствах. Учебное пособие предназначено для магистрантов, обучающихся по направлению «Ядерная энергетика и теплофизика» и родственных специальностей.</t>
  </si>
  <si>
    <t>Трубчатые теплообменники. Моделирование, расчет. Монография</t>
  </si>
  <si>
    <t>Золотоносов Я.Д., Багоутдинова А.Г., Золотоносов А.Я.</t>
  </si>
  <si>
    <t>978-5-8114-3411-4</t>
  </si>
  <si>
    <t>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t>
  </si>
  <si>
    <t>Элементы водоотведения на автомобильных дорогах: Уч. пособие, 2-е изд., испр. и доп.</t>
  </si>
  <si>
    <t>Строительство дорог и аэродромов</t>
  </si>
  <si>
    <t>978-5-8114-1677-6</t>
  </si>
  <si>
    <t>В учебном пособии представлены новые материалы для решения важной практической задачи расчета косогорных водопропускных сооружений автомобильных дорог из гофрированного железа. Пособие предназначено для студентов специальности "Автомобильные дороги и аэродромы", бакалавров, магистров и аспирантов, с использованием при выполнении лабораторных работ, курсовом и дипломном проектировании, а также для инженерно-технических работников при разработке проектной документации. 2-е издание, исправленное и дополненное.</t>
  </si>
  <si>
    <t>Гапеев А. М., Кононов В. В., Моргунов К. П.</t>
  </si>
  <si>
    <t>Гидротехнические сооружения</t>
  </si>
  <si>
    <t>Механическое оборудование судоходных шлюзов. Учебн. пос., 1-е изд.</t>
  </si>
  <si>
    <t>Колосов М.А., Гарибин П.А.</t>
  </si>
  <si>
    <t>978-5-8114-2392-7</t>
  </si>
  <si>
    <t>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t>
  </si>
  <si>
    <t>Практикум по гидравлике. Учебно-методическое пособие</t>
  </si>
  <si>
    <t>Козырь И.Е.</t>
  </si>
  <si>
    <t>978-5-8114-2043-8</t>
  </si>
  <si>
    <t>Гриф УМО, для ВПО. В учебном пособии приводятся краткие теоретические сведения и примеры решения задач по общей гидравлике и гидравлике гидросооружений. Оно включает основы гидростатики и гидродинамики, сведения о движении жидкости через отверстия, насадки, трубопроводы. Описан расчет водопропускных сооружений и водобойных устройств. Содержатся справочные и нормативные материалы.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 по направлениям образования: "Природообустройство и водопользования", "Строительство", "Строительство уникальных зданий и сооружений", "Техносферная безопасность".</t>
  </si>
  <si>
    <t>Продольно-однородные осредненные турбулентные потоки: Монография, 2-е изд., доп.</t>
  </si>
  <si>
    <t>978-5-8114-1866-4</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</si>
  <si>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продольно-однородных турбулентных течений.</t>
  </si>
  <si>
    <t>Гидро- и пневмосистемы транспортно-технологических машин. Учебн. пос., 1-е изд.</t>
  </si>
  <si>
    <t>Лозовецкий В.В.</t>
  </si>
  <si>
    <t>Строительные машины и механизмы</t>
  </si>
  <si>
    <t>978-5-8114-1280-8</t>
  </si>
  <si>
    <t>В учебнике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Учебник предназначен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</si>
  <si>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Гидропневмопривод строительной техники. Конструкция, принцип действия, расчет: Учебное пособие.</t>
  </si>
  <si>
    <t>978-5-8114-1129-0</t>
  </si>
  <si>
    <t>В пособии рассматриваются конструкции гидро- и пневмопривода подъемно-транспортных, строительных и дорожных машин с описанием назначения, состава, принципов построения различных схем привода и особенностей конструкции, а также работы отдельных элементов и каждой системы в целом. Приведены требования, предъявляемые к гидро- и пневматическому оборудованию рассматриваемых машин, и их классификационные признаки. Анализируются структурные схемы и принцип действия гидрообъемного, гидродинамического, пневматического, пневмогидравлического, аккумуляторного и следящего приводов. Приведены формулы для расчета основных параметров элементов названных приводов и основы методики проектирования гидравлических и пневматических систем мобильных машин. Представлена методика проектирования объемного гидропривода на примере рабочего оборудования бульдозера и станка для резки арматуры, в том числе прочностные расчеты. Дан проектировочный расчет следящего привода: гидроусилителя пневмоколесной машины, а также тормозных систем с гидро- и пневмоприводом. Книга направлена на повышение уровня подготовки выпускников вузов в области строительной техники, а также может быть полезна инженерно-техническому персоналу, занятому эксплуатацией гидро- и пневмосистем.</t>
  </si>
  <si>
    <t>Основы проектирования вибрационного оборудования. Учебн.пос., 1-е изд.</t>
  </si>
  <si>
    <t>978-5-8114-1673-8</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</si>
  <si>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</si>
  <si>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Практикум по надежности технических систем: Уч. пособие, 2-е изд., испр. и доп.</t>
  </si>
  <si>
    <t>Лисунов Е.А.</t>
  </si>
  <si>
    <t>978-5-8114-1756-8</t>
  </si>
  <si>
    <t>Описаны процессы, обусловливающие потерю работоспособности машин, и события, вызывающие переход из одного состояния в другое. Приведена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</si>
  <si>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Строительные машины и оборудование. Учебн. пос., 3-е изд., стер.</t>
  </si>
  <si>
    <t>978-5-8114-1282-2</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</si>
  <si>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</si>
  <si>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Гладков Г.Л.</t>
  </si>
  <si>
    <t>Бураковский Е. П., Бураковский П. Е., Дмитровский В. А.</t>
  </si>
  <si>
    <t>Повышение энергоэффективности морского транспорта и транспортной инфраструктуры. Монография, 1-е изд.</t>
  </si>
  <si>
    <t>Бурков А.Ф., Веревкин В.Ф., Радченко П.М.</t>
  </si>
  <si>
    <t>978-5-8114-3852-5</t>
  </si>
  <si>
    <t>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определения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t>
  </si>
  <si>
    <t>Содержание внутренних водных путей. Навигационно-гидрографическое обеспечение судоходства. Уч. пособие, 2-е изд., испр.</t>
  </si>
  <si>
    <t>978-5-8114-3879-2</t>
  </si>
  <si>
    <t>Содержание внутренних водных путей. Путевые работы. Уч. пособие, 2-е изд., испр.</t>
  </si>
  <si>
    <t>978-5-8114-3851-8</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</si>
  <si>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t>
  </si>
  <si>
    <t>Бурков А. Ф.</t>
  </si>
  <si>
    <t>Теоретическая механика. Решение задач статики и кинематики: Уч.пособие</t>
  </si>
  <si>
    <t>978-5-8114-2008-7</t>
  </si>
  <si>
    <t>Для ВПО. В пособии изложены теоретические сведения и методика решения задач статики и кинематики курса теоретической механики. Пособие предназначено для преподавателей и студентов морских специальностей высших технических учебных заведений.</t>
  </si>
  <si>
    <t>Технические средства наливных судов и их эксплуатация. Уч. пособие, 2-е изд., испр. и доп.</t>
  </si>
  <si>
    <t>Радченко П.М.</t>
  </si>
  <si>
    <t>978-5-8114-3156-4</t>
  </si>
  <si>
    <t>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t>
  </si>
  <si>
    <t>Учебник посвящен проблеме обеспечения эксплуатационной прочтоности судов. В нем предлагаются подходы к оценке прочности конструкций корпусов судовс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определнные главы учебника могут быть полезны для аспирантов кораблестроительных вузов.</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</si>
  <si>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</si>
  <si>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Железнодорожный транспорт</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</si>
  <si>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</si>
  <si>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Надежность машин. Уч. пособие</t>
  </si>
  <si>
    <t>Щурин К.В.</t>
  </si>
  <si>
    <t>978-5-8114-3748-1</t>
  </si>
  <si>
    <t>Теория и проектирование ракетных двигателей: Учебник</t>
  </si>
  <si>
    <t>Ерохин Б.Т.</t>
  </si>
  <si>
    <t>978-5-8114-1720-9</t>
  </si>
  <si>
    <t>Изложены физико-математические описания процессов: воспламенения, тепломассообмена, нестационарного, турбулентного и нестабильного горения топлива; газотермодинамики гетерогенных и гомогенных продуктов горения; методов математического моделирования энергетических характеристик и параметров рабочего процесса для нестационарных и квазистационарных режимов функционирования ракетных двигателей различного назначения. Приведены методы расчета потерь удельного импульса тяги, разбросов основных параметров рабочего процесса и способы выбора системы управления вектором тяги летательного аппарата. Представлены математические модели и методы расчета проектных и газодинамических параметров ракетно-прямоточных воздушно-реактивных двигателей. Для студентов, аспирантов и преподавателей вузов соответствующих специальностей.</t>
  </si>
  <si>
    <t>Логистика</t>
  </si>
  <si>
    <t>Логистика и теория очередей. Уч. пособие, 2-е изд., испр.</t>
  </si>
  <si>
    <t>978-5-8114-3620-0</t>
  </si>
  <si>
    <t>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t>
  </si>
  <si>
    <t>Конспект лекций «Организация интермодальных перевозок» разработан в соответствии с ФГОС ВО. Может быть использован студентами направления «Менеджмент», профиля «Логистика» при изучении дисциплин «Логистика в транспортных системах», «Логистические провайдеры в транспортных системах»; «Эксплуатация железных дорог» по дисциплинам «Основы логистики» и «Основы транспортного бизнеса».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</si>
  <si>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Автотранспорт. Техническое обслуживание и ремонт</t>
  </si>
  <si>
    <t>Автотранспортные средства: Учебное пособие. 1-е изд.</t>
  </si>
  <si>
    <t>978-5-8114-1148-1</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</si>
  <si>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студентов высших учебных заведений соответствующих специальностей и всех, кто интересуется рассматриваемыми вопросами.</t>
  </si>
  <si>
    <t>Дизельные двигатели транспортных и технологических машин. Учебное пособие, 2-е изд., испр.</t>
  </si>
  <si>
    <t>Хорош А.И.</t>
  </si>
  <si>
    <t>978-5-8114-1278-5</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</si>
  <si>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</si>
  <si>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Испытания автомобилей и тракторов. Учебное пособие для ВО, 1-е изд.</t>
  </si>
  <si>
    <t>Курасов В. С., Погосян В. М., Драгуленко В. В.</t>
  </si>
  <si>
    <t>978-5-8114-5223-1</t>
  </si>
  <si>
    <t>Исследование качества эксплуатационных материалов. Лабораторный практикум. Уч. Пособие</t>
  </si>
  <si>
    <t>Вербицкий В.В.</t>
  </si>
  <si>
    <t>978-5-8114-3735-1</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</si>
  <si>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t>
  </si>
  <si>
    <t>Основы расчета систем автомобилей, обеспечивающих безопасность движения: Уч.пособие</t>
  </si>
  <si>
    <t>Волков В.С.</t>
  </si>
  <si>
    <t>978-5-8114-1818-3</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</si>
  <si>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специальностям, связанным с использованием автомобильного транспорта, а также инженерно-технических специалистов.</t>
  </si>
  <si>
    <t>Основы теории неупругого сопротивления в пневматических шинах с приложениями. Монография, 2-е изд., перераб. и доп.</t>
  </si>
  <si>
    <t>Рыков С.П.</t>
  </si>
  <si>
    <t>978-5-8114-2734-5</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</si>
  <si>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эксмпериментальной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</si>
  <si>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Системы автоматизации контроля движения на автомобильном транспорте. Монография, 1-е изд.</t>
  </si>
  <si>
    <t>Сафиуллин Р.Н., Резниченко В.В., Калюжный А.Ф.</t>
  </si>
  <si>
    <t>978-5-8114-3655-2</t>
  </si>
  <si>
    <t>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t>
  </si>
  <si>
    <t>Специализированная и специальная автомобильная техника. Уч. Пособие, 2-е изд., стер.</t>
  </si>
  <si>
    <t>Уханов А.П., Уханов Д.А., Рыблов М.В.</t>
  </si>
  <si>
    <t>978-5-8114-4223-2</t>
  </si>
  <si>
    <t>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t>
  </si>
  <si>
    <t>Техническая диагностика: Уч.пособие, 2-е изд., испр. и доп.</t>
  </si>
  <si>
    <t>Малкин В.С.</t>
  </si>
  <si>
    <t>978-5-8114-1457-4</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</si>
  <si>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диагностики с элементами искусственного интеллекта. Книга может быть использована при подготовке бакалавров, магистров по направлению "Эксплуатация транспортно-технологических машин и комплексов" и другим техническим специальностям, а также будет полезна аспирантам, преподавателям и разработчикам автоматизированных диагностических систем.</t>
  </si>
  <si>
    <t>Эксплуатационные материалы. Уч. пособие, 3-е изд., стер.</t>
  </si>
  <si>
    <t>Вербицкий В.В., Курасов В.С., Шепелев А.Б.</t>
  </si>
  <si>
    <t>978-5-8114-4384-0</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</si>
  <si>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(квалификация (степень) «бакалавр») и «Наземные транспортно-технологические средства» (квалификация (степень) «специалист»).</t>
  </si>
  <si>
    <t>В учебнике изложены краткие сведения о ресурсах сырья для производства моторных топлив и эксплуатационных материалов, а также об углеводородном топливе для автотранспортных средств (АТС). Дана подробная информация по классификации, ассортименту, составу, физико-химическим и эксплуатационным свойствам, методам оценки свойств отечественных и зарубежных топлив, смазочных материалов и технических жидкостей для АТС с бензиновыми, дизельными и газовыми ДВС. Приведены сведения по ассортименту и использованию современных конструкционно-ремонтных материалов (черным и цветным металлам и сплавам, пластическим, керамическим, металлокерамическим, стеклянным, композиционным, лакокрасочным, клеевым, антикоррозионным и защитным материалам) и материалам, используемым для разметки автомобильных дорог.
Изложены методы рационального использования топлив и смазочных материалов при транспортировке и хранении, нормы их расхода при использовании. Дана информация по повторному использованию моторных и трансмиссионных масел и оборудованию для восстановлению их эксплуатационных свойств. Приводятся сведения по оборудованию нефтебаз и автозаправочных станций.
Издание предназначено для студентов высших учебных заведений, обучающихся по направлениям подготовки «Эксплуатация транспортно-технологических машин и комплексов», «Наземные транспортно-технологические средства», и будет полезно инженерно-техническим работникам, занимающимся эксплуатацией АТС.</t>
  </si>
  <si>
    <t>Электронные и микропроцессорные системы управления автомобилей. Уч. пос., 1-е изд.</t>
  </si>
  <si>
    <t>978-5-8114-1167-2</t>
  </si>
  <si>
    <t>В учебном пособии приведены общие принципы управления, построения систем управления техническими объектами отечественных и импортных автомобилей. Приведена электронная и микропроцессорная реализация систем управления технических объектов отечественных и импортных автомобилей. Также приведено диагностическое оборудование электронных блоков управления импортных и отечественных автомобилей. Для студентов вузов, обучающихся по специальностям "Электрооборудование автомобилей и тракторов" и "Технология обслуживания и ремонта машин в агропромышленном комплексе".</t>
  </si>
  <si>
    <t>Английский язык для аграрных вузов. Уч. пособие</t>
  </si>
  <si>
    <t>Волкова С.А.</t>
  </si>
  <si>
    <t>Сельское хозяйство в целом</t>
  </si>
  <si>
    <t>978-5-8114-2059-9</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</si>
  <si>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а также магистрантам и аспирантам (направлений «Зоотехния», «Агрономия» и специальности «Ветеринария»), а также всем, кто интересуется изучением английского языка указанной тематики.</t>
  </si>
  <si>
    <t>Безопасность среды обитания на объектах сельского хозяйства. Учебник</t>
  </si>
  <si>
    <t>978-5-8114-3342-1</t>
  </si>
  <si>
    <t>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</si>
  <si>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</si>
  <si>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Кооперация и агропромышленная интеграция. Учебник, 4-е изд., стер.</t>
  </si>
  <si>
    <t>Минаков И.А.</t>
  </si>
  <si>
    <t>978-5-8114-5137-1</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</si>
  <si>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 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</si>
  <si>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Стукач В. Ф., Левкин Г. Г., Косенчук О. В.</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</si>
  <si>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</si>
  <si>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Мелиорация земель: Учебник, 2-е изд., испр. и доп.</t>
  </si>
  <si>
    <t>Голованов А.И. (под ред.)</t>
  </si>
  <si>
    <t>978-5-8114-1806-0</t>
  </si>
  <si>
    <t>В учебнике излагаются теоретические и методологические подходы к проблемам мелиорации земель; приведены принципы мелиорации земель; рассмотрены теория и практика мелиорации в засушливой и в переувлажненной зонах; уделено внимание улучшению засоленных и кислых почв; впервые изложены способы тепловых мелиораций; рассмотрено комплексное обустройство водосборов; рассмотрены технологии мелиорации земель поселений и индустриальных земель;дана методика оценки влияния мелиорации на окружающую среду; изложены современные подходы к экономической оценке инвестиционных проектов мелиорации земель.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</si>
  <si>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Нормативно-правовые основы селекции и семеноводства: Уч. пособие, 2-е изд., испр.</t>
  </si>
  <si>
    <t>Березкин А.Н., Малько А.М.и др.</t>
  </si>
  <si>
    <t>978-5-8114-2303-3</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</si>
  <si>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</si>
  <si>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Организация информационно-консультационной службы в АПК. Сборник задач.</t>
  </si>
  <si>
    <t>Старцев А.В.</t>
  </si>
  <si>
    <t>978-5-8114-0978-5</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</si>
  <si>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Сборник задач по курсу "Организация информационно-консультационной службы в АПК" подготовлен в соответствии с учебной программой дисциплины "Организация информационно-консультационной службы в АПК". Предназначен для студентов очной и заочной форм обучения экономического факультета.</t>
  </si>
  <si>
    <t>Организация консультационной деятельности в АПК: Учебник, 1-е изд.</t>
  </si>
  <si>
    <t>Нечаев В.И.</t>
  </si>
  <si>
    <t>978-5-8114-1627-1</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</si>
  <si>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вузов, обучающихся по специальности «Экономика и управление на предприятии АПК».</t>
  </si>
  <si>
    <t>Учебник "Организация производства и предпринимательство в АПК" подготовлен в соответствии с государственным образовательным стандартом и учебным планом для академического бакалавриата по направлению "Агрономия". Содержит главы как по организации сельскохозяйственного производства, так и по аграрному производству. По соответствующим темам разработан практикум, а по всем главам имеются контрольные вопросы и задания, а также тесты. По сравнению с первым изданием существенно переработаны 1 и 2 главы: даны исторический обзор становления науки организации производства и предпринимательства в сельском хозяйстве, а также особенности, свойства и законы функционирования организации как организационно-правовой системы, подробно рассмотрены организационные формы хозяйствования в аграрном секторе. Внесены изменения и дополнения в другие главы учебника с учетом современного законодательства, развития малых форм хозяйствования, системы государственного регулирования сельского хозяйства.</t>
  </si>
  <si>
    <t>Организация сельскохозяйственного производства. Альбом наглядных пособий. Уч.пособие. 1-е изд.</t>
  </si>
  <si>
    <t>Леонова Л.А.</t>
  </si>
  <si>
    <t>978-5-8114-0641-8</t>
  </si>
  <si>
    <t>Доп. Мин. С/Х РФ в качестве уч.пособия для студентов с/х вузов. Альбом наглядных пособий составлен в соответствии с программой курса " Организация сельскохозяйственного производства" и адресован студентам аграрных вузов. В альбоме представлены основные понятия и определения, таблицы, схемы, рисунки, диаграммы, которые соответствующим образом структурированы и призваны оказывать визуальную поддержку в освоении курса. Учебное пособие предназначено для студентов сельскохозяйственных высших учебных заведений.</t>
  </si>
  <si>
    <t>Организация труда и управление производством и переработкой яиц и птицы: Уч.пособие</t>
  </si>
  <si>
    <t>Войнова Л.В.</t>
  </si>
  <si>
    <t>978-5-8114-1952-4</t>
  </si>
  <si>
    <t>Рассмотрены вопросы совершенствования управления, приведены модели и схемы системы управления производством и переработкой продукции птицеводства, ее организационно-функциональных структур, методы оценки сложности труда основных рабочих, их оптимальной численности на операциях первичной и глубокой переработки птицы, построения единой системы оплаты труда персонала и повышения эффективности управления использованием внутрипроизводственных ресурсов. Книга подготовлена с учетом опыта разработки методической и нормативной документации для предприятий птицеводческого комплекса, управленческого консультирования и проведения обучающих семинаров. Для менеджеров высшего и среднего звена, служб управления персоналом предприятий и организаций птицеводческого комплекса, консультантов по управлению, студентов и преподавателей экономических вузов, факультетов пищевой промышленности и сельского хозяйства, слушателей учебных заведений дополнительного профессионального образования.</t>
  </si>
  <si>
    <t>Основы биохимии сельскохозяйственной продукции: Уч.пособие</t>
  </si>
  <si>
    <t>Охрименко О.В.</t>
  </si>
  <si>
    <t>978-5-8114-2237-1</t>
  </si>
  <si>
    <t>Пособие содержит 4 главы. Материал первых трех формирует теоретическую часть дисциплины. Первая глава посвящена вопросам статической биохимии. Во второй -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пригтоовления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бакалавров, обучающихся по направлению подготовки "Технология производства и переработки сельскохозяйственной продукции", профиль "Организация предпринимательской деятельности в агропоромышленном комплексе (АПК)". Его можно рекомендовать студентам пищевых вузов и колледжей, изучающих аналогичные дисциплины. Пособие может оказаться полезным широкому круцгу читателей, интересующихся вопросами производства и потребления сельскохозяйственной продукции.</t>
  </si>
  <si>
    <t>Планирование на предприятии АПК. Уч. пособие, 2-е изд., стер.</t>
  </si>
  <si>
    <t>Шаляпина И.П., Анциферова О.Ю., Мягкова Е.А.</t>
  </si>
  <si>
    <t>978-5-8114-2115-2</t>
  </si>
  <si>
    <t>В учебном пособии представлена теория и методология формирования системы внутрифирменного планирования аграрных предприятий. Рассмотрены научно-теоретические аспекты планирования в аграрной сфере экономики, особенности формирования системы планирования на предприятии, включающие организацию стратегического, тактического и оперативного планирования. Учебное пособие подготовлено в соответствии с новыми образовательными стандартами третьего поколения и предназначено для студентов,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сельскохозяйственных организаций.</t>
  </si>
  <si>
    <t>Природообустройство: Учебник, 2-е изд., испр. и доп.</t>
  </si>
  <si>
    <t>978-5-8114-1807-7</t>
  </si>
  <si>
    <t>Излагаются теория и практика природообустройства как деятельности по повышению полезности земель: мелиорация, рекультивация, очистка загрязненных земель. Приведены принципы рационального природопользования и природообустройства, сведения о геосистемах (ландшафтах) как объектах природообу- стройства, создании культурных ландшафтов, об основных природных законах и моделировании природных процессов. Рассмотрены основные приемы орошения и осушения земель различного назначения, восстановления нарушенных и очистки загрязненных земель, борьбы с природными стихиями, комплексное обустройство (мелиорация) водосборов и водных объектов. Излагаются современные инструменты экологической политики природообустройства. Для обучающихся в специалитете, бакалавриате, магистратуре и аспирантуре по направлениям: "Природообустройство" и "Водные ресурсы и водопользование".</t>
  </si>
  <si>
    <t>Проектирование и строительство животноводческих объектов: Уч.пособие, 3-е изд., стер.</t>
  </si>
  <si>
    <t>Ходанович Б.В.</t>
  </si>
  <si>
    <t>978-5-8114-1254-9</t>
  </si>
  <si>
    <t>В учебнике изложены сведения и рекомендации, необходимые для проектирования, строительства и эксплуатации животноводческих объектов. Представлены технические решения предприятий для различных видов животных, отвечающие современным требованиям повышения качества продукции, интенсификации производства и охраны окружающей среды.Книга предназначена для студентов сельскохозяйственных вузов, обучающихся по направлению "Зоотехния", а также будет полезна специалистам сельского хозяйства, которые в своей практической деятельности связаны с проектированием, строительством и эксплуатацией животноводческих объектов.</t>
  </si>
  <si>
    <t>Производство растительных масел в условиях сельскохозяйственных предприятий малой мощности. Уч. Пособие</t>
  </si>
  <si>
    <t>Земсков В.И., Александров И.Ю.</t>
  </si>
  <si>
    <t>978-5-8114-2981-3</t>
  </si>
  <si>
    <t>В учебном издании рассмотрены современное состояние методов производства растительных масел, как на заводах, так и на мелких предприятиях, технологические факторы, оказывающие влияние на процесс. Издание рассчитано на использование в учебном процессе подготовки магистров, специалистов и бакалавров, в совершенстве ориентирующихся в технологии и применяемом оборудовании для производства растительных масел, умеющих оценить преимущества и недостатки вариантов схем, предлагаемых проектными фирмами для конкретного фермерского хозяйства и проектных решений производства растительных масел, оценить экономический эффект. Учебное пособие предназначено для подготовки магистров, бакалавров и специалистов по направлениям «Агроинженерия» и «Технология производства и переработки сельскохозяйственной продукции». Пособие может быть полезным аспирантам и сотрудникам НИИ.</t>
  </si>
  <si>
    <t>Пульсатор доильного аппарата с линейным электроприводом. Монография</t>
  </si>
  <si>
    <t>Никитенко Г.В., Капустин И.В., Гринченко В.А.</t>
  </si>
  <si>
    <t>978-5-8114-2904-2</t>
  </si>
  <si>
    <t>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t>
  </si>
  <si>
    <t>Разработка технологии получения пищевых белковых продуктов из семян подсолнечника. Монография</t>
  </si>
  <si>
    <t>Овсянникова О.В., Францева Т.П.</t>
  </si>
  <si>
    <t>978-5-8114-2998-1</t>
  </si>
  <si>
    <t>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t>
  </si>
  <si>
    <t>Ресурсосберегающая технология и техника производства сахарной свеклы. Монография, 1-е изд.</t>
  </si>
  <si>
    <t>Завражнов А.И., Горшенин В.И. и др.</t>
  </si>
  <si>
    <t>978-5-8114-3751-1</t>
  </si>
  <si>
    <t>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</si>
  <si>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</si>
  <si>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Савельев В.А.</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</si>
  <si>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</si>
  <si>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Тематический русско-немецкий — немецко-русский словарь сельскохозяйственных терминов. Учебное пособие, 1-е изд.</t>
  </si>
  <si>
    <t>Тартынов Г.Н.</t>
  </si>
  <si>
    <t>978-5-8114-1538-0</t>
  </si>
  <si>
    <t>Технология производства яиц и мяса птицы на промышленной основе. Учебное пособие, 1-е изд.</t>
  </si>
  <si>
    <t>Бессарабов Б.Ф.</t>
  </si>
  <si>
    <t>978-5-8114-1328-7</t>
  </si>
  <si>
    <t>В учебном пособии обобщены достижения науки и практики и представлены материалы по интенсивным технологиям производства яиц и мяса всех видов сельскохозяйственной птицы с использованием инновационных ресурсосберегающих технологий, позволяющих максимально использовать генетический потенциал продуктивности птицы. Даны практические рекомендации по технологическим нормативам выращивания, содержания и кормления, а также переработки птицы. Описаны новые высокопродуктивные линии и кроссы сельскохозяйственной птицы, изложены вопросы инкубации яиц. Учебное пособие предназначено для студентов зооветеринарных вузов, специалистов предприятий, преподавателей, научных сотрудников и аспирантов, а также для фермеров и птицеводов-любителей.</t>
  </si>
  <si>
    <t>Труфляк Е. В., Курченко Н. Ю. и др.</t>
  </si>
  <si>
    <t>Экологические функции почв. Учебн. пос., 3-е изд., стер.</t>
  </si>
  <si>
    <t>Уваров Г.И.</t>
  </si>
  <si>
    <t>978-5-8114-2417-7</t>
  </si>
  <si>
    <t>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бакалавров, магистратов и аспирантов, обучающихся по направлениям «Почвоведение», «Экология и природопользование», «География», «Агрохимия и агропочвоведение», «Агрономия», а также будет полезно для преподавателей вузов и широкого круга работников сельского хозяйства.</t>
  </si>
  <si>
    <t>Экономика предприятий АПК. +CD. Учебное пособие.</t>
  </si>
  <si>
    <t>978-5-8114-0967-9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</si>
  <si>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а также для изучения курса с использованием мультимедийных образовательных технологий.</t>
  </si>
  <si>
    <t>Экономика реализации биоэнергетического потенциала отходов аграрного производства. Уч. Пособие</t>
  </si>
  <si>
    <t>Водянников В.Т.</t>
  </si>
  <si>
    <t>978-5-8114-3146-5</t>
  </si>
  <si>
    <t>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t>
  </si>
  <si>
    <t>Экономика сельского хозяйства: Учебник, 2-е изд., доп.</t>
  </si>
  <si>
    <t>Водянников В.Т. (под ред.)</t>
  </si>
  <si>
    <t>978-5-8114-1841-1</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</si>
  <si>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 правлению "Агроинженерия".</t>
  </si>
  <si>
    <t>Экономика сельского хозяйства. Учебник, 1-е изд.</t>
  </si>
  <si>
    <t>978-5-8114-3720-7</t>
  </si>
  <si>
    <t>В учебнике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Учебник предназначен для студентов высших сельскохозяйственных учебных заведений, обучающихся по направлениям подготовки «Агрономия», «Зоотехния» и специальности «Ветеринария».</t>
  </si>
  <si>
    <t>Электронные системы управления автотракторных двигателей. Уч. пособие, 2-е изд., стер.</t>
  </si>
  <si>
    <t>Поливаев О.И., Костиков О.М., Ведринский О.С.</t>
  </si>
  <si>
    <t>978-5-8114-2219-7</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</si>
  <si>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Пособие предназначено для студентов высших учебных заведений, обучающихся по направлениям «Агроинженерия», «Эксплуатация транспортно-технологических машин и комплексов» и специальности «Наземные транспортно-технологические средства», а также для аспирантов и инженерных работников.</t>
  </si>
  <si>
    <t>Агрономия. Растениеводство. Защита растений</t>
  </si>
  <si>
    <t>Ториков В. Е., Белоус Н. М., Мельникова О. В.</t>
  </si>
  <si>
    <t>Агротехнические особенности выращивания картофеля: Уч.пособие, 2-е изд., перераб.</t>
  </si>
  <si>
    <t>Ивенин В.В.</t>
  </si>
  <si>
    <t>978-5-8114-1907-4</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</si>
  <si>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 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</si>
  <si>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</si>
  <si>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Корсунова Т. М., Татарникова В. Ю., Имескенова Э. Г.</t>
  </si>
  <si>
    <t>Адаптация обучающихся направления подготовки «Агрономия» к производственным условиям сельскохозяйственных предприятий. Учебное пособие для ВО, 1-е изд.</t>
  </si>
  <si>
    <t>Туровинин Г. М., Игловиков А. В., Якубышина Л. И.</t>
  </si>
  <si>
    <t>978-5-8114-4606-3</t>
  </si>
  <si>
    <t>Атлас растений, учитываемых при апробации сортовых посевов зерновых, зернобобовых, масличных культур, многолетних и однолетних трав. Учебн. пос., 1-е изд.</t>
  </si>
  <si>
    <t>Рубец В.С.</t>
  </si>
  <si>
    <t>978-5-8114-1744-5</t>
  </si>
  <si>
    <t>Биологические основы получения высоких урожаев овощных культур. Учебник.</t>
  </si>
  <si>
    <t>Котов В.П.</t>
  </si>
  <si>
    <t>978-5-8114-0945-7</t>
  </si>
  <si>
    <t>Виноград: основы технологии хранения: Уч.пособие</t>
  </si>
  <si>
    <t>Магомедов М.Г.</t>
  </si>
  <si>
    <t>978-5-8114-1600-4</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</si>
  <si>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аспирантов, работников аграрных вузов и на специалистов, занимающихся производством столового винограда.</t>
  </si>
  <si>
    <t>Виноградарство с основами первичной переработки винограда: Учебник, 2-е изд., доп.</t>
  </si>
  <si>
    <t>Зармаев А.А.</t>
  </si>
  <si>
    <t>978-5-8114-1840-4</t>
  </si>
  <si>
    <t>Рассмотрены вопросы систематики винограда, основы его биологии и способы размножения. Описаны технология возделывания молодых и плодоносящих виноградников, сбор, хранение и первичная переработка винограда. Изложены основы ампелографии и селекции винограда. Особое внимание уделено освещению новых достижений отечественной и зарубежной науки и практики виноградарства. Для студентов высших учебных заведений, обучающихся по направлениям подготовки "Агрономия" и "Садоводство". Учебник может быть использован научными работниками, преподавателями, а также студентами средних учебных заведений, обучающихся по специальностям "Агрономия" и "Технология бродильного производства и виноделия".</t>
  </si>
  <si>
    <t>Влияние изменения климата на агроэкологические системы. Уч. пособие</t>
  </si>
  <si>
    <t>978-5-8114-4198-3</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</si>
  <si>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</si>
  <si>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Влияние условий хранения семян подсолнечника на экологическую безопасность и стойкость масел к окислению. Монография</t>
  </si>
  <si>
    <t>978-5-8114-3872-3</t>
  </si>
  <si>
    <t>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t>
  </si>
  <si>
    <t>Гетерогенные посевы (экологическое учение о гетерогенных агроценозах как о факторе биологизации земледелия). Монография</t>
  </si>
  <si>
    <t>Кононов А.С., Ториков В.Е., Шкотова О.Н.</t>
  </si>
  <si>
    <t>978-5-8114-2682-9</t>
  </si>
  <si>
    <t>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</si>
  <si>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«Агрохимия» и специалистов сельского хозяйства.</t>
  </si>
  <si>
    <t>В пособии описаны морфология, биология гречихи и технология ее возделывания. Разработаны новые устройства для предпосевной обработки семян, оценки их качества, внесения удобрений и посева. Приведены новые методики по оценке параметров структуры урожая, расчета нормы высева и внесения минеральных удобрений. Пособие рассчитано на студентов, обучающихся по направлению «Агрономия», и специалистов сельского хозяйства.</t>
  </si>
  <si>
    <t>Защита растений от вредителей 3-е изд., стер.</t>
  </si>
  <si>
    <t>978-5-8114-1126-9</t>
  </si>
  <si>
    <t>Рассмотрены морфологические и биологические характеристики основных групп вредителей растений и их положение в системе органического мира.Описаны наиболее важные в экономическом отношении вредители, приведены методы оценки фитосанитарного состояния посевов и насаждений, а также методы их защиты, даны указатели русских и латинских названий вредителей и цветные рисунки наиболее распространенных из них. Предназначено для студентов вузов, обучающихся по направлениям "Агрохимия и агропочвоведение", "Агрономия", "Садоводство".</t>
  </si>
  <si>
    <t>Земледелие. Уч. пособие</t>
  </si>
  <si>
    <t>Глухих М.А., Батраева О.С.</t>
  </si>
  <si>
    <t>978-5-8114-3594-4</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</si>
  <si>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</si>
  <si>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Глухих М. А., Теличкина Н. А.</t>
  </si>
  <si>
    <t>Картофель. Монография, 2-е изд., стер.</t>
  </si>
  <si>
    <t>978-5-8114-2895-3</t>
  </si>
  <si>
    <t>В монографии описаны морфология, биология картофеля и технология возделывания. разработаны новые устройства для предпосадочной стимуляции клубней картофеля, оценки их качества и урожайных свойств. Проведен анализ изменения метеорологических условий регионов западной Сибири и их влияния на продуктивность полевых культупр. Предложены новые способы посадки клубней, защиты растений от вредителей и методики программирования урожайности картофеля. Монография будет полезна магистрам направления "Агрономия", аспирантам направления "Сельское хозяйство", а также практикующим специалистам в этих областях.</t>
  </si>
  <si>
    <t>Кормопроизводство: Учебник</t>
  </si>
  <si>
    <t>Коломейченко В.В.</t>
  </si>
  <si>
    <t>978-5-8114-1683-7</t>
  </si>
  <si>
    <t>В первой части учебного пособия приводятся краткие характеристики и агротехнологии всех полевых культур, которые используются на кормовые цели. Во второй части описываются основные растения сенокосов и пастбищ, а также их классификация. Главное внимание уделяется различным агротехнологиям их поверхностного и коренного улучшения в основных зонах страны (лесная, лесостепная, степная, полупустынная и горные пояса). Третья часть посвящена организации летнего содержания животных (зеленые и сырьевые конвейеры, естественные и культурные пастбища), заготовке кормов на зимний период (сено, силос, сенаж и т. д.), а также современному состоянию семеноводства многолетних трав. Пособие предназначено для преподавателей, научных сотрудников, аспирантов, магистров, студентов и бакалавров высших и средних учебных заведений агрономического профиля. Оно может быть полезным и для других факультетов (биологические, зооветеринарные, экологические, технологические, инженерные, экономические и т. д.), а также руководителям и специалистам сельского хозяйства.</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</si>
  <si>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</si>
  <si>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Методика преподавания дисциплины «Растениеводство»: Учебное пособие</t>
  </si>
  <si>
    <t>Ториков В.Е., Мельникова О.В.</t>
  </si>
  <si>
    <t>978-5-8114-2624-9</t>
  </si>
  <si>
    <t>В учебном пособии освещены основные методы, задачи, содержание и процесс обучения студентов по учебной и научной дисциплине «Растениеводство» через призму дидактических приемов профессиональной педагогики. В пособии важное место отводится методике преподавания адаптивного (зонального) растениеводства, которая рассматривает закономерности обучения и постановку научных исследований в области растениеводства в конкретных почвенно-климатических условиях. Подробно рассматривается процесс подготовки научно-педагогических кадров и будущих специалистов с использованием методики блочно-модульного преподавания дисциплины «Растениеводства». Она предусматривает изучение данной дисциплины на основе группировки сельскохозяйственных культур по характеру использования основной продукции. Актуальность данного учебного пособия обусловлена выбором активных методов обучения в высшей школе и дидактических средств для формирования способностей и повышения качества научно-педагогических кадров, обеспечивающих высокую профессиональную компетентность в области решения технико-экономических проблем и научных задач в современном земледелии. Учебное пособие может быть использовано преподавателями вузов и ссузов, магистрами направления «Агрономия», аспирантами направления «Сельское хозяйство».</t>
  </si>
  <si>
    <t>Методы оптимизации технологии селекционного процесса ярового ячменя. Уч. пособие</t>
  </si>
  <si>
    <t>Михкельман В. А.</t>
  </si>
  <si>
    <t>978-5-8114-4399-4</t>
  </si>
  <si>
    <t>Общее земледелие. Практикум. Уч. Пособие</t>
  </si>
  <si>
    <t>978-5-8114-3553-1</t>
  </si>
  <si>
    <t>В учебно-методическом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t>
  </si>
  <si>
    <t>Исачкин А. В., Крючкова В. А.</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</si>
  <si>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</si>
  <si>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Основы семеноведения: Уч.пособие, 1-е изд.</t>
  </si>
  <si>
    <t>Ступин А. С.</t>
  </si>
  <si>
    <t>978-5-8114-1570-0</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</si>
  <si>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Предназначено для студентов вузов, обучающихся по направлениям "Агрономия", "Технология производства и переработки сельскохозяйственной продукции". Представляет интерес и имеет практическое значение для агрономов-семеноводов и работников филиалов федерального государственного учреждения "Российский сельскохозяйственный центр".</t>
  </si>
  <si>
    <t>От проростка до функционального продукта здорового питания. Монография</t>
  </si>
  <si>
    <t>Трухачев В.И., Стародубцева Г.П. и др.</t>
  </si>
  <si>
    <t>978-5-8114-3933-1</t>
  </si>
  <si>
    <t>Питомниководство садовых культур: Учебник</t>
  </si>
  <si>
    <t>Кривко Н.П.</t>
  </si>
  <si>
    <t>978-5-8114-1761-2</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</si>
  <si>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Впервые в списке учебников для аграрных вузов издается книга, описывающая технологию выращивания посадочного материала всех основных садовых культур России. Издание адресуется студентам - бакалаврам и магистрам, обучающимся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</si>
  <si>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Пищевые и лекарственные свойства культурных растений: Уч.пособие</t>
  </si>
  <si>
    <t>Наумкин В.Н.</t>
  </si>
  <si>
    <t>978-5-8114-1908-1</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</si>
  <si>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</si>
  <si>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Копылов В. И., Балыкина Е. Б. и др.</t>
  </si>
  <si>
    <t>Айтжанова С. Д., Ториков В. Е.</t>
  </si>
  <si>
    <t>Полеводство. Учебник</t>
  </si>
  <si>
    <t>Шитикова А.В.</t>
  </si>
  <si>
    <t>978-5-8114-3310-0</t>
  </si>
  <si>
    <t>Изложены биологические особенности полевых культур и их требования к основным факторам среды. Дано теоретическое обоснование агротехнических приемов, приведены основы агротехнологий возделывания растений для получения максимальных урожаев высокого качества.
Для студентов вузов, обучающихся по направлениям «Агрономия», «Садоводство» и др.</t>
  </si>
  <si>
    <t>Полевые и огородные культуры России. Зернобобовые и масличные. Монография, 2-е изд., испр.</t>
  </si>
  <si>
    <t>978-5-8114-3078-9</t>
  </si>
  <si>
    <t>В этой монографии подробно рассмотрены основные виды зернобобовых  и масличных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</si>
  <si>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Зерновые. Монография, 2-е изд., испр.</t>
  </si>
  <si>
    <t>978-5-8114-3096-3</t>
  </si>
  <si>
    <t>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</si>
  <si>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Кормовые. Монография, 2-е изд., испр.</t>
  </si>
  <si>
    <t>978-5-8114-3080-2</t>
  </si>
  <si>
    <t>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</si>
  <si>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Корнеплоды. Монография, 2-е изд., испр.</t>
  </si>
  <si>
    <t>978-5-8114-3599-9</t>
  </si>
  <si>
    <t>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t>
  </si>
  <si>
    <t>В учебном пособии изложены основы геологии как единая составная часть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сельскохозяйственных вузов, обучающихся по агрономическим, экологическим и инженерным направлениям подготовки и специальностям.</t>
  </si>
  <si>
    <t>Практикум по агрономическому почвоведению. Учебное пособие, 2-е изд., перераб и испр.</t>
  </si>
  <si>
    <t>Муха В.Д.</t>
  </si>
  <si>
    <t>978-5-8114-1466-6</t>
  </si>
  <si>
    <t>Учебное пособие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(ГОСТы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агрономических направлений и специальностей, а также для аспирантов агрономических, почвенно-агрохимических, агроэкологических специальностей, для почвоведов, агроэкологов, агрохимиков, агрономов.</t>
  </si>
  <si>
    <t>Практикум по агроэкологии: Учебное пособие.</t>
  </si>
  <si>
    <t>Герасименко В.П.</t>
  </si>
  <si>
    <t>978-5-8114-0939-6</t>
  </si>
  <si>
    <t>Доп. Мин. с/х РФ в качестве уч.пос. для студентов с/х ВУЗов, обуч. по спец. 110102 - "Агроэкология". В уч. пособии рассм. современные информационные технологии решения агроэкологических задач. Приводятся методы и примеры оценки экологич. состояния почв, связанного с высокой распаханностью, процессами эрозии, хим. и радиоактивным загрязнением, переуплотнением, нарушением и их влиянием на устойчивость и продуктивность агроландшафтов. Излагаются теор. и практич. аспекты водопотребления культур, оценки склонового стока с пашни и его регулирования, влияния на водные объекты техногенного загрязнения и заиления, установления водоохранных зон и качества воды. Приводятся расчеты выбросов загрязняющих веществ в атмосферу от различных источников и санитарно-защитных зон для предприятий, оценивается влияние атмосферного загрязнения на урожайность с/х культур, окр. среду и население. Даны алгоритмы и примеры оценки отходов зерноперерабатывающей, пищевой, мясной, молочной пром., ферменного биогеоценоза и правила исп-я отходов для удобрения, вермикультуры, орошения, а также критерии малоотходных производств. Прив. методы и примеры оценки качества продукции в условиях техногенеза, оптимизации базовых элементов систем земледелия, природно-с/х угодий в ландшафте, организационного устройства эрозионно-опасных земель, нагрузки пастбищных биогеоценозов. Для студентов сельскохозяйственных вузов, а также для специалистов в области экологии и охраны природы.</t>
  </si>
  <si>
    <t>Практикум по бахчеводству. Учебн. пос., 1-е изд.</t>
  </si>
  <si>
    <t>Медведев Г. А.</t>
  </si>
  <si>
    <t>978-5-8114-1541-0</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</si>
  <si>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t>
  </si>
  <si>
    <t>Практикум по луговому кормопроизводству. Учебное пособие для вузов, 3-е изд., стер.</t>
  </si>
  <si>
    <t>Ториков В.Е., Белоус Н.М.</t>
  </si>
  <si>
    <t>978-5-8114-6354-1</t>
  </si>
  <si>
    <t>Учебное пособие включает лабораторно-практические занятия и учебную практику в полевых условиях для студентов агрономических, зоотехнических и ветеринарных направлений подготовки.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энегросберегающие технологии заготовки сена, силоса и сенажа.</t>
  </si>
  <si>
    <t>Мамонтов В. Г.</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</si>
  <si>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</si>
  <si>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Практикум по овощеводству. Уч. пособие, 2-е изд., стер.</t>
  </si>
  <si>
    <t>Губанова В.М.</t>
  </si>
  <si>
    <t>978-5-8114-3161-8</t>
  </si>
  <si>
    <t>Практикум по селекции и семеноводству полевых культур. Учебн. пос., 1-е изд.</t>
  </si>
  <si>
    <t>Пыльнев В. В.</t>
  </si>
  <si>
    <t>978-5-8114-1567-0</t>
  </si>
  <si>
    <t>В учебном пособии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В конце каждого раздела даны контрольные вопросы для самооценки.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(специалитет, бакалавриат и магистратура),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</si>
  <si>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Практикум по сельскохозяйственной радиологии. Уч. Пособие</t>
  </si>
  <si>
    <t>Торшин С.П., Смолина Г.А., Пельтцер А.С.</t>
  </si>
  <si>
    <t>978-5-8114-3285-1</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</si>
  <si>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</si>
  <si>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Практикум по технологии производства продукции растениеводства. Учебн. пос., 1-е изд.</t>
  </si>
  <si>
    <t>Фирсов И.П.</t>
  </si>
  <si>
    <t>978-5-8114-1626-4</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</si>
  <si>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</si>
  <si>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Рекомендовано для студентов вузов по агрономическим специальностям.</t>
  </si>
  <si>
    <t>Производство семян и посадочного материала сельскохозяйственных культур. Уч. пособие</t>
  </si>
  <si>
    <t>Ториков В.Е., Мельникова О.В. и др.</t>
  </si>
  <si>
    <t>978-5-8114-3364-3</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</si>
  <si>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и СПО «Агрономия».</t>
  </si>
  <si>
    <t>Растениеводство: лабораторно-практические занятия. Том 1. Зерновые культуры. Учебное пособие, 1-е изд.</t>
  </si>
  <si>
    <t>Фурсова А.Н.</t>
  </si>
  <si>
    <t>978-5-8114-1521-2</t>
  </si>
  <si>
    <t>В учебном пособии представлены современные системы родов зерновых хлебных и бобовых растений, их морфология, особенности онтогенеза, органогенеза и вегетации, результаты авторских исследований, сведения об использовании, происхождении, распространении, посевных площадях и урожайности, а также методики определения фенофаз, структуры урожайности, состояния озимых культур в разные периоды их жизни, посевных качеств семян.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</si>
  <si>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лабораторно-практические занятия. Том 2. Технические и кормовые культуры. Учебное пособие, 1-е изд.</t>
  </si>
  <si>
    <t>978-5-8114-1522-9</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</si>
  <si>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</si>
  <si>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Учебник</t>
  </si>
  <si>
    <t>Федотов В.А.</t>
  </si>
  <si>
    <t>978-5-8114-1950-0</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</si>
  <si>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Учебник предназначен для студентов аграрных вузов, обучающихся по направлению подготовки "Агрономия" (бакалавр).</t>
  </si>
  <si>
    <t>Ториков В. Е., Белоус Н. М. и др.</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</si>
  <si>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бакалавров и магистров,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</si>
  <si>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Региональное растениеводство. Учебн. пос., 1-е изд.</t>
  </si>
  <si>
    <t>Наумкин В.Н., Ступин А.С., Крюков А.Н.</t>
  </si>
  <si>
    <t>978-5-8114-2300-2</t>
  </si>
  <si>
    <t>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</si>
  <si>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Рекультивация нарушенных земель: Учебник, 2-е изд., испр. и доп.</t>
  </si>
  <si>
    <t>978-5-8114-1808-4</t>
  </si>
  <si>
    <t>В учебнике излагаются теория и практика рекультивации нарушенных земель, деградированных агрогеосистем, очистка загрязненных земель, основанные на принципах природообустройства. Приведены сведения о рекультивационных режимах и этапах, технологии восстановления карьерных выработок и отвалов, методы и способы борьбы с торфяными пожарами, рекультивации торфяников после их пирогенной деградации, о чрезвычайных ситуациях на мелиорируемых и рекультивируемых землях. Учебник предназначен для студентов, обучающихся в бакалавриате, магистратуре и аспирантуре по направлению "Природообустройство и водопользование".</t>
  </si>
  <si>
    <t>Селекция полевых культур на качество. Уч. пособие.</t>
  </si>
  <si>
    <t>Долгодворова Л.И., Пыльнев В.В. и др.</t>
  </si>
  <si>
    <t>978-5-8114-2988-2</t>
  </si>
  <si>
    <t>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бакалавров и магистров, обучающихся по направлению «Агрономия», а также для всех тех, кто по роду своей деятельности сталкивается с вопросами селекции.</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</si>
  <si>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</si>
  <si>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Сорняки в агрофитоценозах и меры борьбы с ними. Монография</t>
  </si>
  <si>
    <t>Мельникова О.В., Ториков В.Е.</t>
  </si>
  <si>
    <t>978-5-8114-3647-7</t>
  </si>
  <si>
    <t>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t>
  </si>
  <si>
    <t>Стабильный стронций в агроэкосистемах. Монография, 1-е изд.</t>
  </si>
  <si>
    <t>Лаврищев А.В., Литвинович А.В.</t>
  </si>
  <si>
    <t>978-5-8114-3926-3</t>
  </si>
  <si>
    <t>Субтропические культуры. Уч. пособие</t>
  </si>
  <si>
    <t>Копылов В.И., Литвинова Т.В. и др.</t>
  </si>
  <si>
    <t>978-5-8114-3318-6</t>
  </si>
  <si>
    <t>Субтропические культуры. Учебн. пос., 1-е изд.</t>
  </si>
  <si>
    <t>Даньков В.В.</t>
  </si>
  <si>
    <t>978-5-8114-1717-9</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</si>
  <si>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на защиту цитрусовых от морозов, траншейную и комнатную культуру цитрусовых. Вторая часть пособия знакомит с основными разноплодными субтропическими культурами и чаем. Изложены технологии возделывания этих культур.Учебное пособие составлено на основании требований ФГОС  ВПО для бакалавров по направлению подготовки «Садоводство». Будет полезно агрономам и садоводам.</t>
  </si>
  <si>
    <t>Теория и практика биологизации земледелия. Монография</t>
  </si>
  <si>
    <t>978-5-8114-3623-1</t>
  </si>
  <si>
    <t>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t>
  </si>
  <si>
    <t>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t>
  </si>
  <si>
    <t>Управление инновационными процессами в декоративном садоводстве. Монография</t>
  </si>
  <si>
    <t>Кузичева Н.Ю., Кузичев О.Б., Прохорова Д.А.</t>
  </si>
  <si>
    <t>978-5-8114-3434-3</t>
  </si>
  <si>
    <t>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t>
  </si>
  <si>
    <t>Управление качеством сельскохозяйственной продукции. Практикум. Уч. Пособие</t>
  </si>
  <si>
    <t>Иванова Е.П.</t>
  </si>
  <si>
    <t>978-5-8114-3555-5</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</si>
  <si>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</si>
  <si>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века,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Данное учебное пособие предназначено для бакалавров и магистрантов,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</si>
  <si>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t>
  </si>
  <si>
    <t>Частная селекция полевых культур: Учебник</t>
  </si>
  <si>
    <t>Пыльнев В.В., Коновалов Ю.Б., Хупацария Т.И. и др.</t>
  </si>
  <si>
    <t>978-5-8114-2096-4</t>
  </si>
  <si>
    <t>Гриф УМО. Для ВПО. Подготовка ученых агрономов невозможна без глубокого знания ими специальных дисциплин, в частности, генетики, селекции и семеноводства. Особенно это касается подготовки специалистов по специальности "Селекция и генетика сельскохозяйственных культур". Планомерная подготовка специалистов по данной специальности заключается в последовательном освоении слушателями основ генетики, общей селекции и семеноводства сельскохозяйственных растений. Однако их подготовка была бы не полной без специальных знаний в области селекции отдельных культур, т. е. частной селекции. Естественно, что селекционная работа с отдельными культурами имеет свои особенности, связанные с их биологией. И знание особенностей генетики, селекционной технологии, доноров и источников селекционно-ценных свойств и признаков у отдельных культур при этом необходимо. Пособие предназначено для студентов, обучающихся в магистратуре по направлению "Агрономия".</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</si>
  <si>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Книга адресована студентам, магистрантам и аспирантам, производственникам, обладателям приусадебных и коллективных садов.</t>
  </si>
  <si>
    <t>Лактионов К. С.</t>
  </si>
  <si>
    <t>Частное плодоводство. Семечковые культуры. Учебное пособие для ВО, 2-е изд., стер.</t>
  </si>
  <si>
    <t>978-5-8114-5658-1</t>
  </si>
  <si>
    <t>Экологическое земледелие с основами почвоведения и агрохимии. Учебник, 2-е изд., испр.</t>
  </si>
  <si>
    <t>Матюк Н.С.</t>
  </si>
  <si>
    <t>978-5-8114-1724-7</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</si>
  <si>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 Предназначено для студентов аграрных вузов, обучающихся по экономическим специальностям</t>
  </si>
  <si>
    <t>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t>
  </si>
  <si>
    <t>Ягодные культуры: Уч.пособие</t>
  </si>
  <si>
    <t>978-5-8114-1727-8</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</si>
  <si>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(квалификация "бакалавр").</t>
  </si>
  <si>
    <t>Возобновляемые источники энергии в АПК: Уч.пособие, 1-е изд.</t>
  </si>
  <si>
    <t>Земсков В.И.</t>
  </si>
  <si>
    <t>Механизация и электрификация сельского хозяйства</t>
  </si>
  <si>
    <t>978-5-8114-1647-9</t>
  </si>
  <si>
    <t>Комплексная механизация свиноводства и птицеводства: Уч.пособие</t>
  </si>
  <si>
    <t>Фролов В.Ю., Коваленко В.П., Сысоев Д.П.</t>
  </si>
  <si>
    <t>978-5-8114-2014-8</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</si>
  <si>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магистров и студентов, обучающихся по агроинженерным специальностям.</t>
  </si>
  <si>
    <t>Конструкция тракторов и автомобилей. Учебное пособие, 1-е изд.</t>
  </si>
  <si>
    <t>Поливаев О.И.</t>
  </si>
  <si>
    <t>978-5-8114-1442-0</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</si>
  <si>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Предназначено для студентов высших учебных заведений, обучающихся по направлению "Агроинженерия".</t>
  </si>
  <si>
    <t>Курсовое и дипломное проектирование по электроснабжению сельского хозяйства: Учебное пособие. 2-е изд., испр. и доп.</t>
  </si>
  <si>
    <t>978-5-8114-1160-3</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</si>
  <si>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</si>
  <si>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Моделирование в агроинженерии. Учебник, 2-е изд., испр. и доп.</t>
  </si>
  <si>
    <t>Гордеев А. С.</t>
  </si>
  <si>
    <t>978-5-8114-1572-4</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</si>
  <si>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</si>
  <si>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Оптимизация и принятие решений в агроинженерных задачах. Уч. пособие, 2-е изд., перераб. и доп.</t>
  </si>
  <si>
    <t>Федоренко И.Я., Морозова С.В.</t>
  </si>
  <si>
    <t>978-5-8114-2131-2</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</si>
  <si>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</si>
  <si>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Основы электропривода: Уч.пособие. 2-е изд.</t>
  </si>
  <si>
    <t>Епифанов А.П.</t>
  </si>
  <si>
    <t>978-5-8114-0770-5</t>
  </si>
  <si>
    <t>Доп. УМО вузов по агроинженерному обр-ю в качестве уч.пособия для студентов ВУЗов, обучающихся по специальности 110302 - "Электрификация и автоматизация с/х" . В пособии рассмотрены след.вопросы: механика электропривода; электроприводы с двигателями пост.тока, асинхронными, синхронными, линейными, вентильными; энергетика электроприводов в установившихся и динамич.режимах; выбор электродвигателя по мощности. Уч.пособие предназначено для студентов аграрных ВУЗов, обуч.по спец-сти 110302 - "Электрификация и автоматизация с/х". М.б.рек. студентам специальности 140106 - "Энергообеспечение предприятий". Будет полезно для изучающих электропривод в рамках подготовки бакалавров по направлению электромеханика и электротехнологии.</t>
  </si>
  <si>
    <t>Основы электроснабжения. Учебное пособие, 1-е изд.</t>
  </si>
  <si>
    <t>978-5-8114-1385-0</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</si>
  <si>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</si>
  <si>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Практикум по сельскохозяйственным машинам: Уч.пособие</t>
  </si>
  <si>
    <t>Максимов И.И.</t>
  </si>
  <si>
    <t>978-5-8114-1801-5</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</si>
  <si>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</si>
  <si>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Практикум по точному земледелию: Уч.пособие</t>
  </si>
  <si>
    <t>Завражнов А.И., Константинов М.М. и др.</t>
  </si>
  <si>
    <t>978-5-8114-1843-5</t>
  </si>
  <si>
    <t>Изложены основные сведения по принципам и оборудованию по точному земледелию.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В конце работ приведены контрольные вопросы и оставлено место для заключения, которое должен сделать каждый студент по своему варианту. Представлены методические указания к практическим занятиям по работе с программой "Farm Works Pro" и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 Предназначено для студентов инженерных факультетов сельскохозяйственных вузов.</t>
  </si>
  <si>
    <t>Проектирование предприятий технического сервиса: Уч.пособие</t>
  </si>
  <si>
    <t>Кравченко И.Н.</t>
  </si>
  <si>
    <t>978-5-8114-1814-5</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</si>
  <si>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</si>
  <si>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</si>
  <si>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Ресурсосберегающие технологии и оборудование в животноводстве. Учебн. пос., 1-е изд.</t>
  </si>
  <si>
    <t>Федоренко И.Я.</t>
  </si>
  <si>
    <t>978-5-8114-1305-8</t>
  </si>
  <si>
    <t>Изложены основы современной технологии производства продукции животноводства, дано описание технических средств нового поколения, приведены принципы функционирования информационных систем в животноводстве. Для студентов вузов, обучающихся по направлению подготовки «Агроинженерия». Пособие будет полезно инженерно-техническим работникам, решающим практические вопросы отбора, внедрения и использования современного оборудования в животноводстве.</t>
  </si>
  <si>
    <t>Роторные зерноуборочные комбайны. Учебное пособие, 1-е изд.</t>
  </si>
  <si>
    <t>Тарасенко А.П.</t>
  </si>
  <si>
    <t>978-5-8114-1465-9</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</si>
  <si>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</si>
  <si>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Валиев А. Р., Иванов Ю. А. и др.</t>
  </si>
  <si>
    <t>Современные проблемы науки и производства в агроинженерии. Учебник, 1-е изд.</t>
  </si>
  <si>
    <t>Завражнов А.А.</t>
  </si>
  <si>
    <t>978-5-8114-1356-0</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</si>
  <si>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</si>
  <si>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</si>
  <si>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Технические средства для раздачи кормов на фермах крупного рогатого скота. Учебное пособие, 1-е изд.</t>
  </si>
  <si>
    <t>Валиев А. Р</t>
  </si>
  <si>
    <t>978-5-8114-4632-2</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</si>
  <si>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вузов, обучающихся по программам бакалавриата направлений подготовки «Агроинженерия», «Зоотехния», и студентов средних специальных учебных заведений, обучающихся по специальности «Механизация сельского хозяйства».</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</si>
  <si>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</si>
  <si>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Трухачев В.И., Капустин И.В. и др.</t>
  </si>
  <si>
    <t>В монографии приведен анализ отечественного и зарубежного опыта ведения молочного и мясного скотоводства, представлены рекомендации по повышению эффективности производства молока и мяса крупного рогатого скота за счет технологической модернизации, реконструкции и технического перевооружения действующих ферм. как в сельхозпредприятиях, так и в личных подсобных и фермерских хозяйствах. Рассмотрены вопросы энергосбережения.
Монография написана для руководителей и специалистов сельскохозяйственных предприятий, руководителей и работников личных подсобных и фермерских хозяйств и всех, кто намерен организовать эффективное производство и переработку молока. В ней представлены сведения для научных работников сельскохозяйственного производства, конструкторов оборудования для ферм крупного рогатого скота, студентов аграрных вузов, осваивающих образовательные программы бакалавриата и магистратуры.</t>
  </si>
  <si>
    <t>Технологическое и техническое обеспечение процессов машинного доения коров, обработки и переработки молока. Учебное пособие, 2-е изд., стер.</t>
  </si>
  <si>
    <t>Трухачев В.И.</t>
  </si>
  <si>
    <t>978-5-8114-1543-4</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</si>
  <si>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</si>
  <si>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Технология ремонта машин. Курсовое проектирование. Уч. пособие</t>
  </si>
  <si>
    <t>Михальченков А.М., Тюрева А.А., Козарез И.В.</t>
  </si>
  <si>
    <t>978-5-8114-4323-9</t>
  </si>
  <si>
    <t>Формирование и использование технического потенциала с/х производства: Уч.пособие. 2-е изд.</t>
  </si>
  <si>
    <t>Мазлоев В., Кормаков Л., Тускаев Т.</t>
  </si>
  <si>
    <t>Доп. Мин. сельск.хоз. РФ в кач. уч.пособ. для студентов ВУЗов, обуч. по спец.экономика и управление на предприятии АПК». В учебном пособии рассмотрены сущность и особенности технического потенциала сельскохозяйственного производства. Дана характеристика его современного состояния, определены условия и стратегические направления развития и эффективного использования. Разработана общая методология и система взаимоувязанных организационно-экономических типовых моделей и механизмов развития и использования технического потенциала сельскохозяйственного производства в специфических условиях переходной экономики. Предложен экономико-математический инструментарий решения базовых стратегических задач.</t>
  </si>
  <si>
    <t>Экономическая оценка проектных решений в агроинженерии. Учебник</t>
  </si>
  <si>
    <t>Водянников В.Т., Середа Н.А. и др.</t>
  </si>
  <si>
    <t>978-5-8114-3676-7</t>
  </si>
  <si>
    <t>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t>
  </si>
  <si>
    <t>Электрический нагрев: основы физики процессов и конструктивных расчетов. Уч. Пособие</t>
  </si>
  <si>
    <t>Юдаев И.В., Живописцев Е.Н.</t>
  </si>
  <si>
    <t>978-5-8114-2775-8</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</si>
  <si>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t>
  </si>
  <si>
    <t>Электромеханические преобразователи энергии: Уч.пособие</t>
  </si>
  <si>
    <t>Епифанов А.</t>
  </si>
  <si>
    <t>Допущено Мин. С/х РФ в качестве уч.пособия для студентов вузов, обучающихся по специальности 311400 - Электрификация и автоматизация сельского хозяйства. Пособие предназначено для студентов инженерных факультетов аграрных высших уч.заведений. Может быть использовано также студентами электротехнических специальностей. В уч.пособии рассматриваются основные вопросы электромеханического преобразования энергии - от физических основ до устройства.</t>
  </si>
  <si>
    <t>Электрооборудование, электротехнологии и электроснабжение сельского хозяйства. Дипломное проектирование. Уч. пособие, 2-е изд., испр.</t>
  </si>
  <si>
    <t>Никитенко Г.В., Коноплев Е.В.</t>
  </si>
  <si>
    <t>978-5-8114-3077-2</t>
  </si>
  <si>
    <t>Изложена методика написания и требования, предъявляемые к выпускной квалификационной работе по направлениям подготовки «Агроинжинерия» (профиль «Электрооборудование и электротехнологии для сельского хозяйства»), «Электроэнергетика и электротехника» (профиль «Электроснабжение»). Представлены краткие сведения по теории и справочные материалы, необходимые для проектирования комплексной электрификации и автоматизации сельскохозяйственного производства. Изложены рекомендации по выбору электрооборудования и электрических приводов агропромышленных предприятий. Рассмотрены вопросы, связанные с расчетом электрических нагрузок, токов короткого замыкания, выбором трансформаторных подстанций и определением потерь энергии в электрических сетях сельскохозяйственного назначения. Приведены примеры решения типовых задач. Дано описание программы для автоматизированного расчета распределительных сетей до 35 кВ. Для учащихся высших учебных заведений, осваивающих общеобразовательные программы подготовки бакалавриата.</t>
  </si>
  <si>
    <t>Электропривод: Учебник</t>
  </si>
  <si>
    <t>978-5-8114-1234-1</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</si>
  <si>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</si>
  <si>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Энергосбережение в сельском хозяйстве. Учебн. пос., 1-е изд.</t>
  </si>
  <si>
    <t>978-5-8114-1507-6</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</si>
  <si>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</si>
  <si>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Лебедько Е. Я.</t>
  </si>
  <si>
    <t>Биология репродукции коз: Монография</t>
  </si>
  <si>
    <t>Аксёнова П.В.</t>
  </si>
  <si>
    <t>978-5-8114-1922-7</t>
  </si>
  <si>
    <t>В монографии обобщены результаты многолетних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</si>
  <si>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t>
  </si>
  <si>
    <t>Лебедько Е. Я., Катмаков П. С. и др.</t>
  </si>
  <si>
    <t>Биоэтика и основы биобезопасности. Уч. пособие, 3-е изд., стер.</t>
  </si>
  <si>
    <t>Цаценко Л.В.</t>
  </si>
  <si>
    <t>978-5-8114-1956-2</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</si>
  <si>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профилю частная зоотехния, технология производства продуктов животноводства по направлению подготовки "Зоотехния".</t>
  </si>
  <si>
    <t>Введение в зоотехнию. Учебник, 2-е изд., стер.</t>
  </si>
  <si>
    <t>Царенко П.П., Шевхужев А.Ф.</t>
  </si>
  <si>
    <t>978-5-8114-2546-4</t>
  </si>
  <si>
    <t>В книге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её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научной или производственной деятельности. 
Предназначена для студентов, обучающихся по направлению подготовки «Зоотехния». Книга полезна для абитуриентов при выборе профессии.</t>
  </si>
  <si>
    <t>Доп. Мин. с/х РФ в качестве учебного пособия для студентов высших учебных заведений, обучающихся по специальностям 310700 - Зоотехния и 310800 - Ветеринария. В книге обобщен опыт работы в животноводстве на территориях, подвергшихся радиоактивному загрязнению. Приводятся данные о метоболизме и токсикологии некоторых радионуклидов.</t>
  </si>
  <si>
    <t>Воспроизводство сельскохозяйственной птицы. Уч. пособие, 2-е изд., испр.</t>
  </si>
  <si>
    <t>Епимахова Е.Э., Морозов В.Ю., Селионова М.И.</t>
  </si>
  <si>
    <t>978-5-8114-3788-7</t>
  </si>
  <si>
    <t>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t>
  </si>
  <si>
    <t>Выставки, выводки и аукционы племенных сельскохозяйственных животных и птицы. Учебн. пос., 2-е изд., перераб.</t>
  </si>
  <si>
    <t>978-5-8114-2420-7</t>
  </si>
  <si>
    <t>В учебном пособии подробно представлен материал по истории зарождения выставок племенных сельскохозяйственных животных, на их значимости в селекционно-племенной работе. Акцентировано внимание на общих положениях проведения выставок, выводок и аукционов; на порядок экспертной оценки животных. Предназначено для студентов, обучающихся по направлению «Зоотехния» и специальности «Ветеринария». Также будет полезно зооветспециалистам, работающим на комплексах АПК и предприятиях.</t>
  </si>
  <si>
    <t>Генофонд домашних животных России: Уч.пособие</t>
  </si>
  <si>
    <t>Паронян И.А.</t>
  </si>
  <si>
    <t>978-5-8114-0772-9</t>
  </si>
  <si>
    <t>Рекомендовано УМО ВУЗов РФ по обр. в области зоотехнии и ветеринарии в качестве уч. пособия для студентов ВУЗов, обучающихся по специальности 110400 — «Зоотехния» и 110800 — «Ветеринария». Для зооинж. и ветеринарных факультетов ВУЗов, селекционеров и спец.в области с/х. В книге рассмотрены эволюция и формирование генофонда домашних животных. Основное внимание уделено доместикационным изменениям и породообразованию основных видов сельскохозяйственных животных. Обсуждается значение генетических ресурсов в жизни общества. Представлено современное состояние генетических ресурсов основных видов с/х животных в мире и в России. Подробно изложены пути и методы сохранения, использования и возможности восстановления генофонда малочисленных и исчезающих пород животных, приведены экспериментальные данные о системе разведения генофондных стад, методах и способах создания новых экспериментальных популяций.</t>
  </si>
  <si>
    <t>Гигиена содержания животных. Учебник, 2-е изд., стер.</t>
  </si>
  <si>
    <t>Кузнецов А.Ф., Тюрин В.Г. и др.</t>
  </si>
  <si>
    <t>978-5-8114-5279-8</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</si>
  <si>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</si>
  <si>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Сарычев Н.Г., Кравец В.В., Чернов Л.Л.</t>
  </si>
  <si>
    <t>В учебном пособии изложены материалы подготовки ветеринарных специалистов по дисциплине «Животноводство с основами общей зоогигиены». На современном научном уровне изложены вопросы закономерностей роста и развития сельскохозяйственных животных, их конституция, экстерьер, методы отбора и подбора. Даны: характеристика основных пород крупного рогатого скота разводимого на Алтае и особенности племенной работы с ними, техника воспроизводства стада, технология выращивания ремонтного молодняка и производства продуктов животноводства. Отражены вопросы ветеринарно-санитарных требований к помещениям, микроклимату, воде и кормам при содержании и кормлении сельскохозяйственных животных и птицы в условиях промышленной технологии. Предназначено для ветеринарных специалистов, преподавателей и студентов высших учебных заведений, обучающихся по направлениям подготовки «Ветеринарно-санитарная экспертиза» и «Ветеринария».</t>
  </si>
  <si>
    <t>Животноводство. Учебник, 1-е изд.</t>
  </si>
  <si>
    <t>Родионов Г.В.</t>
  </si>
  <si>
    <t>978-5-8114-1568-7</t>
  </si>
  <si>
    <t>Зоогигиена. Учебник, 2-е изд.,  испр. и доп.</t>
  </si>
  <si>
    <t>Кочиш И.И.</t>
  </si>
  <si>
    <t>978-5-8114-0773-6</t>
  </si>
  <si>
    <t>Доп. Мин. с/х РФ в качестве учебника для студентов ВУЗов, обуч. по спец. "Зоотехния" и "Ветеринария". В учебнике освещены вопросы гигиены возд. среды, почвы, воды, кормов и кормления с/х животных, животноводческих помещений и ветер. объектов, пастбищ, транспортировки жив. и продуктов жив. происхождения. Рассм. особенности санитарно-гигиенических норм и требований к жив. разных видов и напр. продуктивности, в т.ч. и таких животных, как зебу, буйволов, яков, верблюдов и др. Впервые приведены данные по этологии и адаптации животных, по гигиене пчел, декоративных рыб, собак, кошек, внесены изм. и доп. с учетом соврем. достижений науки и практики в области гигиены с/х жив. Для студентов с/х вузов по спец. "Зоотехния" и "Ветеринария".</t>
  </si>
  <si>
    <t>Иммуногенетическая экспертиза достоверности происхождения племенного крупного рогатого скота. Учебное пособие, 1-е изд.</t>
  </si>
  <si>
    <t>978-5-8114-4072-6</t>
  </si>
  <si>
    <t>В учебном пособии дано обоснование значения точных родословных в селекционно-племенной работе, представлен метод иммуногенетического контроля достоверности происхождения животных, основанный на анализе наследования потомками отцовских и материнских аллелей. Изложена система и организация проведения иммуногенетической экспертизы происхождения животных, описаны взаимоотношения хозяйств с лабораторией и племобъединением по экспертизе и улучшению племенного учета. Пособие предназначено для специалистов племпредприятий, племенных хозяйств, аспирантов, студентов по направлению подготовки «Зоотехния» и специальности «Ветеринария».</t>
  </si>
  <si>
    <t>Инкубация яиц сельскохозяйственной птицы: Уч.пособие</t>
  </si>
  <si>
    <t>978-5-8114-1829-9</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</si>
  <si>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зародыша.Предназначено для обучающихся по специальности "Зоотехния" (квалификация (степень) "бакалавр" и "магистр") и "Ветеринария" (квалификация "ветеринарный врач").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</si>
  <si>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Интенсивное кормление сельскохозяйственных птиц. Уч. пособие, 2-е изд., испр.</t>
  </si>
  <si>
    <t>Епимахова Е.Э., Самокиш Н.В., Абилов Б.Т.</t>
  </si>
  <si>
    <t>978-5-8114-3821-1</t>
  </si>
  <si>
    <t>Интенсификация производства высококачественной продукции животноводства. Монография</t>
  </si>
  <si>
    <t>Долженкова Г.М., Миронова И.В., Тагиров Х.Х.</t>
  </si>
  <si>
    <t>978-5-8114-2815-1</t>
  </si>
  <si>
    <t>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Рассчитана для студентов, магистрантов, аспирантов, преподавателей аграрных вузов, научных сотрудников, специалистов в сфере производства и переработки сельскохозяйственной продукции.</t>
  </si>
  <si>
    <t>История зоотехнии: Учебник, 2-е изд., испр. и доп.</t>
  </si>
  <si>
    <t>Куликов Л.В.</t>
  </si>
  <si>
    <t>978-5-8114-1437-6</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</si>
  <si>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Для студентов высших учебных заведений, обучающихся по направлению "Зоотехния", а также для аспирантов при подготовке к экзамену кандидатского минимума.</t>
  </si>
  <si>
    <t>Козоводство. Учебное пособие, 1-е изд.</t>
  </si>
  <si>
    <t>978-5-8114-1316-4</t>
  </si>
  <si>
    <t>В учебном пособии освещены вопросы происхождения коз, их анатомические, хозяйственно-биологические особенности, классификация пород и характеристика коз разного направления продуктивности, виды продуктивности, разведение, кормление, содержание, основные заболевания коз.Предназначено для студентов сельскохозяйственных вузов. Может быть полезно преподавателям, аспирантам, слушателям ФПК, студентам ССУЗов, руководителям хозяйств, фермерам, лицам, имеющим коз на подворье.</t>
  </si>
  <si>
    <t>Корма и кормовые добавки для животных. Учебное пособие.</t>
  </si>
  <si>
    <t>Фаритов Т.А.</t>
  </si>
  <si>
    <t>978-5-8114-1026-2</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</si>
  <si>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 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</si>
  <si>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Машины и технологии в молочном животноводстве. Учебн. пос., 2-е изд., испр.</t>
  </si>
  <si>
    <t>Фролов В.Ю., Сысоев Д.П., Сидоренко С.М.</t>
  </si>
  <si>
    <t>978-5-8114-2418-4</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</si>
  <si>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t>
  </si>
  <si>
    <t>Методы оценки и повышения качества яиц сельскохозяйственной птицы: Уч. пособие</t>
  </si>
  <si>
    <t>Царенко П.П., Васильева Л.Т.</t>
  </si>
  <si>
    <t>978-5-8114-2203-6</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</si>
  <si>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Учебное пособие предназначено для бакалавров и магистрантов, обучающихся по направлению подготовки «Зоотехния», аспирантов, а также сотрудников научных учреждений, специалистов племенных и промышленных птицеводческих предприятий.</t>
  </si>
  <si>
    <t>Модельные коровы идеального типа. Учебн. пос., 3-е изд., стер.</t>
  </si>
  <si>
    <t>978-5-8114-2322-4</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</si>
  <si>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t>
  </si>
  <si>
    <t>Молочное дело. Учебное пособие, 1-е изд.</t>
  </si>
  <si>
    <t>Мамаев А.В.</t>
  </si>
  <si>
    <t>978-5-8114-1514-4</t>
  </si>
  <si>
    <t>В пособии представлен материал согласно ФГОС-3 ВПО по направлению подготовки "Зоотехния", профиль подготовки "Технология производства продуктов животноводства", квалификация (степень) "бакалавр сельского хозяйства".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может быть полезно как студентам, так и работникам сельскохозяйственных предприятий по производству молока. Также пособие окажет помощь в проведении анализа качества специалистам малых форм бизнеса.</t>
  </si>
  <si>
    <t>Изложение материала учебника базируется на основном положении учебной программы курса «Морфология сельскохозяйственных животных» о всестороннем изучении строения тела животного. В соответствии с этим в учебнике описание каждой системы органов взаимосвязано с данными системной анатомии, гистологии, эмбриологии, сравнительной, возрастной и функциональной морфологии сельскохозяйственных животных разных видов. Этот комплексный подход к изложению морфологии животных позволяет дать целостное представление об изучаемом органе, начиная с его внешней формы и кончая субмикроскопической структурой его основных морфофункциональных единиц.
Последовательно излагаются сведения по биологии клетки, основам эмбриологии, общей гистологии, морфологии органов и их систем, особенностям анатомии птиц. Материал изложен с учетом данных смежных дисциплин (физиологии, биохимии, генетики), побуждая студентов к раскрытию взаимосвязи и взаимовлияния формы и функции, способствуя познанию процессов формообразования. Материал, вынесенный по программе для самостоятельного изучения, представлен с такой степенью подробности и ясности, которые позволяют студенту изучить его самостоятельно без помощи преподавателя.
Учебник предназначен для студентов вузов, обучающихся по направлениям подготовки: «Зоотехния», «Биология», «Ветеринарно-санитарная экспертиза».</t>
  </si>
  <si>
    <t>Мясные породы крупного рогатого скота. Учебн. пос., 4-е изд., стер.</t>
  </si>
  <si>
    <t>978-5-8114-4951-4</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</si>
  <si>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обучающихся по направлению «Зоотехния», специальности «Ветеринария», а также будет полезно руководителям и зооветспециалистам сельскохозяйственных предприятий.</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</si>
  <si>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 Монография</t>
  </si>
  <si>
    <t>Исхаков Р.С., Тагиров Х.Х.</t>
  </si>
  <si>
    <t>978-5-8114-2826-7</t>
  </si>
  <si>
    <t>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t>
  </si>
  <si>
    <t>Волков А.Д.</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</si>
  <si>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t>
  </si>
  <si>
    <t>Организация и проведение измерений крупного рогатого скота. Уч. пособие</t>
  </si>
  <si>
    <t>978-5-8114-3998-0</t>
  </si>
  <si>
    <t>Организация и функционирование конноспортивной школы (секции) в пригороде. Учебное пособие, 1-е изд.</t>
  </si>
  <si>
    <t>Яковлева С. Е., Лебедько Е. Я.</t>
  </si>
  <si>
    <t>978-5-8114-4109-9</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</si>
  <si>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</si>
  <si>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Органическое животноводство. Уч. пособие, 2-е изд., доп.</t>
  </si>
  <si>
    <t>Насатуев Б.Д.</t>
  </si>
  <si>
    <t>978-5-8114-2151-0</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</si>
  <si>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</si>
  <si>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Основы животноводства: Учебник</t>
  </si>
  <si>
    <t>Чикалёв А.И., Юлдашбаев Ю.А.</t>
  </si>
  <si>
    <t>978-5-8114-1739-1</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</si>
  <si>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</si>
  <si>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t>
  </si>
  <si>
    <t>Основы селекции сельскохозяйственных животных. Уч. пособие</t>
  </si>
  <si>
    <t>Шендаков А.И.</t>
  </si>
  <si>
    <t>978-5-8114-3929-4</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</si>
  <si>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</si>
  <si>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Основы технологии производства и первичной обработки продукции животноводства. Учебное пособие, 1-е изд.</t>
  </si>
  <si>
    <t>Киселев Л.Ю.</t>
  </si>
  <si>
    <t>978-5-8114-1364-5</t>
  </si>
  <si>
    <t>В учебном пособии обобщены вопросы разведения, кормления и содержания основных видов сельскохозяйственных животных; рассмотрены технологии производства сырья и продуктов животноводства, а также их первичная обработка с учетом современных требований к качеству сельскохозяйственной продукции. Предназначено для студентов, обучающихся по направлению подготовки"Зоотехния". Учебное пособие может быть полезно фермерам и тем, кто имеет животных в частном хозяйстве.</t>
  </si>
  <si>
    <t>Пищевая и биологическая ценность яиц и яичных продуктов. Уч. пособие, 2-е изд., испр.</t>
  </si>
  <si>
    <t>Епимахова Е.Э., Трубина И.А.</t>
  </si>
  <si>
    <t>978-5-8114-3826-6</t>
  </si>
  <si>
    <t>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t>
  </si>
  <si>
    <t>Племенное свиноводство: Уч.пособие</t>
  </si>
  <si>
    <t>Бажов Г.М</t>
  </si>
  <si>
    <t>Доп. Мин.сельск. хоз. РФ для студ. вузов. В учебном пособии обобщены и изложены сведения о зарождении племенного свиноводства в России, в новой трактовке дается оценка процесса совершенствования породного состава свиней почти на 100-летний период, излагаются современные концепции селекции и методы создания новых генотипов свиней.</t>
  </si>
  <si>
    <t>Скопичев В.Г.</t>
  </si>
  <si>
    <t>Лебедько Е. Я., Танана Л. А. и др.</t>
  </si>
  <si>
    <t>Практикум по звероводству. Учебник</t>
  </si>
  <si>
    <t>Шумилина Н.Н., Федорова О.И., Балакирев Н.А.</t>
  </si>
  <si>
    <t>978-5-8114-3839-6</t>
  </si>
  <si>
    <t>Практикум по зоогигиене: Уч.пособие, 2-е изд., испр.</t>
  </si>
  <si>
    <t>978-5-8114-1272-3</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</si>
  <si>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корма).Учебное пособие предназначено для студентов, обучающихся по специальности "Ветеринария" и направлению подготовки - "Зоотехния".</t>
  </si>
  <si>
    <t>Практикум по кролиководству. Уч. пособие, 2-е изд., перераб.</t>
  </si>
  <si>
    <t>Шумилина Н.Н., Калугин Ю.А., Балакирев Н.А.</t>
  </si>
  <si>
    <t>978-5-8114-2130-5</t>
  </si>
  <si>
    <t>В практикум включены задания по практическому изучению курса, дана подробная иллюстрированная характеристика основным отечественным и зарубежным породам кроликов; изложен материал по особенностям их биологии; применении искусственного осеменения, оборудование, определение качества спермы, техника взятия, разбавления и введения спермы. Приведен подробный состав кормовых средств используемых в кролиководстве и описана методика анализа и составления рационов; подробно освещены вопросы племенной работы и раздел посвященный продукции кролиководства и улучшению ее качества. По всем разделам разработаны задания для самостоятельной работы. Для студентов вузов, обучающихся по специальности «Зоотехния».</t>
  </si>
  <si>
    <t>Юлдашбаев Ю. А., Трухачев В. И. и др.</t>
  </si>
  <si>
    <t>Практикум по племенному делу в скотоводстве. Учебное пособие</t>
  </si>
  <si>
    <t>Кахикало В.Г.</t>
  </si>
  <si>
    <t>978-5-8114-0937-2</t>
  </si>
  <si>
    <t>Рекомендовано Сибирским региональным учебно-методическим центром высшего профессиольного образования для межвузовского использования в качестве учебного пособия для студентов, обучающихся по направлению подготовки 110401 "Зоотехния". В учебном пособии изложены необходимые рекомендации и даны задания для самостоятельной работы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110401 "Зоотехния", слушателям повышения квалификации зооинженеров-сселекционеров племенных хозяйств и зооспециалистам предприятий с различной формой собственности.</t>
  </si>
  <si>
    <t>Практикум по производству продукции животноводства. Учебн. пос., 1-е изд.</t>
  </si>
  <si>
    <t>Любимов А.И.</t>
  </si>
  <si>
    <t>978-5-8114-1597-7</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</si>
  <si>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</si>
  <si>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Практикум по разведению животных. Учебное пособие, 2-е изд., перераб. и доп.</t>
  </si>
  <si>
    <t>978-5-8114-1532-8</t>
  </si>
  <si>
    <t>Учебное пособие подготовлено в соответствии с примерной программой дисциплины "Разведение животных" направлению подготовки "Зоотехния".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по направлениям подготовки "Зоотехния", "Техноло-гия производства и переработки сельскохозяйственной продукции", аспиран-тов, преподавателей, специалистов различной формы собственности, занимаю-щихся разведением животных.</t>
  </si>
  <si>
    <t>Практикум по разведению сельскохозяйственных животных. Учебник</t>
  </si>
  <si>
    <t>Юлдашбаев Ю.А., Тарчоков Т.Т. и др.</t>
  </si>
  <si>
    <t>978-5-8114-4007-8</t>
  </si>
  <si>
    <t>Практикум по скотоводству и технологии производства молока и говядины. Уч.пособие, 2-е изд., стер.</t>
  </si>
  <si>
    <t>Кобцев М.Ф., Рагимов Г.И., Иванова О.А.</t>
  </si>
  <si>
    <t>978-5-8114-5150-0</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</si>
  <si>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Учебное пособие предназначено для студентов вузов, обучающихся по направлениям подготовки "Зоотехния" и "Технология производства и переработки сельскохозяйственной продукции"</t>
  </si>
  <si>
    <t>Практикум по технологии производства продуктов овцеводства и козоводства. Уч. пособие, 2-е изд., доп.</t>
  </si>
  <si>
    <t>978-5-8114-0780-4</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</si>
  <si>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обучающихся по направлению «Зоотехния», степени бакалавр, магистр, аспирант, а также будет полезно тем, кому в процессе учебы, повышения квалификации и работы приходится сталкиваться с вопросами технологии производства продуктов овцеводства и козоводства.</t>
  </si>
  <si>
    <t>Практические занятия по животноводству. Учебн. пос., 3-е изд. перераб. и доп.</t>
  </si>
  <si>
    <t>Степанов Д.В.</t>
  </si>
  <si>
    <t>978-5-8114-1270-9</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</si>
  <si>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Для студентов агрономических, экономических, биологических и других специальностей, связанных с изучением основ технологии ведения животноводства, а также для студентов ССУЗов, специалистов сельского хозяйства и фермеров.</t>
  </si>
  <si>
    <t>Практические занятия по скотоводству. Учебное пособие.</t>
  </si>
  <si>
    <t>Самусенко Л.Д.</t>
  </si>
  <si>
    <t>978-5-8114-1059-0</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</si>
  <si>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110401 - "Зоотехния". В учебном пособие представлен материал согласно программе по дисциплине "Скотоводство" для высших учебных заведений по специальности "Зоотехния".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t>
  </si>
  <si>
    <t>Практическое руководство по звероводству и кролиководству: Уч.пособие, 2-е изд., стер.</t>
  </si>
  <si>
    <t>Кахикало В.Г., Назарченко О.В., Баландин А.А.</t>
  </si>
  <si>
    <t>978-5-8114-4166-2</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</si>
  <si>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t>
  </si>
  <si>
    <t>Практическое руководство по мясному скотоводству. Уч.пособие</t>
  </si>
  <si>
    <t>Смирнова М.Ф., Сафронов С.Л., Смирнова В.В.</t>
  </si>
  <si>
    <t>978-5-8114-2167-1</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</si>
  <si>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</si>
  <si>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Проектирование технических систем производства биогаза в животноводстве. Уч. пособие</t>
  </si>
  <si>
    <t>978-5-8114-2475-7</t>
  </si>
  <si>
    <t>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</si>
  <si>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</si>
  <si>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Лебедько Е. Я., Лозовая Г. С., Аржанкова Ю. В.</t>
  </si>
  <si>
    <t>Разведение животных. Учебник</t>
  </si>
  <si>
    <t>Кахикало В.Г., Фенченко Н.Г. и др.</t>
  </si>
  <si>
    <t>978-5-8114-4085-6</t>
  </si>
  <si>
    <t>Кахикало В. Г., Фенченко Н. Г. и др.</t>
  </si>
  <si>
    <t>Кузнецов А.Ф.</t>
  </si>
  <si>
    <t>Представлены материалы по племенной работе в птицеводстве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бакалавров «Зоотехния» и «Технология производства и переработки сельскохозяйственной продукции»; по специальности «Ветеринария»; по направлению подготовки магистров «Зоотехния». Рекомендуется специалистам животноводческих предприятий, научным работникам и аспирантам.</t>
  </si>
  <si>
    <t>Скотоводство: Учебник, 2-е изд., стер.</t>
  </si>
  <si>
    <t>Карамаев С.В., Валитов Х.З., Карамаева А.С.</t>
  </si>
  <si>
    <t>978-5-8114-4165-5</t>
  </si>
  <si>
    <t>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t>
  </si>
  <si>
    <t>Скотоводство: Учебник. 2-е изд.</t>
  </si>
  <si>
    <t>Костомахин Н. М.</t>
  </si>
  <si>
    <t>978-5-8114-0712-5</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</si>
  <si>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110401 - "Зоотехния". Учебник написан в соответствии с новой программой по курсу "Скотоводство" для специальности 110401 - "Зоотехния" принятой в 2001 г. В учебнике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вопросы племенной работы в скотоводстве. С учетом последних достижений в области генетики и селекции животных описаны принципы отбора и подбора, рассказано о новых формах племенной работы на примере ведущих стран Запада и отечественного передового опыта, методах разведения животных и современных технологиях производства молока и говядины в условиях рыночной экономики и различных форм собственности в агропромышленном комплексе.</t>
  </si>
  <si>
    <t>Современные производственные технологии содержания сельскохозяйственных животных + CD. Учебное пособие, 1-е изд.</t>
  </si>
  <si>
    <t>978-5-8114-1312-6</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</si>
  <si>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факторам внешней среды и показаны технологические основы оптимизации этой среды. Впервые представлен в виде нормативных документов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для специалистов и руководителей предприятий АПК.</t>
  </si>
  <si>
    <t>Современные технологии и гигиена содержания птицы. Учебн. пос., 1-е изд.</t>
  </si>
  <si>
    <t>978-5-8114-1288-4</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</si>
  <si>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направлению подготовки ВПО по специальностям: ветеринария — квалификация (степень) «специалист»; ветеринарно-санитарная экспертиза — квалификация (степень) «бакалавр»; водные ресурсы и аквакультуры — квалификация (степень) «бакалавр», и биоэкология — квалификация (степень) «бакалавр», а также для преподавателей, научных работников, специалистов, руководителей АПК, фермеров и птицеводов-любителей.</t>
  </si>
  <si>
    <t>Содержание, кормление и болезни клеточных пушных зверей: Уч.пособие, 1-е изд.</t>
  </si>
  <si>
    <t>Балакирев Н.А.</t>
  </si>
  <si>
    <t>978-5-8114-1506-9</t>
  </si>
  <si>
    <t>Учебное пособие соответствует учебным программам, утвержденным Министерством образования и науки России. Издание хорошо иллюстрировано,имеет достаточно большое количество справочного материала в приложении, дает представление о состоянии современного звероводства в России и за рубежом, новых кормах, методах и способах их подготовки, основных болезнях, встречающихся в практике звероводств.</t>
  </si>
  <si>
    <t>Справочник свиновода: Уч.пособие</t>
  </si>
  <si>
    <t>Бажов Г.М., Бахирева Л.А., Бажов А.Г.</t>
  </si>
  <si>
    <t>978-5-8114-0680-7</t>
  </si>
  <si>
    <t>Доп. Мин. с/х РФ в качестве уч.пособия для студентов ВУЗов, обучающихся по напр-ю подготовки Зоотехния. Книга предназначена для студентов сельскохозяйственных вузов, слушателей институтов повышения квалификации, специалистов свиноводческих ферм, комплексов и фермерских хозяйств. Справочник является учебным пособием по организации племенной работы в племенном и товарном свиноводстве, по рациональному использованию пород свиней в России с целью получения высококачественной, дешевой свинины.</t>
  </si>
  <si>
    <t>Шарафутдинов Г.С., Сибагатуллин Ф.С. и др.</t>
  </si>
  <si>
    <t>978-5-8114-3954-6</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</si>
  <si>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</si>
  <si>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Техника и технологии в животноводстве: Уч.пособие</t>
  </si>
  <si>
    <t>Трухачев В.И., Грицай Д.И.и др.</t>
  </si>
  <si>
    <t>978-5-8114-2224-1</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</si>
  <si>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</si>
  <si>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Технология воспроизводства племенного скота: Уч.пособие, 2-е изд., испр.</t>
  </si>
  <si>
    <t>Полянцев Н.И.</t>
  </si>
  <si>
    <t>978-5-8114-1703-2</t>
  </si>
  <si>
    <t>В учебном пособии рассмотрена наиболее острая проблема большинства молочных стад - низкий уровень воспроизведения потомства, не обеспечивающий восполнения естественной убыли взрослого поголовья ремонтными телками. Основываясь на отечественных и мировых научных достижениях, а также опираясь на собственный многолетний опыт научно-производственной деятельности, автор раскрывает пути и средства эффективного управления воспроизводством стада, получения нормативного и сверхнормативного приплода. Весьма компетентно изложены технология, организационная структура искусственного осеменения коров и телок в условиях крупных молочных ферм и комплексов, их специфика в мясном скотоводстве и при обслуживании малых семейных ферм и личных подворий граждан. В рамках учебных программ книга дает базовые знания по технике эмбриопересадок, методам регулирования пола потомства. Рассмотрены утвердившиеся в отечественной и мировой практике методы биокоррекции половой функции у высокопродуктивных коров. Приоритетное место отведено ветеринарному контролю за маточным поголовьем на всех этапах осуществления функций размножения (раздой и осеменение, стельность, роды, послеродовой период).Учебное пособие предназначено для студентов направлений подготовки "Ветеринария" и "Зоотехния", а также для слушателей семинаров и курсов повышения квалификации специалистов животноводства и ветеринарии.</t>
  </si>
  <si>
    <t>Технология переработки шерсти и овчин. Учебник, 2-е изд., стер.</t>
  </si>
  <si>
    <t>Гаглоев А.Ч., Негреева А.Н. и др.</t>
  </si>
  <si>
    <t>978-5-8114-4904-0</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</si>
  <si>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</si>
  <si>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Технология производства и переработки продукции свиноводства. Учебник для ВО, 1-е изд.</t>
  </si>
  <si>
    <t>978-5-8114-4645-2</t>
  </si>
  <si>
    <t>Технология производства молока и говядины. Учебник</t>
  </si>
  <si>
    <t>Родионов Г.В., Табакова Л.П., Остроухова В.И.</t>
  </si>
  <si>
    <t>978-5-8114-3480-0</t>
  </si>
  <si>
    <t>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t>
  </si>
  <si>
    <t>Технология разведения и содержания свиней. Учебн. пос., 1-е изд.</t>
  </si>
  <si>
    <t>Бекенёв В.А.</t>
  </si>
  <si>
    <t>978-5-8114-1257-0</t>
  </si>
  <si>
    <t>В пособии излагаются актуальные проблемы свиноводства, наиболее востребованные специалистами в современных условиях. Показаны наиболее оптимальные пути оценки племенных качеств животных, поиска и использования генетических маркеров, создания новых селекционных достижений на примере выведения самого скороспелого в нашей стране - новосибирского типа свиней крупной белой породы. Особое внимание уделено выяснению биологической сущности явлений гетерозиса и инбредной депрессии, на которых основаны приемы подбора пар, скрещивания разных пород для получения наибольшего эффекта разведения. Подробно освещены методы содержания холостых и супоросных маток, хряков, приема опоросов, ухода за подсосными матками и поросятами, выращивания отъемышей, ремонтного молодняка и откорма свиней. Учебное пособие предназначено для специальностей "Зоотехния", "Технология производства и переработки сельскохозяйственной продукции". Также может использоваться аспирантами, научными сотрудниками, специалистами по свиноводству, предпринимателями.</t>
  </si>
  <si>
    <t>Технохимический контроль сельскохозяйственного сырья и продуктов переработки. Уч. пособие</t>
  </si>
  <si>
    <t>Миколайчик И.Н., Морозова Л.А., Субботина Н.А.</t>
  </si>
  <si>
    <t>978-5-8114-3705-4</t>
  </si>
  <si>
    <t>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полезна аспирантам и специалистам по производству и переработке сельскохозяйственного сырья.</t>
  </si>
  <si>
    <t>Типы конституции сельскохозяйственных животных и их использование в селекционно-племенной и технологической работе. Уч. пособие, 2-е изд., испр.</t>
  </si>
  <si>
    <t>Танана Л.А., Климов Н.Н. и др.</t>
  </si>
  <si>
    <t>978-5-8114-2931-8</t>
  </si>
  <si>
    <t>В учебном пособии с комплексной точки зрения представлены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t>
  </si>
  <si>
    <t>Ускоренная оценка коров-первотелок по молочной продуктивности за укороченные отрезки лактации. Уч. пособие</t>
  </si>
  <si>
    <t>978-5-8114-4004-7</t>
  </si>
  <si>
    <t>Факторы повышения продуктивного использования молочных коров. Учебное пособие, 1-е изд.</t>
  </si>
  <si>
    <t>978-5-8114-4008-5</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</si>
  <si>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авторов комплекс факторов влияния сведен в единую селекционно-технологическую систему. Для студентов сельскохозяйственных вузов по направлению подготовки «Зоотехния» и специальности «Ветеринария».</t>
  </si>
  <si>
    <t>Фелинология. Учебн. пос., 2-е изд., перераб. и доп.</t>
  </si>
  <si>
    <t>Блохина Т. В.</t>
  </si>
  <si>
    <t>978-5-8114-1517-5</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</si>
  <si>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</si>
  <si>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Экспертиза кормов и кормовых добавок. Учебное пособие, 4-е изд., испр. и доп.</t>
  </si>
  <si>
    <t>Мотовилов К.Я.</t>
  </si>
  <si>
    <t>978-5-8114-1401-7</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</si>
  <si>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</si>
  <si>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Экстерьер и конституция крупного рогатого скота Якутии. Уч. Пособие</t>
  </si>
  <si>
    <t>Чугунов А.В.</t>
  </si>
  <si>
    <t>978-5-8114-2620-1</t>
  </si>
  <si>
    <t>Этология свиней. Учебник, 3-е изд., перераб. и доп.</t>
  </si>
  <si>
    <t>Комлацкий В.И.</t>
  </si>
  <si>
    <t>978-5-8114-2795-6</t>
  </si>
  <si>
    <t>Учебник подготовлен заслуженным деятелем науки РФ, академиком РАЕН, доктором сельскохозяйственных наук, профессором В. И. Комлацким в соответствии с требованиями ФГОС. На основании собственных исследований и многочисленных научных публикаций отечественных и зарубежных исследователей представлена классификация поведения, подробно описана физиология поведенческих актов свиней. Всесторонне освещены социальное, половое, пищевое поведение свиней в породном и возрастном аспектах в зависимости от условий содержания и биологических особенностей животных, их резистентности, устойчивости к стрессам, потенциальной продуктивности и состояния нервной системы. Рассмотрены вопросы эволюции поведения в условиях индустриального свиноводства, а также сложные поведенческие реакции во взаимосвязи с нервной деятельностью и продуктивностью животных. К каждой главе имеются тестовые задания и контрольные вопросы. Учебник снабжен глоссарием. Предназначен для студентов, обучающихся по направлениям подготовки «Зоотехния», «Ветеринария», аспирантов биологических и сельскохозяйственных специальностей, этологов, специалистов животноводства, селекционеров, физиологов и всех, кто интересуется особенностями поведения домашних свиней.</t>
  </si>
  <si>
    <t>Акарология для ветеринарных врачей. Учебн. пос., 1-е изд.</t>
  </si>
  <si>
    <t>Беспалова Н.С., Возгорькова Е.О.</t>
  </si>
  <si>
    <t>Ветеринария</t>
  </si>
  <si>
    <t>978-5-8114-2397-2</t>
  </si>
  <si>
    <t>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t>
  </si>
  <si>
    <t>Акушерство и гинекология сельскохозяйственных животных. Рабочая тетрадь для лабораторно-практических занятий и самостоятельной работы. Уч. пособие</t>
  </si>
  <si>
    <t>Бадлуев Э.Б., Ешижамсоев Б.Д., Цыбикжапов А.Д.</t>
  </si>
  <si>
    <t>978-5-8114-3438-1</t>
  </si>
  <si>
    <t>Анаплазмоз сельскохозяйственных животных. Учебн. пос., 1-е изд.</t>
  </si>
  <si>
    <t>Либерман Е.Л., Козлов С.А.</t>
  </si>
  <si>
    <t>978-5-8114-2472-6</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</si>
  <si>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</si>
  <si>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Зеленевский Н.В.</t>
  </si>
  <si>
    <t>Анатомо-физиологические особенности свиней и патологоанатомическое вскрытие их трупов: Уч. пособие.</t>
  </si>
  <si>
    <t>Лукашик Г.В., Соколов В.Г., Саенко Н.В.</t>
  </si>
  <si>
    <t>978-5-8114-2228-9</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</si>
  <si>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</si>
  <si>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Терехов В. И., Тищенко А. С.</t>
  </si>
  <si>
    <t>Атлас. Патология и дифференциальная диагностика факторных болезней молодняка сельскохозяйственных животных. Учебно-методическое пособие, 2-е изд., перераб.</t>
  </si>
  <si>
    <t>Салимов В.А.</t>
  </si>
  <si>
    <t>978-5-8114-2060-5</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</si>
  <si>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обучающихся по специальности «Ветеринария».</t>
  </si>
  <si>
    <t>Биологически активные вещества в физиологических и биохимических процессах в организме животного. Учебное пособие, 1-е изд.</t>
  </si>
  <si>
    <t>Клопов М.И.</t>
  </si>
  <si>
    <t>978-5-8114-1384-3</t>
  </si>
  <si>
    <t>Биологические особенности и болезни нутрий: Учебное пособие.</t>
  </si>
  <si>
    <t>Шевченко А.А.</t>
  </si>
  <si>
    <t>978-5-8114-1182-5</t>
  </si>
  <si>
    <t>Допущено Министерством сельского хозяйства РФ в качестве учебногопособия для студентов высших учебных заведений, обучающихся по биологическим и экологическим специальностям. В учебном пособии освещены биологические особенности, содержание,разведение, кормление нутрий, убой и переработка, инфекционные, инвазионные и незаразные болезни нутрий. Даны рекомендации по диагностике, лечению, профилактике, ликвидации болезней нутрий. Рассмотрены вопросы дезинфекции, дезинсекции, дератизации в нутриеводческих крупных и мелких хозяйствах. Для студентов высших учебных заведений биологических и экологических специальностей.</t>
  </si>
  <si>
    <t>Биологические свойства гормонов и их применение в ветеринарии. Учебное пособие, 1-е изд.</t>
  </si>
  <si>
    <t>Конопельцев И.Г.</t>
  </si>
  <si>
    <t>978-5-8114-1453-6</t>
  </si>
  <si>
    <t>Мишанин Ю.Ф.</t>
  </si>
  <si>
    <t>Биохимия животных: Уч.пособие</t>
  </si>
  <si>
    <t>Конопатов Ю.В.</t>
  </si>
  <si>
    <t>978-5-8114-1823-7</t>
  </si>
  <si>
    <t>Учебное пособие составлено на основе современных знаний развития биологической химии - активно развивающейся области естествознания, с использованием огромного материала отечественных и зарубежных исследователей. Биохимия является одной из фундаментальных наук биологического цикла. Без знаний основ биохимии невозможно понимание функционирования живой клетки, органов и систем. Превращения белков, жиров, углеводов являются основой энергетического и пластического обмена любой живой системы, который регулируется с участием гормонов, витаминов, ферментов. Учебное пособие составлено с использованием теоретического материала, известного современной отечественной и зарубежной науке на сегодняшний день.Пособие предназначено для студентов, обучающихся по направлениям "Ветеринарно-санитарная экспертиза", "Зоотехния", "Биотехнология", "Ветеринария", "Водные биоресурсы и аквакультура", а также для аспирантов ветеринарных, биологических и экологических факультетов.</t>
  </si>
  <si>
    <t>Биохимия животных: Уч.пособие.</t>
  </si>
  <si>
    <t>Метревели Т.</t>
  </si>
  <si>
    <t>Пособ. предназн. для студентов выс. с/х уч. завед.по спец. "Зоотехния". Биологическая химия - наука, которая изучает химическую структуру и превращения молекул, составляющих живую материю, то есть изучает химические основы процессов жизнедеятельности. В уч. пособии изложены основные разделы одной из важнейших отраслей биологической химии - биохимии животных.</t>
  </si>
  <si>
    <t>Болезни и паразиты культивируемых и промысловых беспозвоночных и водорослей. Уч. пособие, 2-е изд., стер.</t>
  </si>
  <si>
    <t>Буторина Т.Е., Кулепанов В.Н., Зверева Л.В.</t>
  </si>
  <si>
    <t>978-5-8114-3124-3</t>
  </si>
  <si>
    <t>Изложены данные об основных инфекционных и инвазионных болезнях, паразитах и симбионтах морских моллюсков, ракообразных, иглокожих и водорослей, характерных преимущественно для дальневосточных морей России. Даны схемы жизненных циклов паразитов. Пособие предназначено для студентов рыбохозяйственных вузов, изучающих болезни объектов марикультуры, а также бкдет интересно всем биологам, паразитологам и специалистам в области аквакультуры.</t>
  </si>
  <si>
    <t>Болезни молодняка животных. Учебн. пос., 2-е изд., перераб. и доп.</t>
  </si>
  <si>
    <t>Петрянкин Ф.П.</t>
  </si>
  <si>
    <t>978-5-8114-1606-6</t>
  </si>
  <si>
    <t>Федотов С. В., Авдеенко В. С., Белозерцева Н. С.</t>
  </si>
  <si>
    <t>Ветеринарная андрология. Уч. пособие</t>
  </si>
  <si>
    <t>Авдеенко В.С., Федотов С.В.</t>
  </si>
  <si>
    <t>978-5-8114-3500-5</t>
  </si>
  <si>
    <t>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t>
  </si>
  <si>
    <t>Ветеринарная клиническая гематология + DVD: Уч.пособие</t>
  </si>
  <si>
    <t>Васильев Ю.Г.</t>
  </si>
  <si>
    <t>978-5-8114-1811-4</t>
  </si>
  <si>
    <t>Учебное пособие представляет собой издание, посвященное вопросам исследования и интерпретации крови сельскохозяйственных и некоторых мелких непродуктивных животных.Разнообразный круг рассматриваемых вопросов, неформальный стиль изложения материала делает издание интересным как студентам и практикующим специалистам - ветеринарным врачам и зооинженерам, - так и широкому кругу читателей, интересующихся биологическими и медико-биологическими проблемами. Издание дополнено электронным DVD-атласом с уникальными фотографиями и рисунками.</t>
  </si>
  <si>
    <t>Ветеринарная клиническая рентгенология: Уч.пособие, 1-е изд.</t>
  </si>
  <si>
    <t>Иванов В.П.</t>
  </si>
  <si>
    <t>978-5-8114-1798-8</t>
  </si>
  <si>
    <t>Кисленко В.Н.</t>
  </si>
  <si>
    <t>978-5-8114-1335-5</t>
  </si>
  <si>
    <t>Учебное пособие состоит из двух разделов. Раздел «Общая микробиология» содержит сведения о правилах работы в бактериологической лаборатории, описание основных микробиологических, генетических и иммунологических методов исследования. В разделе «Возбудители инфекционных болезней» перечислены основные свойства возбудителей болезней, методы лабораторной диагностики, дифференциации возбудителей и дан перечень применяемых биопрепаратов. На электронном носителе (CD) прилагается ЭОР (комплект изображений по темам), тесты и краткая характеристика некоторых возбудителей. Для студентов высших учебных заведений по специальности "Ветеринария".</t>
  </si>
  <si>
    <t>Колычев Н. М., Госманов Р. Г.</t>
  </si>
  <si>
    <t>Васильев В. К., Цыбикжапов А. Д.</t>
  </si>
  <si>
    <t>Степанов В.Г.</t>
  </si>
  <si>
    <t>Ветеринарная радиология. Уч. Пособие</t>
  </si>
  <si>
    <t>978-5-8114-3015-4</t>
  </si>
  <si>
    <t>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направлению «Ветеринария», аспирантов, а также для использования в практической работе врачами ветеринарной и экспериментальной медицины.</t>
  </si>
  <si>
    <t>Учебное пособие соответствует разделу «Ветеринарная рентгенология» дисциплины «Инструментальные методы исследования» для специальности «Ветеринария».
В учебном пособии систематизированы и обобщены результаты многочисленных современных исследований отечественных и зарубежных ученых и практиков в области ветеринарной рентгенологии. В качестве заданий для самостоятельной аудиторной и внеаудиторной работы студентов предложен обширный клинический материал, накопленный авторами в их практической работе.
Учебное пособие рекомендуется студентам факультетов ветеринарной медицины. Оно также будет полезно практикующим ветеринарным врачам.</t>
  </si>
  <si>
    <t>Ветеринарная санитария на предприятиях по производству и переработке сырья животного происхождения. Учебное пособие, 1-е изд.</t>
  </si>
  <si>
    <t>Сон К.Н.</t>
  </si>
  <si>
    <t>978-5-8114-1433-8</t>
  </si>
  <si>
    <t>Ветеринарная санитария: Учебное пособие. 2-е изд., стер.</t>
  </si>
  <si>
    <t>Сидорчук А.А., Крупальник В.Л., Попов Н.И.,</t>
  </si>
  <si>
    <t>978-5-8114-1071-2</t>
  </si>
  <si>
    <t>Рек. УМО высших уч. заведений РФ по образованию в области зоотехнии и ветеринарии в качестве уч. пос. для студентов высших уч. зав., обуч. по спец. 111201 - Ветеринария. В учебнике изложены ветеринарно-санитарные мероприятия на различных объектах животноводства, предприятиях по переработке животноводческой продукции, при заготовке, хранении и транспортировки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Описана организация и техника проведения ветеринарно-санитарных работ. Отражены вопросы техники безопасности, охраны труда и окружающей среды при проведении ветеринарно-санитарных мероприятий. Учебник предназначен для студентов высших учебных заведений, обучающихся по специальностям «Ветеринария» и «Ветеринарно-санитарная экспертиза» факультетов повышения квалификации, практических ветеринарных врачей, зооинженеров и товароведов-экспертов.</t>
  </si>
  <si>
    <t>Ветеринарная фармация. Учебник</t>
  </si>
  <si>
    <t>Андреева Н.Л., Ноздрин Г.А. и др.</t>
  </si>
  <si>
    <t>978-5-8114-4573-8</t>
  </si>
  <si>
    <t>Ветеринарная фармация. Учебник. 2-е изд., испр. и доп.</t>
  </si>
  <si>
    <t>Соколов В.Д.</t>
  </si>
  <si>
    <t>978-5-8114-1133-7</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</si>
  <si>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111201 - "Ветеринария" Изложены основы фармации: подбор, оценка лекарственного сырья; способы и технология получения и приготовления лекарственных форм и препаратов; принципы и методы анализа ветпрепаратов, их стандартизация и контроль. Рассмотрены также организация и экономика ветеринарной фармации и маркетинг ветеринарных препаратов. Предназначено для студентов вузов по специальности "Ветеринария".</t>
  </si>
  <si>
    <t>Ветеринарно-санитарная экспертиза сырья и продуктов животного и растительного происхождения. Лабораторный практикум: Уч.пособие, 2-е изд., перераб.</t>
  </si>
  <si>
    <t>Лыкасова И.А., Крыгин В.А. и др.</t>
  </si>
  <si>
    <t>978-5-8114-1812-1</t>
  </si>
  <si>
    <t>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t>
  </si>
  <si>
    <t>Ветеринарное акушерство, гинекология и биотехника размножения: Учебник</t>
  </si>
  <si>
    <t>978-5-8114-1658-5</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</si>
  <si>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</si>
  <si>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(бакалавриат), «Биотехнология» (бакалавриат), специальности «Ветеринария» (специалитет), по направлению подготовки: «Ветеринарно-санитарная экспертиза» (бакалавриат).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t>
  </si>
  <si>
    <t>Вскрытие и патологоанатомическая диагностика болезней животных: Уч.пособие, 2-е изд., перераб.</t>
  </si>
  <si>
    <t>Латыпов Д.Г.</t>
  </si>
  <si>
    <t>978-5-8114-1976-0</t>
  </si>
  <si>
    <t>Гематология + CD. Учебник для вузов, 1-е изд.</t>
  </si>
  <si>
    <t>Васильев Ю. Г., Трошин Е. И. и др.</t>
  </si>
  <si>
    <t>978-5-8114-5204-0</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</si>
  <si>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Издание дополнено электронным СD-атласом с уникальными фотографиями и рисунками.</t>
  </si>
  <si>
    <t>Некрасова И. И., Квочко А. Н. и др.</t>
  </si>
  <si>
    <t>География и техногенез эндемических болезней животных. Учебное пособие, 1-е изд.</t>
  </si>
  <si>
    <t>Сахно Н. В., Ватников Ю. А. и др.</t>
  </si>
  <si>
    <t>978-5-8114-4262-1</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</si>
  <si>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</si>
  <si>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Грыжи и их оперативное лечение у животных: Уч.пособие</t>
  </si>
  <si>
    <t>Саленко П.Т., Лищук А.П., Чеботарев В.М. и др.</t>
  </si>
  <si>
    <t>978-5-8114-0691-3</t>
  </si>
  <si>
    <t>Изложены общие данные о грыжах, а также классические и наиболее современные способы герниотомии. Показана значимость своевременного проведения хирургической диспансеризации животных. Материал иллюстрирован рисунками и схемами. Книга предназначена как для студентов факультетов ветеринарной медицины дневного, заочного и вечернего образования, слушателей факультетов повышения квалификации, так и для практических ветеринарных врачей.</t>
  </si>
  <si>
    <t>Деформации скелета птиц. Уч. Пособие</t>
  </si>
  <si>
    <t>Жуков В.М.</t>
  </si>
  <si>
    <t>978-5-8114-3002-4</t>
  </si>
  <si>
    <t>Диагностика болезней и ветсанэкспертиза рыбы. Учебное пособие, 1-е изд.</t>
  </si>
  <si>
    <t>Маловастый К.С.</t>
  </si>
  <si>
    <t>978-5-8114-1354-6</t>
  </si>
  <si>
    <t>Диагностика и фармакокоррекция уролитиаза плотоядных животных. Учебное пособие.</t>
  </si>
  <si>
    <t>Самородова И.М.</t>
  </si>
  <si>
    <t>978-5-8114-0835-1</t>
  </si>
  <si>
    <t>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t>
  </si>
  <si>
    <t>Зоогигиена с основами проектирования животноводческих объектов: Уч.пособие.</t>
  </si>
  <si>
    <t>Чикалев А.И.</t>
  </si>
  <si>
    <t>В учебном пособии изложены сведения по ветеринарно-санитарным требованиям к воздушной среде, воде, почве, кормам, помещениям, пастбищам, гигиене отдельных видов и половозрастных групп животных, требования к проектам животноводческих объектов, их размещению, технологическому обоснованию объемно-планировочных решений. Пособие содержит 79 рисунков, 33 таблицы. Предназначено студентам вузов, обучающимся по специальностям 110401 - "Зоотехния" и 111201 - "Ветеринария". Может быть использовано практическими зоотехниками, ветврачами, фермерами, индивидуальными владельцами животных.</t>
  </si>
  <si>
    <t>Зоогигиеническая и ветеринарно-санитарная экспертиза кормов: Учебник</t>
  </si>
  <si>
    <t>978-5-8114-2778-9</t>
  </si>
  <si>
    <t>Учебник рассматривает следующие вопросы: основы экспертизы и сертификации кормов, оценка их качества, виды кормов и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гельимнтами и амбарными вредителями, микробиологический анализ кормов, санитарно-микологический анализ кормов, включая токсикобиологические и физикохимические методы выявления токсичности корма и микотоксинов в нем и определение генномодифицированных организмов (ГМО) в кормах. Учебник предназначен для студентов вузов и ссузов, аудиторной и самостоятельной работы очной и заочной форм обучения по специальности "Ветеринария" (квалификация - ветеринарный врач) и направлениям подготовки "Ветеринарно-санитарная экспертиза" (квалификация бакалавр и магистр), "Биоэкология" (квалификация - бакалавр), "Зоотехния" (квалификация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Книга будет полезна слушателям факультетов повышения квалификации, руководителям и специалистам сельскохозяйственных предприятий и фермерских хозяйств.</t>
  </si>
  <si>
    <t>Иммунология. Уч. пособие, 3-е изд., стер.</t>
  </si>
  <si>
    <t>Госманов Р.Г., Колычев Н.М. и др.</t>
  </si>
  <si>
    <t>978-5-8114-2593-8</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</si>
  <si>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занятии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обучающихся по специальности «Ветеринария».</t>
  </si>
  <si>
    <t>Инвазионные заболевания, передающиеся человеку через мясо и рыбу, ветеринарно-санитарная оценка продуктов убоя. Учебное пособие для вузов, 2-е изд., стер.</t>
  </si>
  <si>
    <t>Резниченко Л. В.</t>
  </si>
  <si>
    <t>978-5-8114-5698-7</t>
  </si>
  <si>
    <t>Сахно Н.В., Ватников Ю.А. и др.</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</si>
  <si>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</si>
  <si>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Инфекционные болезни лабораторных животных: Учебное пособие.</t>
  </si>
  <si>
    <t>Сидорчук А.А.</t>
  </si>
  <si>
    <t>978-5-8114-0935-8</t>
  </si>
  <si>
    <t>Рек. УМО высших учебных заведений РФ по образованию в области зоотехнии и ветеринарии в качестве учебного пособия для студентов высших учебних заведений, обуч.по специальности 111201 - "Ветеринария". Приведены краткие данные по содержанию, кормлению, разведению лабораторных животных, правилам работы с ними в инфекционных вивариях и клиниках ветеринарных, медицинских и биологических и других учреждений. Дана характеристика около 30 наиболее распространенных инфекционных болезней мышей, крыс, хомяков, морских свинок и кроликов. В Приложении приведены таблицы основных физиологических, зоотехнических и ряда других полезных показателей, характеризующих биологические признаки, патологию и применение данных видов животных. Пособие предназначено для студентов биологических и ветеринарных факультетов вузов, слушателей факультетов повышения квалификации, аспирантов, научных работников и практических ветеринарных врачей, специализирующихся в области ланималогии.</t>
  </si>
  <si>
    <t>Инфекционные болезни пушных зверей: Уч.пособие, 1-е изд.</t>
  </si>
  <si>
    <t>Масимов Н.А.</t>
  </si>
  <si>
    <t>978-5-8114-1590-8</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</si>
  <si>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</si>
  <si>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Инфекционные и инвазионные болезни свиней. Уч. пособие</t>
  </si>
  <si>
    <t>Трубкин А.И., Мингалеев Д.Н., Лутфуллин М.Х.</t>
  </si>
  <si>
    <t>978-5-8114-3878-5</t>
  </si>
  <si>
    <t>История ветеринарии: Уч.пособие</t>
  </si>
  <si>
    <t>Минеева Т.И.</t>
  </si>
  <si>
    <t>Допущено Мин. сельск. хозяйства РФ в кач-ве уч.пособия для студентов вуз, обучающихся по специальности 310800 - Ветеринария. В учебном пособии отражены истоки зарождения и этапы развития ветеринарии, показана ее неразрывная связь с общими процессами развития общества. В разделах, посвященных истории отечественной ветеринарии, рассказано о становлении ветеринарного законодательства, ветеринарного образования, о борьбе с эпизоотиями, о состоянии ветеринарии в военный период и в период новых экономических отношений.  Рекомендуется для студентов ветеринарных вузов и сельскохозяйственных академий.</t>
  </si>
  <si>
    <t>Никитин И. Н.</t>
  </si>
  <si>
    <t>Кетоз коров и телят. Уч. пособие</t>
  </si>
  <si>
    <t>Требухов А.В., Эленшлегер А.А. и др.</t>
  </si>
  <si>
    <t>978-5-8114-3488-6</t>
  </si>
  <si>
    <t>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патологоанотомическе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факультетов ветеринарной медицины, изучающих биологию и патологию крупного рогатого скота, а также научных сотрудников и аспирантов, слушателей ФПК и практикующих ветеринарных врачей.</t>
  </si>
  <si>
    <t>Клинико-биохимические аспекты кислотно-основного гомеостаза и их значение в патологии продуктивных животных. Монография</t>
  </si>
  <si>
    <t>Калюжный И.И., Убираев С.П. и др.</t>
  </si>
  <si>
    <t>978-5-8114-3447-3</t>
  </si>
  <si>
    <t>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t>
  </si>
  <si>
    <t>Клиническая гастроэнтерология животных: Уч.пособие, 2-е изд., испр.</t>
  </si>
  <si>
    <t>Калюжный И.И. (под ред.)</t>
  </si>
  <si>
    <t>978-5-8114-1813-8</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</si>
  <si>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использования.Для студентов вузов по специальности "Ветеринария". Может быть полезна практикующим врачам.</t>
  </si>
  <si>
    <t>Иванов А.А.</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</si>
  <si>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</si>
  <si>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Комплексная терапия и терапевтическая техника в ветеринарной медицине: Уч.пособие</t>
  </si>
  <si>
    <t>Стекольников А.А.</t>
  </si>
  <si>
    <t>978-5-8114-0676-0</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</si>
  <si>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 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t>
  </si>
  <si>
    <t>Коррекция побочных эффектов фармакотерапии в клинической ветеринарной практике: Учебное пособие.</t>
  </si>
  <si>
    <t>Святковский А. В.</t>
  </si>
  <si>
    <t>978-5-8114-0774-3</t>
  </si>
  <si>
    <t>Рек.УМО ВУЗов РФ по образованию в области зоотехнии и ветеринарии в кач. уч. пос. для студентов ВУЗов, обучающихся по специальности "Ветеринария". Пособие предназначено для студентов высших ветерин. уч. заведений и практикующих ветерин. врачей. Уч. пособие посвящено наиболее акт. области совр. фармакологии - нежелательным осложнениям, возн. в ветерин. клинич. практике в рез-те фармакотерапевтич. вмешательства, и путям их преодоления. Впервые в ветерин. практике дается систем. описание лекарства как патогенного агента, рассм. механизмы действия лекарств. препаратов; разработан алгоритм действий врача при анализе неадекватной фармакотерапии, предлагаются практич.рекомендации и т.д.</t>
  </si>
  <si>
    <t>Краткий словарь микробиологических, вирусологических, иммунологических и эпизоотологических терминов. Учебн. пос., 1-е изд.</t>
  </si>
  <si>
    <t>Госманов Р.Г., Колычев Н.М.</t>
  </si>
  <si>
    <t>978-5-8114-2413-9</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</si>
  <si>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</si>
  <si>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Лабораторная диагностика бактериальных болезней животных. Уч. пособие</t>
  </si>
  <si>
    <t>Барышников П.И. (сост.)</t>
  </si>
  <si>
    <t>978-5-8114-3508-1</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</si>
  <si>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t>
  </si>
  <si>
    <t>Лабораторная диагностика вирусных болезней животных: Уч.пособие, 2-е изд., испр.</t>
  </si>
  <si>
    <t>Барышников П.И.</t>
  </si>
  <si>
    <t>978-5-8114-1882-4</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</si>
  <si>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практических ветеринарных врачей, ветеринарных врачей и лаборантов ветеринарных лабораторий, студентов, обучающихся по специальности "Ветеринария" и направлению "Ветеринарно-санитарная экспертиза".</t>
  </si>
  <si>
    <t>Госманов Р.Г., Равилов Р.Х. и др.</t>
  </si>
  <si>
    <t>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t>
  </si>
  <si>
    <t>Стекольников А.А., Щербаков Г.Г. и др.</t>
  </si>
  <si>
    <t>Международная ветеринарная анатомическая номенклатура на латинском и русском языках. Nomina Anatomica Veterinaria (пятая редакция). Справочник, 1-е изд.</t>
  </si>
  <si>
    <t>978-5-8114-1492-5</t>
  </si>
  <si>
    <t>Пятая редакция Международной ветеринарной анатомической номенклатуры подготовлена Международным комитетом ветеринарной макроскопической анатомии (ICVGAN) и утверждена Генеральной Ассамблеей Всемирной ассоциации ветеринарных анатомов (WAVA) в Ноксвилле, штат Теннеси (США) в 2003 г. В настоящее время в России действует 4-ая редакция Международной ветеринарной анатомической номенклатуры (МВАН), утвержденная WAVA в 1994 г. и выпущенная в свет в 2003 г. Данный справочник отражает последние достижения в области ветеринарной морфологии. Она признана учеными ведущих мировых университетов и передовых морфологических школ, а ее широкое применение в научных исследованиях и подготовке ветеринарных специалистов способствует межнациональному общению и распространению последних достижений науки. Латинский текст дан по официальному веб-сайту WAVA (2005). Для биологов, ветеринарных морфологов, врачей и студентов вузов, обучающихся по специальностям «Ветеринария», «Ветеринарно-санитарная экспертиза», «Кинология», «Иппология».</t>
  </si>
  <si>
    <t>Местное обезболивание и методы  новокаиновой  терапии  животных. Уч.-метод. пос., 1-е изд</t>
  </si>
  <si>
    <t>Сапожников А.Ф.</t>
  </si>
  <si>
    <t>978-5-8114-1162-7</t>
  </si>
  <si>
    <t>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 Пособие предназначено для студентов средних и высших учебных заведений, обучающихся по специальности «Ветеринария», слушателей институтов подготовки и переподготовки кадров агропромышленного комплекса ветеринарного профиля и практикующих ветеринарных специалистов.</t>
  </si>
  <si>
    <t>В учебном пособии приведены сведения по клиническому исследованию животных с использованием основных инструментальных, гематологических, биохимических, патоморфологических методов, их использованию в условиях современных технологий ведения животноводства. Также указаны методы диагностики бактериальных, вирусных, грибковых, паразитарных и незаразных болезней животных. Приведены данные по дозиметрии и радиометрии объектов ветеринарного надзора, а также основные клинико-лабораторные показатели здоровых животных.
Предназначено для ветеринарных специалистов, работников лабораторий, учащихся учреждений дополнительного образования взрослых, обучающихся по ветеринарным специальностям, ветеринарных специалистов, студентов учреждений высшего образования.</t>
  </si>
  <si>
    <t>Микобактерии и микобактериальные инфекции животных: Уч.пособие</t>
  </si>
  <si>
    <t>Гулюкин М.И., Клименко А.И, и др.</t>
  </si>
  <si>
    <t>978-5-8114-2851-9</t>
  </si>
  <si>
    <t>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t>
  </si>
  <si>
    <t>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t>
  </si>
  <si>
    <t>Микробиология и иммунология. Учебное пособие, 2-е изд., перераб. и доп.</t>
  </si>
  <si>
    <t>Госманов Р.Г.</t>
  </si>
  <si>
    <t>978-5-8114-1440-6</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</si>
  <si>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</si>
  <si>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Якупов Т. Р., Фаизов Т. Х.</t>
  </si>
  <si>
    <t>Зеленевский Н. В., Конопатов Ю. В.</t>
  </si>
  <si>
    <t>Морфология и васкуляризация головного мозга животных. Монография</t>
  </si>
  <si>
    <t>Прусаков А.В., Щипакин М.В. и др.</t>
  </si>
  <si>
    <t>978-5-8114-4263-8</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</si>
  <si>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</si>
  <si>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В учебном пособии собраны важнейшие данные ветеринарной науки в сфере правового регулирования ветеринарного дела в Российской Федерации и во всем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нормативные правовые акты Министерства сельского хозяйства РФ в области ветеринарии; Кодекс здоровья наземных животных, ветеринарно-санитарный кодекс водных животных Международного эпизоотического бюро; постановления и директивы Совета Европейского союза по вопросам ветеринарии; решения и технические регламенты Таможенного союза, Евразийского экономического сообщества; результаты научных исследований отечественных ученых в области правового регулирования ветеринарного дела, в том числе разработки автора книги за 50 лет его научной деятельности; многолетний опыт правового регулирования ветеринарного дела, государственного ветеринарного надзора.</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</si>
  <si>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обучающихся по специальности «Ветеринария», преподавателей ветеринарных дисциплин, а также практических ветеринарных врачей.</t>
  </si>
  <si>
    <t>Денисенко В. Н., Громова О. В., Абрамов П. Н.</t>
  </si>
  <si>
    <t>Пособие предназначено для самостоятельной работы студентов высших учебных заведений отделения ветеринарной медицины по освоению образовательной программы по специальности «Ветеринария», уровень высшего образования специалитет, специальность (квалификация) — ветеринарный врач, специализирующихся на изучении биологии и патологии крупного и мелкого рогатого скота. В учебном пособии описаны современные методы диагностики, лечения и профилактики незаразных болезней пищеварительной системы крупного рогатого скота.</t>
  </si>
  <si>
    <t>Общая гистология. Ткани домашних млекопитающих животных: Уч.пособие</t>
  </si>
  <si>
    <t>Козлов Н.</t>
  </si>
  <si>
    <t>Допущено Мин. с/х РФ в качестве учебного пособия для студентов вузов. В основе настоящего пособия - лекции и лабораторно-практические занятия, которые автор проводил на протяжении 30 лет в Московской академии ветеринарной медицины и биотехнологии им. К. И. Скрябина. Учебное пособие рекомендовано ветеринарным врачам и студентам ветеринарных вузов, обучающихся по специальности "Ветеринария".</t>
  </si>
  <si>
    <t>Общая хирургия. Учебн. пос., 1-е изд.</t>
  </si>
  <si>
    <t>Васильев В.К.</t>
  </si>
  <si>
    <t>978-5-8114-1686-8</t>
  </si>
  <si>
    <t>В учебном пособии дан анализ картины болезни животных с установкой правильного и целесообразного лечения, методы клинической работы и приобретения практических навыков ветеринарного врача.Предназначено для самостоятельной работы студентам факультета ветеринарной медицины очного и заочной обучения.Допущено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(степень) «специалист»)</t>
  </si>
  <si>
    <t>Оперативное лечение дефектов брюшной стенки у животных: Уч.пособие</t>
  </si>
  <si>
    <t>Виденин В.Н.</t>
  </si>
  <si>
    <t>978-5-8114-1938-8</t>
  </si>
  <si>
    <t>Учебное пособие раскрывает вопросы по распространенности, этиологии и патогенезу грыж, пролапсов, эвентраций у животных, приводит ряд традиционных и современных методик по оперативному лечению животных с брюшными и другими грыжами с учетом их патоморфологических особенностей. Приводятся некоторые сведения об оперативном лечении животных с диастазами. Даются основы  профилактики послеоперационных септических осложнений, а также некоторые аспекты осложнений ятрогенного характера.</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</si>
  <si>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</si>
  <si>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Органопатология иммунной системы животных. Уч. Пособие</t>
  </si>
  <si>
    <t>978-5-8114-2791-8</t>
  </si>
  <si>
    <t>Органопатология легких продуктивных животных. Уч. пособие, 2-е изд., испр. и доп.</t>
  </si>
  <si>
    <t>Жуков В.М., Мишина О.С., Семенихина Н.М.</t>
  </si>
  <si>
    <t>978-5-8114-2496-2</t>
  </si>
  <si>
    <t>Органопатология печени животных. Уч. Пособие</t>
  </si>
  <si>
    <t>978-5-8114-2684-3</t>
  </si>
  <si>
    <t>В учебном пособии описаны особенности морфологии и патоморфологии печени коров, овец, свиней, лошадей, плотоядных и птиц при различных заболеваниях. Приведены методы исследования печени и решения практических задач по патоморфологической диагностике патологических процессов. Пособие предназначено для студентов, обучающихся по специальности «Ветеринария», бакалавров и магистров направления «Ветеринарно-санитарная экспертиза», слушателей ФПК, а также практикующих ветеринарных врачей.</t>
  </si>
  <si>
    <t>Основы биологии размножения и развития. Учебно-методическое пособие для ВО, 2-е изд., стер. Полноцветная печать</t>
  </si>
  <si>
    <t>Слесаренко Н.А., Кондратов Г.В., Степанишин В.В.</t>
  </si>
  <si>
    <t>978-5-8114-5551-5</t>
  </si>
  <si>
    <t>Дюльгер Г. П., Табаков Г. П.</t>
  </si>
  <si>
    <t>В учебном пособии рассмотрены вопросы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и рыб. Представлены современные взгляды на патогенез различных заболеваний и состояний. Пособие предназначено для студентов высших учебных заведений, обучающихся по направлению подготовки «Зоотехния» (квалификация «бакалавр» и «магистр»).</t>
  </si>
  <si>
    <t>Основы общей ветеринарной хирургии. Учебное пособие для ВО. 3-е изд., стер.</t>
  </si>
  <si>
    <t>Шакуров М.Ш.</t>
  </si>
  <si>
    <t>978-5-8114-5554-6</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</si>
  <si>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Книга будет полезна студентам профильных вузов, аспирантам и молодым преподавателям.</t>
  </si>
  <si>
    <t>Основы общей и ветеринарной экологии. Техногенные болезни животных: Учебное пособие, 2-е изд., стер.</t>
  </si>
  <si>
    <t>Сахно Н.В., Тимохин О.В. и др.</t>
  </si>
  <si>
    <t>978-5-8114-4715-2</t>
  </si>
  <si>
    <t>Учебное пособие предназначено для ссузов и вузов, учащихся специализированных колледжей, бакалавров, студентов,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</si>
  <si>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судебно-ветеринарной экспертизы: Уч. пособие, 2-е изд., перераб.</t>
  </si>
  <si>
    <t>978-5-8114-1795-7</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</si>
  <si>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</si>
  <si>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Основы учения об инфекции и противомикробном иммунитете. Уч. пособие, 2-е изд., испр.</t>
  </si>
  <si>
    <t>Госманов Р.Г., Колычев Ни.М., Новицкий А.А.</t>
  </si>
  <si>
    <t>978-5-8114-2377-4</t>
  </si>
  <si>
    <t>В учебном пособии освещены современные представления и достижения в области инфекционной патологии, касающиеся основ возникновения инфекционной болезни и формирования противомикробного иммунитета. Пособие предназначено для студентов, обучающихся по специальности «Ветеринария», а также может быть использовано сотрудниками научно-исследовательских и образовательных учреждений, аспирантами, специалистами предприятий биологической промышленности.</t>
  </si>
  <si>
    <t>В учебнике изложены основные закономерности деятельности систем организма животных, что позволяет познать механизмы и закономерности осуществления физиологических процессов и функций, их регуляции. Освещает систематизированную совокупность современных знаний по этологии (поведению) животных. Благодаря краткости и раскрытию всех тем курса физиологии и этологии животных учебник удобен при подготовке к экзамену.
Для студентов высших учебных заведений по направлениям подготовки: «Ветеринарно-санитарная экспертиза», «Зоотехния», «Биология», специальности «Ветеринария», а также может быть использован слушателями ФПК — преподавателями высших учебных заведений.</t>
  </si>
  <si>
    <t>Основы физиологии. Учебное пособие, 1-е изд.</t>
  </si>
  <si>
    <t>978-5-8114-1530-4</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</si>
  <si>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Книга может быть полезна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</si>
  <si>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Основы цитологии, общей гистологии и эмбриологии животных: Уч.пособие</t>
  </si>
  <si>
    <t>Константинова И.С.</t>
  </si>
  <si>
    <t>978-5-8114-1828-2</t>
  </si>
  <si>
    <t>Учебное пособие является практическим руководством к изучению цитологии, общей гистологии и эмбриологии животных и составлено в соответствии с программой дисциплины "Цитология, гистология и эмбриология".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экзамену.Предназначено для студентов, обучающихся по направлениям подготовки (специальности) "Ветеринария" и "Зоотехния".</t>
  </si>
  <si>
    <t>Латыпов Д. Г., Тимербаева Р. Р., Кириллов Е. Г.</t>
  </si>
  <si>
    <t>Паразитология и инвазионные болезни жвачных животных. Уч. пособие</t>
  </si>
  <si>
    <t>Латыпов Д.Г., Тимербаева Р.Р., Кириллов Е.Г.</t>
  </si>
  <si>
    <t>978-5-8114-3561-6</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</si>
  <si>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</si>
  <si>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Жаров А.В.</t>
  </si>
  <si>
    <t>Повышение воспроизводительной способности молочных коров. Учебное пособие.</t>
  </si>
  <si>
    <t>Болгов А.Е.</t>
  </si>
  <si>
    <t>978-5-8114-0942-6</t>
  </si>
  <si>
    <t>Допущено Министерством сельского хозяйства РФ в качестве учебного пособия для студентов высших учебных заведений по зооветеринарным специальностям. рассматриваются современные науки и практики по проблемам воспроизводства крупного рогатого скота. Изложены биологические основы воспроизведения, дана подробная характеристика основных показателей плодовитости коров, представлены современные требования к воспроизводству стада в молочном скотоводстве. Центральное место уделено анализу паразитических и наследственных факторов повышения воспроизводительной способности, обоснованию оптимальных параметров плодовитости молочных коров. Предназначено студентам вузов по зооветеринарным специальностям.</t>
  </si>
  <si>
    <t>Практикум по ветеринарной микробиологии и микологии: Уч.пособие, 1-е изд.</t>
  </si>
  <si>
    <t>978-5-8114-1625-7</t>
  </si>
  <si>
    <t>Пособие соответствует примерной программе учебной дисциплины ветеринарной микробиологии и микологии. Состоит из четырех разделов: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жестком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</si>
  <si>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Практикум по ветеринарной санитарии, зоогигиене и биоэкологии. Учебное пособие, 1-е изд.</t>
  </si>
  <si>
    <t>978-5-8114-1497-0</t>
  </si>
  <si>
    <t>Приведены современные методы биоэкологии, ветеринарной санитарии и зоогигиенического контроля состояния воздушной среды помещений, почвы,кормов, воды. Дана оценка и расчеты систем жизнеобеспечения в зданиях АПК. Приведены материалы по дезинфекции, дератизации, дезинсекции, дезинвазии, дезакаризации на объектах госветнадзора. Для студентов, обучающихся по специальностям "Ветеринарно-санитарная экспертиза", ветеринарных врачей, биоэкологов.</t>
  </si>
  <si>
    <t>Практикум по общей хирургии. Учебн. пос., 1-е изд.</t>
  </si>
  <si>
    <t>Стекольников А. А.</t>
  </si>
  <si>
    <t>978-5-8114-1502-1</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</si>
  <si>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Практикум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Для студентов вузов, обучающихся по специальности "Ветеринария".</t>
  </si>
  <si>
    <t>Практикум по частной хирургии. Учебн. пос., 1-е изд.</t>
  </si>
  <si>
    <t>978-5-8114-1503-8</t>
  </si>
  <si>
    <t>Практикум позволяет привить навыки по эффективному диагностированию хирургических болезней и выбору оптимальных и радиальных мер лечения. Определены цель, материальное оснащение и место каждого занятия. Даны содержание темы, клинические признаки, на которые необходимо обратить внимание, конкретная методика по освоению тех или иных приемов и техники хирургической работы. Для студентов вузов, обучающихся по специальности "Ветеринария".</t>
  </si>
  <si>
    <t>Практикум по этологии с основами зоопсихологии. Учебное пособие, 1-е изд.</t>
  </si>
  <si>
    <t>978-5-8114-1395-9</t>
  </si>
  <si>
    <t>Данная книга является первой попыткой систематизировать и адаптировать к условиям аграрных университетов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Руководство предназначено прежде всего для организации лабораторно-практических занятий по этологии животных со студентами бакалавриата и магистратуры трех направлений подготовки кадров для АПК: «Зоотехния», «Ветеринария» и «Биология». Описанные в книге принципы и методы организации исследования поведения животных и зоопсихологии могут быть использованы в работе аспирантов и научных сотрудников.</t>
  </si>
  <si>
    <t>Представлены методические подходы изучения анатомии на живых животных под контролем преподавателя. Занятия по изучению анатомии на живых животных проводят как во время лабораторных занятий, так и в период учебной практики по анатомии домашних животных. Показаны особенности изучения топографии и анатомии отдельных органов, систем, аппаратов и всего организма у живых лошади, быка, овец, свиньи, собаки разного возраста. Особенное внимание уделено изучению анатомии новорожденных животных, которая отсутствует в учебниках по анатомии домашних животных разных изданий. Изучение анатомии живых животных студентами проводится на животноводческой ферме, клинике факультета и кафедре. Учебно-методическое пособие рекомендуется для студентов, специалистов ветеринарной медицины и преподавателей биологических вузов.</t>
  </si>
  <si>
    <t>Препараты различных фармакологических групп. Механизм действия. Учебн. пос., 3-е изд., перераб. и доп.</t>
  </si>
  <si>
    <t>Слободяник В.И.</t>
  </si>
  <si>
    <t>978-5-8114-1680-6</t>
  </si>
  <si>
    <t>В учебном пособии изложен механизм действия общего и частного характера каждой группы лекарственных веществ. Даны фармакокинетика и фармакодинамика, а также регламент практического применения основных лекарственных препаратов. Учебное пособие предназначено для студентов вузов, обучающихся по специальности «Ветеринария».</t>
  </si>
  <si>
    <t>Применение методов непараметрической статистики в исследованиях сельскохозяйственной биологии и ветеринарной медицины. Уч. Пособие</t>
  </si>
  <si>
    <t>978-5-8114-3269-1</t>
  </si>
  <si>
    <t>Применение тромбоцитарной аутоплазмы при болезнях кожи мелких домашних животных. Уч. Пособие</t>
  </si>
  <si>
    <t>Семенов Б.С., Рыбин Е.В. и др.</t>
  </si>
  <si>
    <t>978-5-8114-3147-2</t>
  </si>
  <si>
    <t>В пособии представлены краткая история возникновения, разработки и внедрения новой методики «Плазмолифтинг-Анимал» в ветеринарную практику, даны теоретические основы, показания и рекомендации для применения тромбоцитарной аутоплазмы при лечении мелких домашних животных с различными заболеваниями кожи,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</si>
  <si>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Применение тромбоцитарной аутоплазмы при лечении сухожильно-связочного аппарата у лошадей. Уч. пособие</t>
  </si>
  <si>
    <t>Семенов Б.С., Гусева В.А. и др.</t>
  </si>
  <si>
    <t>978-5-8114-3503-6</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</si>
  <si>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</si>
  <si>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Провизорные органы и жизнеспособность новорожденных животных. Монография</t>
  </si>
  <si>
    <t>Криштофорова Б.В., Саенко Н.В.</t>
  </si>
  <si>
    <t>978-5-8114-2816-8</t>
  </si>
  <si>
    <t>В монографии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Монография предназначена для студентов вузов факультетов ветеринарной медицины, практикующим врачам, аспирантам, биологам.</t>
  </si>
  <si>
    <t>Продуктивные качества крупного рогатого скота и сохранность молодняка при коррекции иммунитета. Монография</t>
  </si>
  <si>
    <t>Кульмакова Н.И., Мударисов Р.М., Хакимов И.Н.</t>
  </si>
  <si>
    <t>978-5-8114-3450-3</t>
  </si>
  <si>
    <t>Протозойные болезни животных, опасные для человека (протозойные зоонозы). Уч. Пособие</t>
  </si>
  <si>
    <t>978-5-8114-2631-7</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</si>
  <si>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проживающих не только в России, но и в зарубежных странах. В учебном пособии подробно описаны наиболее распространенные в Российской Федерации и в зарубежных странах протозойные болезни животных, опасные для человека. Оно составлено в соответствии с программой курса «Паразитология», с учетом рекомендаций Министерства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Издание рассчитано на широкий круг читателей, в том числе студентов ветеринарных и медицинских колледжей, институтов, академий и университетов.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</si>
  <si>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Профессиональная этика и деонтология ветеринарной медицины: Уч.пособие</t>
  </si>
  <si>
    <t>978-5-8114-1906-7</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</si>
  <si>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</si>
  <si>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Профилактика инфекционных болезней животных аэрозолями химических и биологических препаратов: Монография</t>
  </si>
  <si>
    <t>Кушнир А.Т., Буреев И.А.</t>
  </si>
  <si>
    <t>978-5-8114-2046-9</t>
  </si>
  <si>
    <t>Кратко представлены сведения о неспецифических (организационно-хозяйственных, зоогигиенических и ветеринарно-санитарных) и специфических (применение вакцин) мероприятиях, направленных на повышение устойчивости животных и птиц к возбудителям инфекций и на профилактику инфекционных заболеваний сельскохозяйственных животных. Даны краткие сведения о наиболее распространенных инфекционных заболеваниях животных и птиц, в том числе распространяющихся воздушно-капельным путем. Приведен перечень средств и методов применения терапевтических, вакцинных и дезинфекционных аэрозолей для профилактики и борьбы с инфекционными заболеваниями животных. Описаны методики определения дисперсности аэрозолей, концентрации действующих веществ аэрозолей в воздухе, а также доз ингалируемых препаратов. Приведены технические характеристики существующих и новых средств создания аэрозолей вакцинных и дезинфицирующих препаратов. Книга предназначена для ветеринарных специалистов всех уровней, работающих в животноводческих и птицеводческих хозяйствах, для научных работников ветеринарных научно-исследовательских учреждений, для студентов ветеринарных и ветеринарно-санитарных факультетов и учащихся ветеринарных отделений средних специальных учебных заведений.</t>
  </si>
  <si>
    <t>Радиобиология. Тесты. Уч. пособие, 1-е изд.</t>
  </si>
  <si>
    <t>Трошин Е.И., Васильев Ю.Г.</t>
  </si>
  <si>
    <t>978-5-8114-3869-3</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</si>
  <si>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</si>
  <si>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Лысенко Н.П., Пак В.В., Рогожина Л.В., Кусурова З.Г.</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</si>
  <si>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</si>
  <si>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Регуляция физиологических функций у животных: Учебное пособие. 2-е изд.</t>
  </si>
  <si>
    <t>Сеин О.Б.</t>
  </si>
  <si>
    <t>978-5-8114-0933-4</t>
  </si>
  <si>
    <t>Допущено Министерством сельского хозяйства Российской Федерации в качестве учебного пособия для студентов сельскохозяйственных вузов, обучающихся по специальностям "Ветеринария" и "Зоотехния". 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зооинженерных и ветеринарных вузов, биологических факультетов университетов, преподавателей, аспирантов и специалистов сельского хозяйства.</t>
  </si>
  <si>
    <t>Руководство к практическим занятиям по внутренним незаразным болезням: Уч.пособие, 2-е изд., стер.</t>
  </si>
  <si>
    <t>Яшин А. В. (под ред.)</t>
  </si>
  <si>
    <t>978-5-8114-1957-9</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</si>
  <si>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по специальности "Ветеринария".</t>
  </si>
  <si>
    <t>Санитарная микробиология. Уч. пособие, 3-е изд., стер.</t>
  </si>
  <si>
    <t>Госманов Р.Г., Волков А.Х., Галиуллин А.К., Ибрагимова А.И.</t>
  </si>
  <si>
    <t>978-5-8114-1094-1</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</si>
  <si>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t>
  </si>
  <si>
    <t>Сибирская язва сельскохозяйственных животных. Монография</t>
  </si>
  <si>
    <t>Галиуллин А.К., Садыков Н.С., Госманов Р.Г.</t>
  </si>
  <si>
    <t>978-5-8114-3420-6</t>
  </si>
  <si>
    <t>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культивирования,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</si>
  <si>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</si>
  <si>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Современные аспекты контроля качества и безопасности пищевых продуктов. Монография</t>
  </si>
  <si>
    <t>Балджи Ю.А., Адильбеков Ж.Ш.</t>
  </si>
  <si>
    <t>978-5-8114-3766-5</t>
  </si>
  <si>
    <t>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t>
  </si>
  <si>
    <t>Современные ветеринарные лекарственные препараты: Учебное пособие. 2-е изд., перераб.</t>
  </si>
  <si>
    <t>Набиев Ф.Г., Ахмадеев Р.Н.</t>
  </si>
  <si>
    <t>978-5-8114-1100-9</t>
  </si>
  <si>
    <t>В справочнике дана характеристика отечественных и некоторых импортных лекарственных препаратов, применяемых в ветеринарии. При описании каждого препарата указаны русские и латинские названия, синонимы, приведены данные о свойствах, формах выпуска, фармакологическом действии и применении, путях введения препаратов и их дозах. Значительное место в справочнике отведено информации о рациональном сочетании витаминов, ферментов, гормонов, антибиотиков, сульфаниламидов, пробиотиков и других биологически активных веществ, а также побочных эффектах и противопоказаниях. Для студентов вузов и техникумов, ветеринарных специалистов, провизоров ветеринарных аптек, животноводов.</t>
  </si>
  <si>
    <t>Барсуков Н.П.</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</si>
  <si>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</si>
  <si>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Справочник ветеринарного терапевта: Учебное пособие. 5-е изд.</t>
  </si>
  <si>
    <t>Щербаков Г.Г.</t>
  </si>
  <si>
    <t>978-5-8114-0241-0</t>
  </si>
  <si>
    <t>Рек. УМО вузов РФ по образованию в области зоотехнии и ветеринарии в качестве учебного пособия для студентов высших учебных заведений, обуч. по специальности 111201 - "Ветеринария". 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</si>
  <si>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</si>
  <si>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Справочник по патологоанатомической диагностике заразных болезней свиней. Уч. пособие</t>
  </si>
  <si>
    <t>978-5-8114-3231-8</t>
  </si>
  <si>
    <t>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направлениям подготовки «Ветеринарно-санитарный эксперт» и «Ветеринарный врач».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</si>
  <si>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Сравнительная физиология животных. Учебник, 2-е изд., стер.</t>
  </si>
  <si>
    <t>978-5-8114-0932-7</t>
  </si>
  <si>
    <t>В книге приводятся физиологические особенности животных разных систематических групп, имеющих народнохозяйственное значение. Подробно описаны те разделы физиологии животных, которые являются биологической основой при изучении технологических дисциплин зоотехнического профиля, прежде всего кормления, содержания и разведения рыб, птиц, копытных млекопитающих и медоносных пчел. Книга предназначена для студентов аграрных университетов, обучающихся по программам магистрата и специалитета направления "Зоотехния".</t>
  </si>
  <si>
    <t>Структурно-функциональные особенности эндокринных желез у животных. Учебно-методическое пособие</t>
  </si>
  <si>
    <t>978-5-8114-2227-2</t>
  </si>
  <si>
    <t>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органы-мишени, а также на состояние всего организма. Определены особенности регуляции каждой железы внутренней секреции в ее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t>
  </si>
  <si>
    <t>Структурный контроль качества сырья и продуктов животного происхождения. Учебник</t>
  </si>
  <si>
    <t>Слесаренко Н.А., Оганов Э.О., Степанишин В.В.</t>
  </si>
  <si>
    <t>978-5-8114-4319-2</t>
  </si>
  <si>
    <t>Учебник составлен согласно учебному плану. Он включает лекционные и практические сведения об основных тканях и системах органов организма продуктивных животных, которые представляют собой сырьё животного происхождения; структурный контроль упитанности живых животных и туш (полутуш) продуктивных животных согласно государственным стандартам; видовые и возрастные анатомические различия соматических и внутренних систем организма продуктивных животных; морфологический состав частей и отрубов туш продуктивных животных с целью недопущения фальсификаций и особенно зооантропонозов в торговую сеть.
Учебник предназначен для студентов высших учебных заведений, обучающихся по направлению подготовки «Ветеринарно-санитарная экспертиза» (уровень магистратуры).</t>
  </si>
  <si>
    <t>Судебная ветеринарная медицина. Учебник, 3-е изд., испр. и доп.</t>
  </si>
  <si>
    <t>978-5-8114-1581-6</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</si>
  <si>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t>
  </si>
  <si>
    <t>В учебном пособии рассмотрены правовые основы судебной ветеринарии, изложены общие положения о судебно-ветеринарной экспертизе, представлены материалы по судебно-санитарной экспертизе пищевых продуктов животного происхождения, судебно-ветеринарной токсикологии, подробно освещены специальные виды экспертиз судебной ветеринарии, даны сведения о профессиональных нарушениях ветеринарных работников. Пособие предназначено для студентов вузов, обучающихся по специальности «Ветеринария» и направлению «Ветеринарно-санитарная экспертиза». Книга также может быть полезной для ветеринарных врачей, работающих в ветеринарных лабораториях рынков страны, преподавателей ветеринарных факультетов, специалистов, работающих в области ветеринарии, а также для работников следственных органов. Учебное пособие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</si>
  <si>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Теоретическая и практическая иммунология: Уч.пособие</t>
  </si>
  <si>
    <t>Азаев М.Ш.</t>
  </si>
  <si>
    <t>978-5-8114-1836-7</t>
  </si>
  <si>
    <t>В учебном пособии подробно охарактеризованы этапы развития иммунологии, в т. ч. в России, представлены сведения о наиболее важных открытиях, отмеченных Нобелевскими премиями в области иммунологии. Изложены современные представления о строении и функциях систем и органов иммунитета человека, животных и птиц. Охарактеризованы процессы дифференцировки и функционирования центральных клеток системы иммунитета - Т- и В-лимфоцитов на организменном, клеточном и молекулярном уровнях, описаны функционально различные субпопуляции этих клеток с эффекторной, хелперной и супрессорной активностью. Даны современные представления об антигенах и иммунологически значимых мембранных молекулах этих клеток (цитокины, иммуноглобулины, рецепторный аппарат). Представлены механизмы формирования реакций гуморального и клеточного иммунитета, включая трансплантационный, механизмы формирования толерантности (центральной, периферической, оральной), элиминации "запрещенных" клонов и др. Показана важная роль генетического аппарата особей, контролирующего поддержание иммунологического гомеостаза. Описаны функции главного комплекса гистосовместимости, особенности врожденного иммунитета и механизмы его функционирования - эффекторные клетки (макрофаги, естественные киллеры). Изложены современные методы иммунологических исследований и меры безопасности при их выполнении.</t>
  </si>
  <si>
    <t>Тесты по патологической физиологии: Уч.-методическое пособие</t>
  </si>
  <si>
    <t>978-5-8114-1810-7</t>
  </si>
  <si>
    <t>Учебно-методическое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</si>
  <si>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Тесты по радиобиологии. Учебн. пос., 1-е изд.</t>
  </si>
  <si>
    <t>Трошин Е.И.</t>
  </si>
  <si>
    <t>978-5-8144-1685-1</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</si>
  <si>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</si>
  <si>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Тесты по цитологии, эмбриологии и общей гистологии для самостоятельной подготовки и контроля студентов ветеринарных вузов: Учебное пособие.</t>
  </si>
  <si>
    <t>Тельцов Л.П.</t>
  </si>
  <si>
    <t>978-5-8114-1062-0</t>
  </si>
  <si>
    <t>Уч.пособие подготовлено в соответствии с действующим учебным планом и программой по курсу "Цитология, гистология и эмбриология" для студентов, обучающихся по специальности "Ветеринария",а также с методическими указаниями УМО Министерства образования и науки РФ по организации экзамена для студентов. Тестовые задания сгруппированы в соответствии с основными разделами курса и рекомендуются для самостоятельной работы и использования их налабораторных занятиях, для итогового контроля знаний студентов при проведении контрольных работ по темам, компьютерного тестирования и экзамена по предмету.</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</si>
  <si>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</si>
  <si>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Токсикозы клеточных пушных зверей: Уч.пособие</t>
  </si>
  <si>
    <t>Королев Б.А.</t>
  </si>
  <si>
    <t>978-5-8114-1792-6</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</si>
  <si>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</si>
  <si>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Королев Б. А.</t>
  </si>
  <si>
    <t>Туберкулез животных. Монография</t>
  </si>
  <si>
    <t>Найманов А.Х., Калмыков В.М.</t>
  </si>
  <si>
    <t>978-5-8114-2792-5</t>
  </si>
  <si>
    <t>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t>
  </si>
  <si>
    <t>Ультрасонография пищеварительного канала собак и кошек. Монография</t>
  </si>
  <si>
    <t>Цыганский Р.А.</t>
  </si>
  <si>
    <t>978-5-8114-3365-0</t>
  </si>
  <si>
    <t>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 Приведены метрические показатели слоев стенки различных отделов пищеварительного канала. Впервые описана количественная характеристика эхогенности слоев стенки желудка и тонкого кишечника у собак и кошек и их соотношение.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 Определен коэффициент эхогенности двенадцатиперстной, тощей и подвздошной кишок, позволяющий проводить объективную оценку стенки кишечника с учетом вариабельности настроек различных сканеров. Описаны эхографическое проявление и локализация артефактов у собак и кошек при сканировании пищеварительного канала в режиме серой шкалы: акустической тени, реверберации, «хвоста кометы», дистального псевдоакустического усиления сигнала; в режиме цветного допплеровского картирования — артефакта движения. Монография предназначена для студентов высших учебных заведений обучающихся по специальности «Ветеринария», практикующих ветеринарных врачей, а также аспирантов и молодых ученых исследующих проблемы ветеринарной гастроэнтерологии.</t>
  </si>
  <si>
    <t>Физиологическая регуляция организма: Уч. пособие</t>
  </si>
  <si>
    <t>Медведев И.Н.</t>
  </si>
  <si>
    <t>978-5-8114-2250-0</t>
  </si>
  <si>
    <t>Физиология и патология животной клетки: Учебное пособие.</t>
  </si>
  <si>
    <t>978-5-8114-0870-2</t>
  </si>
  <si>
    <t>Физиология и этология сельскохозяйственных птиц. Учебник.</t>
  </si>
  <si>
    <t>978-5-8114-0941-9</t>
  </si>
  <si>
    <t>Допущено Учебно-методическим объединением высших учебных заведений Российской Федерации по образованию в области ветеринарии и зоотехнии в качестве учебника для высших учебных заведений по специальностям 111201 - "Ветеринария" и 110401 - "Зоотехния". Учебник соответствует программе по физиологии и этологии животных, утвержденной Министерством образования и науки России. Издание хорошо иллюстрировано, дает верное представление о современной науке физиологии и этологии сельскохозяйственных птиц, соответствует перспективам развития птицеводства, обеспечивает профессиональную подготовку специалиста - зооинженера и ветеринарного врача. Рекомендуется для студентов высших учебных заведений по специальностям "Зоотехния" и "Ветеринария" и смежных с ними других специальностей биологического профиля, специалистов-птицеводов, слушателей ФПК, аспирантов и преподавателей.</t>
  </si>
  <si>
    <t>Физиология иммунной системы. Учебн. пос., 1-е изд.</t>
  </si>
  <si>
    <t>Магер С.Н.</t>
  </si>
  <si>
    <t>978-5-8114-1705-6</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</si>
  <si>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структур.Учебное пособие предназначено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</si>
  <si>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Физиология кормления животных. Теория питания, прием корма, особенности пищеварения</t>
  </si>
  <si>
    <t>Максимюк Н., Скопичев В.</t>
  </si>
  <si>
    <t>Допущено Мин.сельск.хоз-ва РФ в кач-ве учебного пособия для студентов ВУЗов по спец.310700 - Зоотехния. Уч.пособие предназначено для преподавателей и студентов с/х и ветеринарных вузов, работников животноводческих предприятий, а также любителей животных, содержащих их в домашних условиях. В данном уч.пособии рассматриваются современные теории питания животных, регуляция пищевого поведения и физиологический контроль потребления корма.</t>
  </si>
  <si>
    <t>Физиология крови и кровообращения: Уч.пособие</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</si>
  <si>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экзамену.Учебное пособие предназначено для студентов, обучающихся по специальности "Ветеринария" и направлению подготовки "Зоотехния". Книга может быть полезна для студентов высших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</si>
  <si>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мышечной и нервной систем: Уч.пособие</t>
  </si>
  <si>
    <t>978-5-8114-1982-1</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</si>
  <si>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</si>
  <si>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</si>
  <si>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репродуктивной системы млекопитающих: Уч.пособие</t>
  </si>
  <si>
    <t>978-5-8114-0775-0</t>
  </si>
  <si>
    <t>Рекомендовано Учебно-методическим объединением ВУЗов РФ по образованию в области зоотехнии и ветеринарии в качестве уч.пособия для студентов ВУЗов, обучающихся по специальностям "Зоотехния" и "Ветеринария". В книге приведены сведения по морфологии и физиологии органов размножения экспериментальных, с/х животных и человека. Подробно рассматриваются особенности половой системы самцов и самок, процессы оплодотворения, вынашивания беременности и родов. Особое внимание обращено на роль имунной системы организма в ходе оплодотворения, беременности и последующей лактации. Уч.пособие предназначено для специалистов, связанных с воспроизводством животных: зоотехников, вет.врачей, технологов с/х, а также студентов, изучающих определенные курсы физиологии, размножения животных, акушерства и гинекологии.</t>
  </si>
  <si>
    <t>Физиология сердечно-сосудистой системы и лекарственная регуляция ее функций у животных. Учебное пособие, 1-е изд.</t>
  </si>
  <si>
    <t>Герунова Л.К.</t>
  </si>
  <si>
    <t>978-5-8114-1422-2</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</si>
  <si>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животных.Издание предназначено для студентов, обучающихся по специальности «Ветеринария», и аспирантов, обучающихся по программе послевузовского профессионального образования «Ветеринарная фармакология с токсикологией» и «Физиология», а также представляет интерес для научных сотрудников и практикующих ветеринарных врачей.</t>
  </si>
  <si>
    <t>Физиолого-биохимические основы резистентности животных. Учебное пособие.</t>
  </si>
  <si>
    <t>978-5-8114-0934-1</t>
  </si>
  <si>
    <t>Физиотерапия в ветеринарной медицине. Учебник</t>
  </si>
  <si>
    <t>978-5-8114-4182-2</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</si>
  <si>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написан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полезна практикующим ветеринарным врачам.</t>
  </si>
  <si>
    <t>Ларионова И. С., Нагиев Г. Г. О.</t>
  </si>
  <si>
    <t>Фитотоксикозы домашних животных. Учебник, 2-е изд., перераб. и доп.</t>
  </si>
  <si>
    <t>978-5-8114-1589-2</t>
  </si>
  <si>
    <t>В книге подробно рассматриваются основные формы отравления животных биологическими активными веществами (БАВ) ядовитых растений. Отражены клинические признаки диагностики, лечебно5профилактические мероприятия при фитотоксикозах животных. Изложено, какой вред животным наносят ядовитые растения и наиболее эффективные способы борьбы с ними. Дана классификация растительных ядов, их влияние на качество волосяного покрова, мяса и молока. Учебник предназначен для студентов высших и средних учебных заведений, обучающихся по направлению подготовки (специальности) "Ветеринария", "Зоотехния" и "Лесное дело", для слушателей факультетов повышения классификации в качестве справочного материала для практических работников животноводства, лесного и лесопаркового хозяйства.</t>
  </si>
  <si>
    <t>Цестодология для ветеринарных врачей. Учебное пособие для ВО, 2-е изд., стер.</t>
  </si>
  <si>
    <t>Беспалова Н.С., Королева С.Н.</t>
  </si>
  <si>
    <t>978-5-8114-5547-8</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</si>
  <si>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</si>
  <si>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Цитология, гистология и эмбриология. Лабораторный практикум. Учебн. пос., 1-е изд.</t>
  </si>
  <si>
    <t>Донкова Н.В.</t>
  </si>
  <si>
    <t>978-5-8114-1704-9</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</si>
  <si>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Может быть рекомендован к использованию студентами, обучающимися по направлениям «Ветеринарно-санитарная экспертиза» и «Биология».</t>
  </si>
  <si>
    <t>Цитология, гистология, эмбриология +CD. Учебник, 1-е изд.</t>
  </si>
  <si>
    <t>Васильев Ю.Г., Трошин Е.И., Берестов Д.С., Красноперов Д.И.</t>
  </si>
  <si>
    <t>978-5-8114-3863-1</t>
  </si>
  <si>
    <t>Частная ветеринарно-санитарная микробиология и вирусология. Уч. Пособие</t>
  </si>
  <si>
    <t>978-5-8114-3593-7</t>
  </si>
  <si>
    <t>Частная зоогигиена. Практикум. Уч. Пособие</t>
  </si>
  <si>
    <t>978-5-8114-3456-5</t>
  </si>
  <si>
    <t>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t>
  </si>
  <si>
    <t>Экспериментальная хирургия лабораторных животных: Уч. пособие.</t>
  </si>
  <si>
    <t>Ноздрачев А. Д., Поляков Е. Л., Багаев В. А.</t>
  </si>
  <si>
    <t>978-5-8114-0694-4</t>
  </si>
  <si>
    <t>Доп. Учебно-методическим объединением по классическому университетскому обр-ю в качестве уч.пособия для студентов, обучающихся по направлению 020200 "Биология". Предназначена для студентов, аспирантов и научных сотрудников, осваивающих методы экспериментирования на животных. Книга представляет собой руководство по хирургии лабораторных животных. Является дополнением к циклу книг по анатомии лабораторных животных («Анатомия беспозвоночных», «Анатомия лягушки», «Анатомия крысы», «Анатомия кошки»). В книге представлены краткие описания как классических операций, так и новых хирургических приемов.</t>
  </si>
  <si>
    <t>Электронная микроскопия в клинической ветеринарии. Уч. пособие</t>
  </si>
  <si>
    <t>978-5-8114-3939-3</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</si>
  <si>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</si>
  <si>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Эпизоотологический метод исследования: Учебное пособие.</t>
  </si>
  <si>
    <t>Макаров В.В.</t>
  </si>
  <si>
    <t>978-5-8114-0903-7</t>
  </si>
  <si>
    <t>Рек.Мин.с/х РФ в качестве уч.пос. для студентов ветеринарных вузов по специальности 111201 "Ветеринария".Уч.пособие посвящено общим и частным аспектам эпизоотологической методологии как специфической совокупности познавательных средств,методов,приемов,исп. в этой науке.Эпизоотологич.метод исследования,диагностическая стратегия и тактика в эпизоотологии, два важных методич.направления - географическая ветеринария (эпизоотология) и глобальная эпизоотология представлены и трактуются с позиций современных достижений науки и практики.Осн.материалу предшествует детальное обсуждение проблемы состояния и развития методического аппарата и спец.методов эпизоотологич.исследования и анализа.В частных разделах излагаются систематизиров. сведения по тематике,начиная с исторических,семантич.предпосылок,спец.данные и многочисл. подробные примеры из реальной практики эпизоотологич.исследования.В закл.приовдится глоссарий терминов совр.эпизоотологии и список рекоменд.источников монографич.литературы по теме.Книга адресована специалистам, интересующимся вопросами инфекционной патологии и эпизоотологии, студентам и аспирантам ветерираных вузов и НИУ.</t>
  </si>
  <si>
    <t>Этология с основами зоопсихологии: Учебн. пособие. 2-е изд., стер.</t>
  </si>
  <si>
    <t>Иванов А. А.</t>
  </si>
  <si>
    <t>978-5-8114-0705-7</t>
  </si>
  <si>
    <t>В учебном пособии анализируется поведение и психология животных на уровне индивидуума и в составе ассоциаций. Рассматриваются проблемы развития поведения и психики животных в процессе онтогенеза. Приводятся данные о видовых особенностях поведения животных, прежде всего продуктивных. Анализируются изменения в поведении и психологии животных, вызванные процессом доместификации. Учебное пособие адресовано студентам аграрных университетов, изучающим разные отрасли продуктивного, спортивного и декоративного животноводства, также оно может быть полезным для аспирантов, научных сотрудников и преподавателей при планировании научных исследований и при подготовке учебных занятий по дисциплинам животноводческого профиля.</t>
  </si>
  <si>
    <t>Коневодство</t>
  </si>
  <si>
    <t>Русская рысистая порода лошадей. Уч. пособие, 2-е изд., испр.</t>
  </si>
  <si>
    <t>Лебедько Е.Я., Яковлева С.Е. и др.</t>
  </si>
  <si>
    <t>978-5-8114-2954-7</t>
  </si>
  <si>
    <t>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t>
  </si>
  <si>
    <t>Биология медоносной пчелы: Уч.пособие.</t>
  </si>
  <si>
    <t>Козин Р. Б.</t>
  </si>
  <si>
    <t>Пчеловодство</t>
  </si>
  <si>
    <t>978-5-8114-0716-3</t>
  </si>
  <si>
    <t>Медоносная пчела: содержание, кормление и уход. Учебн. пос., 1-е изд.</t>
  </si>
  <si>
    <t>Рожков К.А.</t>
  </si>
  <si>
    <t>978-5-8114-1649-3</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</si>
  <si>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также руководителями и специалистами аграрных предприятий.</t>
  </si>
  <si>
    <t>Антропогенное влияние на охотничьи ресурсы. Уч. пособие</t>
  </si>
  <si>
    <t>Козлов В.М.</t>
  </si>
  <si>
    <t>Охотничье хозяйство</t>
  </si>
  <si>
    <t>978-5-8114-3750-4</t>
  </si>
  <si>
    <t>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t>
  </si>
  <si>
    <t>Биологические основы и рациональные технологии использования охотничьих ресурсов. Учебник для ВО, 1-е изд.</t>
  </si>
  <si>
    <t>Козлов В. М.</t>
  </si>
  <si>
    <t>978-5-8114-4652-0</t>
  </si>
  <si>
    <t>Машкин В. И.</t>
  </si>
  <si>
    <t>Заповедное дело. Курс лекций и практических занятий. Уч. Пособие</t>
  </si>
  <si>
    <t>Дворников М.Г.</t>
  </si>
  <si>
    <t>978-5-8114-3421-3</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</si>
  <si>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</si>
  <si>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Зооресурсоведение. Уч. Пособие</t>
  </si>
  <si>
    <t>Машкин В.И., Стасюк Е.В.</t>
  </si>
  <si>
    <t>978-5-8114-3319-3</t>
  </si>
  <si>
    <t>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 биоэкологам, охотоведам, работникам природоохранных, охотничьих организаций и лечебных медицинских учреждений.</t>
  </si>
  <si>
    <t>Методы изучения охотничьих и охраняемых животных в полевых условиях. Учебное пособие, 1-е изд.</t>
  </si>
  <si>
    <t>978-5-8114-1407-9</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</si>
  <si>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</si>
  <si>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Охотничье дело. Охотоведение и охотничье хозяйство: Уч.пособие, 2-е изд., испр.</t>
  </si>
  <si>
    <t>Мартынов Е. Н.</t>
  </si>
  <si>
    <t>978-5-8114-1187-0</t>
  </si>
  <si>
    <t>Книга включает теоретические основы охотоведения как научной дисциплины и практические вопросы охоты и охотничьего хозяйства России.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Показаны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Приведена детальная характеристика технических средств охоты и охотничьей продукции. Для студентов охотоведческих, лесохозяйственных и сельскохозяйственных специальностей, работников охотничьего хозяйства и смежных с ним хозяйственных отраслей, охотников, а также специалистов природоохранной сферы.</t>
  </si>
  <si>
    <t>Охотничьи угодья. Учебное пособие, 1-е изд.</t>
  </si>
  <si>
    <t>Леонтьев Д.Ф.</t>
  </si>
  <si>
    <t>978-5-8114-1410-9</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</si>
  <si>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угодий.Пособие предназначено для студентов, обучающих по направлениям «Биология» и «Лесное дело», а также для экологов, географов, специалистов охотничьего и лесного хозяйства.</t>
  </si>
  <si>
    <t>Охотоведение и дичеразведение. Учебное пособие для ВО, 1-е изд.</t>
  </si>
  <si>
    <t>Итин Г. С., Кощаев А. Г., Лунева А. В.</t>
  </si>
  <si>
    <t>978-5-8114-4773-2</t>
  </si>
  <si>
    <t>Типология охотничьих угодий с основами охотустройства: Уч.пособие</t>
  </si>
  <si>
    <t>978-5-8114-1942-5</t>
  </si>
  <si>
    <t>В учебном пособии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предложена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внутрихозяйственного охотустройства охотничьих хозяйств и регулирования охоты. Издание предназначено для студентов-охотоведов и преподавателей высших учебных заведений, занимающихся подготовкой биологов специализации "Охотоведение", бакалавров этого профиля, практических и научных работников охотничьего хозяйства</t>
  </si>
  <si>
    <t>Товароведение и технология обработки мясо-дичной, дикорастущей пищевой продукции и лекарственно-технического сырья: Уч.пособие</t>
  </si>
  <si>
    <t>Давлетов З.Х.</t>
  </si>
  <si>
    <t>978-5-8114-1909-8</t>
  </si>
  <si>
    <t>Пособие составлено по программе подготовки биологов высшего образования, специализация "Охотоведение". В нем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Пособие может быть использовано студентами, магистрантами, аспирантами сельскохозяйственных и лесохозяйственных вузов, также практическими работниками охотничьего хозяйства, природоохранных организаций, охотниками и любителями природы.</t>
  </si>
  <si>
    <t>Кинология (Служебное собаководство)</t>
  </si>
  <si>
    <t>Кинология (Для владельцев собак)</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</si>
  <si>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</si>
  <si>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Научное обоснование производства биологически полноценных кормов для собак. Монография, 2-е изд., испр.</t>
  </si>
  <si>
    <t>Бесланеев Э.В., Бесланеева Ж.Х.</t>
  </si>
  <si>
    <t>978-5-8114-2773-4</t>
  </si>
  <si>
    <t>Монография предназначена для бакалавров, магистров, аспирантов, высших учебных заведений, обучающихся по направлениям: «Зоотехния», «Ветеринарно-санитарная экспертиза», студентам и аспирантам специальности «Ветеринария», а также студентам ссузов, обучающимся по направлению «Кинология». Также будет полезна для практикующих ветеринарных врачей, различным ведомствам, организациям и центрам служебного собаководства.</t>
  </si>
  <si>
    <t>Шошина Е. В., Капков В. И.</t>
  </si>
  <si>
    <t>Рыбное хозяйство</t>
  </si>
  <si>
    <t>Пономарев С.В.</t>
  </si>
  <si>
    <t>В учебнике изложены материалы о современном уровне аква- и марикультуры за рубежом и в Российской Федерации, основных технологиях садкового рыбоводства речных и морских акваторий, а также основных технологиях, типах, способах культивирования рыбных и нерыбных обектов в пастбищных и прудовых условиях.
Издание предназначено для студентов и аспирантов рыбохозяйственных и сельскохозяйственных вузов. Может быть полезно специалистами рыбоводных крестьянско-фермерских хозяйств.</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</si>
  <si>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</si>
  <si>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Рязанова О.А., Дацун В.М., Позняковский В.М.</t>
  </si>
  <si>
    <t>География рыб. Учебное пособие для ВО, 2-е изд., испр. и доп.</t>
  </si>
  <si>
    <t>Абросимова Н. А., Абросимова Е. Б. и др.</t>
  </si>
  <si>
    <t>978-5-8114-5023-7</t>
  </si>
  <si>
    <t>Берникова Т. А.</t>
  </si>
  <si>
    <t>В учебном пособии представлена детальная характеристика представителей различных классов позвоночных. Описаны их происхождение, образ жизни, строении нервной, половой, выделительной, пищеварительной, кровеносной, дыхательной систем, а также особенности размножения и использование в хозяйственной деятельности человека. В конце каждой главы приведен список вопросов для самостоятельной подготовки студентов и последующего обсуждения. В учебное пособие также вошли тестовые задания для самоконтроля студентов, словарь терминов и список использованной литературы. Учебное пособие предназначено для студентов, обучающихся по направлению «Водные биоресурсы и аквакультура», а также будет полезно аспирантам, преподавателям вузов, специалистам с биологическим уклоном.</t>
  </si>
  <si>
    <t>Индустриальное рыбоводство. Учебник, 2-е изд., испр. и доп.</t>
  </si>
  <si>
    <t>978-5-8114-1367-6</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</si>
  <si>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по направлению "Водные биоресурсы и аквакультура".</t>
  </si>
  <si>
    <t>Искусственное воспроизводство популяций рыб. Полносистемное исследование. Уч. пособие</t>
  </si>
  <si>
    <t>Гарлов П.Е., Нечаева Т.А., Рыбалова Н.Б.</t>
  </si>
  <si>
    <t>978-5-8114-4248-5</t>
  </si>
  <si>
    <t>Искусственное воспроизводство рыб. Управление размножением. Учебное пособие.</t>
  </si>
  <si>
    <t>Гарлов П.Е.</t>
  </si>
  <si>
    <t>978-5-8114-1415-4</t>
  </si>
  <si>
    <t>В учебном пособии рассмотрены результаты цитоморфологических, эколого-гистофизиологических и экспериментальных исследований всех звеньев гипоталамо-гипофизарно-гонадной оси нейро-эндокринных взаимоотношений на разных этапах развития и размножения осетровых и костистых рыб в связи с различным сезоном и характером нереста. Подробно рассматриваются процессы гамето- и гонадогенеза. Особое внимание обращается на стадийность этих процессов: периоды, ступени, фазы в оогенезе, стадии зрелости яичников в овариогенезе. Рассмотрены цитоморфология и цитогенез гонадотропоцитов гипофиза рыб, процессы становление стероидогенной функции гонад в раннем онтогенезе, основные механизмы половой дифференцировки гонад и влияния гипофизарных гонадотропинов на ранний гамето- и гонадогенез. Пособие рекомендовано для студентов и аспирантов высших учебных заведений ихтиологического, рыбохозяйственного и зоотехнического профиля.</t>
  </si>
  <si>
    <t>Ихтиология: лабораторный практикум: Уч.пособие</t>
  </si>
  <si>
    <t>978-5-8114-1941-8</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</si>
  <si>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 Гриф УМО</t>
  </si>
  <si>
    <t>Ихтиология: Учебник, 3-е изд., стер.</t>
  </si>
  <si>
    <t>Пономарев С.В., Баканева Ю.М., Федоровых Ю.В.</t>
  </si>
  <si>
    <t>978-5-8114-5180-7</t>
  </si>
  <si>
    <t>Для ВПО и СПО. 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и ссузов. Может быть полезно специалистам рыбоводных хозяйств, ихтиологам, рыбакам-любителям.</t>
  </si>
  <si>
    <t>Ихтиопатология и ветеринарно-санитарная экспертиза рыб. Учебное пособие, 1-е изд.</t>
  </si>
  <si>
    <t>978-5-8114-1295-2</t>
  </si>
  <si>
    <t>В учебное пособие включен материал по краткой физиологии и анатомиирыб, физическим свойствам воды, газовому режиму водоемов и их влияниюна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болезнях, ветеринарно-санитарной экспертизе рыб. Книга предназначена для студентов высших и средних учебных заведений: ихтиопатологов, ветеринарных специалистов, технологов по переработке рыбы и специалистов рыбхозов.</t>
  </si>
  <si>
    <t>Ихтиопатология: Уч.пособие</t>
  </si>
  <si>
    <t>Атаев А.М.</t>
  </si>
  <si>
    <t>978-5-8114-1825-1</t>
  </si>
  <si>
    <t>В учебном пособии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Учебное пособие предназначено для студентов, обучающихся по специальности "Ветеринария" и направлениям подготовки "Зоотехния" и "Водные биоресурсы и аквакультура", а также для ихтиопатологов, рыбоводов, ихтиологов, биологов и зоологов.</t>
  </si>
  <si>
    <t>Ихтиопатология. Токсикозы рыб. Учебник, 2-е изд., перераб. и доп.</t>
  </si>
  <si>
    <t>Аршаница Н.М., Стекольников А.А., Гребцов М.Р.</t>
  </si>
  <si>
    <t>978-5-8114-4403-8</t>
  </si>
  <si>
    <t>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аспирантов и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t>
  </si>
  <si>
    <t>Корма и кормление в аквакультуре. Учебник, 1-е изд.</t>
  </si>
  <si>
    <t>Хрусталев Е.И., Курапова Т.М.и др.</t>
  </si>
  <si>
    <t>978-5-8114-2342-2</t>
  </si>
  <si>
    <t>В учебнике изложены материалы по потребности рыб в питательных веществах, роли биологически активных веществ, включаемых в состав корма в организме рыб, о составе компонентов комбикормов, принципы формирования рецептур и оценке эффективности широко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Издание предназначено для бакалавров, магистров и аспирантов рыбохозяйственных и сельскохозяйственных вузов. Учебник может быть полезен специалистам рыбоводных и фермерских хозяйств.</t>
  </si>
  <si>
    <t>Кормовое сырье и биологически активные добавки для рыбных объектов аквакультуры. Учебно-методическое пособие, 3-е изд., испр. и доп.</t>
  </si>
  <si>
    <t>Абросимова Н.А., Абросимова Е.Б. и др.</t>
  </si>
  <si>
    <t>978-5-8114-3678-1</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</si>
  <si>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t>
  </si>
  <si>
    <t>Краткое описание промысловых рыб Мирового океана. Акулы и скаты. Уч. пособие, 2-е изд., испр. и доп.</t>
  </si>
  <si>
    <t>Саускан В.И.</t>
  </si>
  <si>
    <t>978-5-8114-3704-7</t>
  </si>
  <si>
    <t>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t>
  </si>
  <si>
    <t>Краткое описание промысловых рыб Мирового океана. Клюпеоидные. Уч. пособие, 2-е изд., испр. и доп.</t>
  </si>
  <si>
    <t>978-5-8114-3711-5</t>
  </si>
  <si>
    <t>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t>
  </si>
  <si>
    <t>Краткое описание промысловых рыб Мирового океана. Луциановые, Помадазиевые, Спаровые, Горбылевые, Нототениевые, Белокровные. Уч. пособие, 2-е изд., испр. и доп.</t>
  </si>
  <si>
    <t>978-5-8114-3723-8</t>
  </si>
  <si>
    <t>Краткое описание промысловых рыб Мирового океана. Песчанковые, Рыбы-сабли, Скорпеновые, Камбаловые, Солеевые, Циноглоссовые. Учебное пособие для ВО, 2-е изд., испр. и доп.</t>
  </si>
  <si>
    <t>Саускан В. И.</t>
  </si>
  <si>
    <t>978-5-8114-5160-9</t>
  </si>
  <si>
    <t>Краткое описание промысловых рыб Мирового океана. Ставридовые, Скумбриевые, Рыбы-мечи (Мечерылые), Парусниковые. Уч. пособие, 2-е изд., испр. и доп.</t>
  </si>
  <si>
    <t>978-5-8114-3717-7</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</si>
  <si>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</si>
  <si>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Краткое описание промысловых рыб Мирового океана. Трескообразные. Уч. пособие, 2-е изд., испр. и доп.</t>
  </si>
  <si>
    <t>978-5-8114-3712-2</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</si>
  <si>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</si>
  <si>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Лабораторный практикум по физиологии рыб. Уч. Пособие</t>
  </si>
  <si>
    <t>Головина Н.А., Романова Н.Н.</t>
  </si>
  <si>
    <t>978-5-8114-3382-7</t>
  </si>
  <si>
    <t>В учебном пособии изложены необходимые методы и приемы для освоения навыков оценки физиологического состояния рыб. Оно направлено на отработку компетентностного подхода к умению постановки экспериментов с живой рыбой, освоению приемов использования специальных приборов и оборудования владению методами физиологических анализов на организменном, тканевом и клеточном уровнях. Предназначено для проведения практических работ студентами вузов по курсу «Физиология рыб». Рекомендуется для студентов направления подготовки «Водные биоресурсы и аквакультура». Может быть использован студентами, обучающимися по направлениям «Биология», «Зоотехния», «Ветеринария».</t>
  </si>
  <si>
    <t>Лососеводство. Учебник, 2-е изд., перераб. и доп.</t>
  </si>
  <si>
    <t>978-5-8114-3131-1</t>
  </si>
  <si>
    <t>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t>
  </si>
  <si>
    <t>Методология физиолого-иммунологической оценки гидробионтов. Уч. Пособие</t>
  </si>
  <si>
    <t>Пронина Г.И., Корягина Н.Ю.</t>
  </si>
  <si>
    <t>978-5-8114-2611-9</t>
  </si>
  <si>
    <t>В пособии рассматриваются методики оценки состояния здоровья и иммунного статуса рыб и речных раков в аквакультуре. Учебное пособие предназначено для бакалавров, магистров и аспирантов,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t>
  </si>
  <si>
    <t>Шошина Е. В., Макаревич П. Р.</t>
  </si>
  <si>
    <t>Общая гистология и эмбриология рыб. Уч. пособие, 2-е изд., испр. и доп.</t>
  </si>
  <si>
    <t>Калайда М.Л., Нигметзянова М.В., Борисова С.Д.</t>
  </si>
  <si>
    <t>978-5-8114-3069-7</t>
  </si>
  <si>
    <t>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технических вузов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Учебное пособие составлено в соответствии с учебной программой дисциплины «Основы гистологии и эмбриологии рыб» Калининградского государственного технического университета по направлению «Водные биоресурсы и аквакультура».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(ОПК-3); способность понимать, излагать и анализировать информацию в области гистологии и эмбриологии (ОПК-6). Учебное пособие может служить также справочным материалом для студентов при самостоятельной подготовке при вечерней и заочной форме обучения.</t>
  </si>
  <si>
    <t>Озерное товарное рыбоводство. Учебник, 1-е изд.</t>
  </si>
  <si>
    <t>Мухачев И.С.</t>
  </si>
  <si>
    <t>978-5-8114-1408-6</t>
  </si>
  <si>
    <t>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Учебник предназначен студентам вузов, обучающихся по программам бакалавриата, специалитета и магистратуры по специальностям "Водные ресурсы и аквакультура", "Зоотехния", "Биология", "Природопользование" при изучении дисциплин "Рыбоводство", "Аквакультура", "Ихтиология и рыбоводство".</t>
  </si>
  <si>
    <t>Осетроводство на интенсивной основе. Учебник, 2-е изд., перераб. и доп.</t>
  </si>
  <si>
    <t>978-5-8114-1454-3</t>
  </si>
  <si>
    <t>В книге даны сведения о современных технологиях искусственного воспроизводства, товарного выращивания, сохранения биоразнообразия осетровых рыб, основные способы формирования ремонтноматочных стад, создания бассейновых, прудовых осетровых хозяйств на интенсивной основе, методы кормления, получения половых продуктов физиологическим способом. Изложены сведения о специализированных сухих и влажных комбинированных кормах, нормах проектирования современных производств интенсивного типа. Предназначено для студентов вузов по направлению "Водные биоресурсы и аквакультура", среднего профессионального образования "Ихтиология и рыбоводство", для фермеров_рыбоводов, специалистов аквакультуры широкого профиля.</t>
  </si>
  <si>
    <t>Основы индустриальной аквакультуры. Учебник, 2-е изд., перераб. и доп.</t>
  </si>
  <si>
    <t>Хрусталев Е.И., Хайновский К.Б. и др.</t>
  </si>
  <si>
    <t>978-5-8114-3229-5</t>
  </si>
  <si>
    <t>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специальности «Водные биоресурсы и аквакультура».</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</si>
  <si>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даны их общая характеристика и технологические особенности. В заключение показаны основные принципы организации рыбоводных хозяйств (менеджмент, экономика). Учебник рекомендуется студентам, аспирантам и преподавателям рыбохозяйственных и сельскохозяйственных вузов, а также рыбоводам различной квалификации и всем желающим заниматься разведением и выращиванием рыбы.</t>
  </si>
  <si>
    <t>Практикум по микробиологии. Уч. пособие</t>
  </si>
  <si>
    <t>Казимирченко О.В., Котлярчук М.Ю.</t>
  </si>
  <si>
    <t>978-5-8114-4261-4</t>
  </si>
  <si>
    <t>Учебное пособие предназначено для выполнения студентами лабораторных работ, предусмотренных рабочей программой дисциплины «Микробиология» по направлению подготовки «Водные биоресурсы и аквакультура». Каждая лабораторная работа включает в себя цель и задание по работе, перечень необходимых материалов и оборудования, методические указания по выполнению работы, краткий теоретический материал, формы заполнения отчета по работе, вопросы по теме для самопроверки. В практикум включен словарь терминов, поясняющий определения, используемые при изучении тем лабораторных работ.</t>
  </si>
  <si>
    <t>Продукционные возможности рыбохозяйственных водоемов и объектов рыбоводства. Уч. пособие</t>
  </si>
  <si>
    <t>Купинский С.Б.</t>
  </si>
  <si>
    <t>978-5-8114-3426-8</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</si>
  <si>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ее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t>
  </si>
  <si>
    <t>Рыбоводство: Учебное пособие, 2-е изд., стер.</t>
  </si>
  <si>
    <t>Власов В.А.</t>
  </si>
  <si>
    <t>978-5-8114-1095-8</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</si>
  <si>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хозяйств.Пособие рекомендовано для студентов высших учебных заведений, обучающихся по направлению 110400.62 "Зоотехния", специализация "Рыбоводство".</t>
  </si>
  <si>
    <t>Рыбохозяйственная гидротехника с основами мелиорации. Учебн. пос., 1-е изд.</t>
  </si>
  <si>
    <t>Моисеев Н.Н.</t>
  </si>
  <si>
    <t>978-5-8114-1266-2</t>
  </si>
  <si>
    <t>В учебном пособии приведены основные положения дисциплины «Рыбохозяйственная гидротехника с основами мелиорации». Предназначено для студентов, обучающихся по направлению подготовки (бакалавр) и специальности «Зоотехния» и специализирующихся по рыбоводству. Также может использоваться по направлению подготовки (бакалавр) и специальности «Водные биоресурсы и аквакультура», может быть полезным для работников рыбохозяйственных предприятий.</t>
  </si>
  <si>
    <t>Система организации рыбохозяйственных исследований в России и за рубежом. Уч. пособие, 2-е изд., испр.</t>
  </si>
  <si>
    <t>978-5-8114-3065-9</t>
  </si>
  <si>
    <t>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t>
  </si>
  <si>
    <t>Современные проблемы и перспективы развития аквакультуры. Учебник</t>
  </si>
  <si>
    <t>Хрусталев Е.И., Курапова Т.М. и др.</t>
  </si>
  <si>
    <t>978-5-8114-2607-2</t>
  </si>
  <si>
    <t>В учебнике изложены материалы, обосновывающие основные проблемные ситуации, которые имеют место в современной аквакультуре, прежде всего в рыбоводной составляющей, а также предложены механизмы, обеспечивающие прогресс в развитии аквакультуры в привязке к региональным особенностям. Дается оценка влияния абиотических и биотических факторов на раскрытие у рыб ростовой, адаптогенной и репродуктивной потенции. Рассматриваются современные методы и способы разведения и выращивания рыб. Обосновываются перспективы применения эффективных моно- и полицикличных и комбинированных технологий разведения и выращивания рыб. В широком аспекте рассматриваются конструктивные и технические особенности системы водоподготовки и выращивания рыбы. Рассматриваются оригинальные методы определения приемной емкости экосистем пастбищных водоемов и мощности индустриальных рыбоводных хозяйств. Издание предназначено для бакалавров, магистров и аспирантов вузов, обучающихся по направлению "Водные биоресурсы и аквакультура", а также может быть полезно студентам смежных направлений и специалистам рыбоводных хозяйств.</t>
  </si>
  <si>
    <t>Технология производства продукции биоресурсов. Учебник, 1-е изд.</t>
  </si>
  <si>
    <t>Власов В. А., Жигин А. В.</t>
  </si>
  <si>
    <t>978-5-8114-4595-0</t>
  </si>
  <si>
    <t>Физиология гидробионтов: Уч.пособие</t>
  </si>
  <si>
    <t>978-5-8114-1881-7</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</si>
  <si>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</si>
  <si>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Физиология рыб: Учебное пособие. 2-е изд., стер.</t>
  </si>
  <si>
    <t>978-5-8114-1262-4</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</si>
  <si>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"Биоресурсы и аквакультура".</t>
  </si>
  <si>
    <t>Экспертиза рыбы, рыбопродуктов и нерыбных объектов водного промысла. Качество и безопасность. Учебник</t>
  </si>
  <si>
    <t>978-5-8114-2259-3</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</si>
  <si>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пособии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Пособие предназначено для студентов высших учебных заведений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Пособие может быть полезно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</si>
  <si>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терминов и определений. Уч. Пособие</t>
  </si>
  <si>
    <t>Любимов А.В., Грязькин А.В., Селиванов А.А.</t>
  </si>
  <si>
    <t>Лесное хозяйство. Лесохозяйственные науки</t>
  </si>
  <si>
    <t>978-5-8114-3544-9</t>
  </si>
  <si>
    <t>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t>
  </si>
  <si>
    <t>Введение в общую биологию. Теоретические вопросы и проблемы. Уч. пособие, 2-е изд., стер.</t>
  </si>
  <si>
    <t>Коровин В.В., Брынцев В.А., Романовский М.Г.</t>
  </si>
  <si>
    <t>978-5-8114-2398-9</t>
  </si>
  <si>
    <t>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t>
  </si>
  <si>
    <t>Вводно-ознакомительный курс лекций по классической теории решения изобретательских задач: Уч.пособие</t>
  </si>
  <si>
    <t>Федотов Г.Н., Шалаев В.С.</t>
  </si>
  <si>
    <t>978-5-8114-2135-0</t>
  </si>
  <si>
    <t>Гриф УМО, для ВПО. 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</si>
  <si>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Волынский В.Н.</t>
  </si>
  <si>
    <t>Водные ресурсы и основы водного хозяйства. Учебное пособие, 3-е изд., испр. и доп.</t>
  </si>
  <si>
    <t>Корпачев В.П.</t>
  </si>
  <si>
    <t>978-5-8114-1331-7</t>
  </si>
  <si>
    <t>Географические особенности лесоводства: Уч.пособие</t>
  </si>
  <si>
    <t>Сеннов С.Н., Кузнецов Е.Н.</t>
  </si>
  <si>
    <t>978-5-8114-2045-2</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</si>
  <si>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</si>
  <si>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Глебов И.Т.</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</si>
  <si>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</si>
  <si>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Попова О.С.</t>
  </si>
  <si>
    <t>Изобретательские задачи с решениями по АРИЗ-71 и АРИЗ-77. Уч. пособие</t>
  </si>
  <si>
    <t>978-5-8114-2455-9</t>
  </si>
  <si>
    <t>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t>
  </si>
  <si>
    <t>Лесная мелиорация. Учебн. пос., 1-е изд.</t>
  </si>
  <si>
    <t>Тимерьянов А.Ш.</t>
  </si>
  <si>
    <t>978-5-8114-1599-1</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</si>
  <si>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Особое внимание уделено лесомелиорации в Республике Башкортостан.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 поколения. Рекомендуется для студентов высших учебных заведений, обучающихся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</si>
  <si>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Лесная фитопатология. Учебник, 2-е изд., испр. и доп.</t>
  </si>
  <si>
    <t>Чураков Б.П.</t>
  </si>
  <si>
    <t>978-5-8114-1223-5</t>
  </si>
  <si>
    <t>В учебнике изложены предмет и задачи фитопатологии и дан краткий очерк истории фитопатологии. Приведены общие сведения о болезнях растений;рассмотрены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лесохозяйственных, сельскохозяйственных и биологических специальностей вузов.</t>
  </si>
  <si>
    <t>Лесоведение и лесоводство: Учебник. 3-е изд., перераб. и доп.</t>
  </si>
  <si>
    <t>Сеннов С.Н.</t>
  </si>
  <si>
    <t>978-5-8114-1151-1</t>
  </si>
  <si>
    <t>В  учебнике  приведены  сведения  о  природе леса и его значении, об  экологии и географии леса, о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Предназначен для студентов высших  учебных заведений, обучающихся по направлению «Лесное дело».</t>
  </si>
  <si>
    <t>Методы технического творчества. Уч. пособие, 2-е изд., стер.</t>
  </si>
  <si>
    <t>978-5-8114-1817-6</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</si>
  <si>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</si>
  <si>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Моделирование технологических процессов лесных машин: Учебник, 3-е изд., перераб.</t>
  </si>
  <si>
    <t>Александров В.А., Александров А.В.</t>
  </si>
  <si>
    <t>978-5-8114-2048-3</t>
  </si>
  <si>
    <t>Рекомендовано Гос. комитетом РФ по ВО. Для ВПО. 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</si>
  <si>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</si>
  <si>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Синицын Е. М.</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</si>
  <si>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</si>
  <si>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иллюстриован 221 черно-белым рисунком и 280 цветными фотографиями.
Определитель предназначен для образовательных учреждений, в которых изучаются древесные растения. Он будет полезен также лесоводам, озеленителям и всем интересующимся древесными растениями.</t>
  </si>
  <si>
    <t>Организация предпринимательской деятельности в лесном комплексе. Учебник, 2-е изд., испр.</t>
  </si>
  <si>
    <t>Загидуллина Л.И.</t>
  </si>
  <si>
    <t>978-5-8114-3816-7</t>
  </si>
  <si>
    <t>Организация хозяйства на арендованных лесных участках. Учебник, 2-е изд., испр.</t>
  </si>
  <si>
    <t>978-5-8114-3817-4</t>
  </si>
  <si>
    <t>В учебнике изложены вопросы организации хозяйства на арендованных лесных участках в соответствии с положениями Лесного кодекса РФ. Предназначен для студентов, обучающихся по направлению подготовки бакалавров «Лесное дело», а также для специалистов, работающих на предприятиях лесного хозяйства и участвующих в работе по использованию и заготовке лесных ресурсов на основании договоров аренды лесных участков.
При подготовке данного учебника использованы действующие законодательные, методические и нормативные документы по лесному хозяйству. Предлагаемая книга является популярным пособием для лесопользователей и может быть рекомендована всем лицам, работающим или связанным с лесом.</t>
  </si>
  <si>
    <t>Основы лесного хозяйства и таксация леса. Учебное пособие. 3-е изд., стер., испр. и доп.</t>
  </si>
  <si>
    <t>Ковязин В. Ф.</t>
  </si>
  <si>
    <t>978-5-8114-0776-7</t>
  </si>
  <si>
    <t>Рекомендовано Учебно-методическим объединением по образованию в области лесного дела в качестве учебного пособия для студентов, обучающихся по специальностям 250300 - "Технология и оборудование лесозаготовительного и деревообрабатывающего производства" и 120303 - "Городской кадастр" . Учебное пособие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Пособие предназначено для студентов направления 250300 "Технология и оборудование лесозаготовительного и деревообрабатывающего производств" и специальности 120303 "Городской кадастр", а также может быть полезно слушателям центра повышения квалификации и переподготовки кадров и специалистам-практикам.</t>
  </si>
  <si>
    <t>Основы лесного хозяйства. Лабораторный практикум. Учебн. пос., 1-изд.</t>
  </si>
  <si>
    <t>Ковязин В.Ф.</t>
  </si>
  <si>
    <t>978-5-8114-1291-4</t>
  </si>
  <si>
    <t>Учебное пособие содержит 50 задач по лесоведению, лесоводству и другим разделам лесного хозяйства. Приведены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 - практикам.</t>
  </si>
  <si>
    <t>Основы лесоведения. Уч. особие</t>
  </si>
  <si>
    <t>978-5-8114-3535-7</t>
  </si>
  <si>
    <t>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t>
  </si>
  <si>
    <t>Основы сельскохозяйственных пользований. Учебник</t>
  </si>
  <si>
    <t>Романов Г.Г., Шморгунов Г.Т. и др.</t>
  </si>
  <si>
    <t>978-5-8114-4199-0</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</si>
  <si>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 для студентов направлений подготовки бакалавриата «Лесное дело» и «Землеустройство и кадастры» всех форм обучения.</t>
  </si>
  <si>
    <t>Правовые и социальные аспекты устойчивого лесоуправления. Учебник, 2-е изд., испр.</t>
  </si>
  <si>
    <t>978-5-8114-3810-5</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</si>
  <si>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учебного пособия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t>
  </si>
  <si>
    <t>Сверление древесины и древесных материалов. Уч. Пособие</t>
  </si>
  <si>
    <t>978-5-8114-3086-4</t>
  </si>
  <si>
    <t>В книге рассмотрены кинематика и динамика процесса сверления, показана зависимость крутящего момента от сил резания и параметров режима сверления. Рассмотрены поверхности и секущие плоскости сверл, рабочие движения, скорости рабочих движений, угловые параметры сверл в координатных плоскостях. Представлены типы сверл: ложечные, спиральные с конической заточкой, с центром и подрезателями, винтовые сверла, шнековые. Сделан вывод математической модели сверления, показано влияние на глубину сверления диаметра сверла и подачи на зуб. Показана экспериментальная проверка математической модели. Описан процесс удаления стружки из отверстия по винтовым канавкам сверла. Рассмотрены конструкции сверлильных станков, сверлильных присадочных, сверлильно-пазовальных, радиальных, станков с ЧПУ, рассмотрены особенности составления управляющих программ для сверлильных станков с ЧПУ. Приведены правила наладки станков, правила безопасной работы на станках. Учебное пособие предназначено для студентов лесотехнических вузов, бакалавров, магистров, аспирантов.</t>
  </si>
  <si>
    <t>Справочник по дереворежущему инструменту. Уч. пособие</t>
  </si>
  <si>
    <t>978-5-8114-1873-2</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</si>
  <si>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t>
  </si>
  <si>
    <t>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t>
  </si>
  <si>
    <t>Терминологический словарь по инженерной биологии (русский, английский, немецкий, французский, итальянский, португальский и испанский языки). Уч. пособие</t>
  </si>
  <si>
    <t>Сухоруких Ю.И., Базалина Е.Н., Биганова С.Г.</t>
  </si>
  <si>
    <t>978-5-8114-3107-6</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</si>
  <si>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также по языкознанию, терминоведению и сравнительной типологии.</t>
  </si>
  <si>
    <t>Технология и машины лесовосстановительных работ: Учебник</t>
  </si>
  <si>
    <t>Григорьев И.В., Григорьева О.И., Никифорова А.И.</t>
  </si>
  <si>
    <t>978-5-8114-1760-5</t>
  </si>
  <si>
    <t>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Предназначено для студентов, обучающихся по профессионально-образовательной программе "Технология лесозаготовительных и деревоперерабатывающих производств", профиль "Лесоинженерное дело" всех форм обучения, а также для специалистов, занимающихся вопросами лесовосстановления и лесоразведения.</t>
  </si>
  <si>
    <t>Учение о биосфере. Уч. пособие</t>
  </si>
  <si>
    <t>Рассадина Е.В., Климентова Е.Г., Антонова Ж.А.</t>
  </si>
  <si>
    <t>978-5-8114-4259-1</t>
  </si>
  <si>
    <t>Шлифование древесины и древесных материалов. Уч. пособие</t>
  </si>
  <si>
    <t>Ветошкин Ю.И., Сулинов В.И. и др.</t>
  </si>
  <si>
    <t>978-5-8114-3646-0</t>
  </si>
  <si>
    <t>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t>
  </si>
  <si>
    <t>Декоративное растениеводство. Основы топиарного искусства: Уч.пособие</t>
  </si>
  <si>
    <t>Ковешников А.И.</t>
  </si>
  <si>
    <t>Садово-парковое и ландшафтное строительство</t>
  </si>
  <si>
    <t>978-5-8114-1951-7</t>
  </si>
  <si>
    <t>Дендрометрия: Уч.пособие</t>
  </si>
  <si>
    <t>Рунова Е.М.</t>
  </si>
  <si>
    <t>978-5-8114-1975-3</t>
  </si>
  <si>
    <t>Древесные растения в ландшафтном проектировании и инженерном благоустройстве территории. Учебное пособие, 1-е изд.</t>
  </si>
  <si>
    <t>978-5-8114-1537-3</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</si>
  <si>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специальностей "Архитектура", "Дизайн архитектурной среды", "Градостроительство", "Проектирование градостроительных ландшафтов", "Землеустройство", "Земельный кадастр", "Городской кадастр". Может быть использовано работниками лесного хозяйства и зеленого строительства, садоводами-любителями.</t>
  </si>
  <si>
    <t>Сокольская О.Б.</t>
  </si>
  <si>
    <t>Сокольская О. Б.</t>
  </si>
  <si>
    <t>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t>
  </si>
  <si>
    <t>Ландшафтоведение: Учебник, 2-е изд., испр. и доп.</t>
  </si>
  <si>
    <t>978-5-8114-1809-1</t>
  </si>
  <si>
    <t>В учебнике излагается общая теория формирования и функционирования природных геосистем различного ранга, включая ландшафты, их состав и свойства. Приводятся сведения об основных природных законах и моделировании природных процессов. Описано создание и управление техно-природными системами, методы организации культурных ландшафтов. Рассмотрено влияние мелиоративных мероприятий на функционирование ландшафтов в различных природных зонах.Учебник предназначен для студентов высших учебных заведений, обучающихся по направлению "Природообустройство и водопользование".</t>
  </si>
  <si>
    <t>Озеленение населенных мест: Уч.пособие, 3-е изд., стер.</t>
  </si>
  <si>
    <t>978-5-8114-1185-6</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</si>
  <si>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специальности "Лесное и садово-парковое хозяйство".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</si>
  <si>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Организация и особенности проектирования экологически безопасных агроландшафтов. Уч. пособие, 3-е изд., стер.</t>
  </si>
  <si>
    <t>Степанова Л.П., Яковлева Е.В. и др.</t>
  </si>
  <si>
    <t>978-5-8114-2638-6</t>
  </si>
  <si>
    <t>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t>
  </si>
  <si>
    <t>Плодовые деревья и кустарники для ландшафта. Учебное пособие, 1-е изд.</t>
  </si>
  <si>
    <t>978-5-8114-1524-3</t>
  </si>
  <si>
    <t>Практический маркетинг. Уч. Пособие</t>
  </si>
  <si>
    <t>Джикович Ю.В., Арефьева А.А., Вольнов Е.Е.</t>
  </si>
  <si>
    <t>978-5-8114-3637-8</t>
  </si>
  <si>
    <t>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t>
  </si>
  <si>
    <t>Специализированные объекты ландшафтной архитектуры: проектирование, строительство, содержание: Уч.пособие</t>
  </si>
  <si>
    <t>978-5-8114-1715-5</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</si>
  <si>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</si>
  <si>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Деревообработка и столярное дело</t>
  </si>
  <si>
    <t>Дереворежущий инструмент. Конструкция и эксплуатация. Учебное пособие.</t>
  </si>
  <si>
    <t>Зотов Г.А.</t>
  </si>
  <si>
    <t>978-5-8114-1046-0</t>
  </si>
  <si>
    <t>В книге изложены общие для всех дереворежущих инструментов вопросы (принципы классификации; требования, предъявляемые к инструментам; геометрия лезвия и характеристика инструментальных материалов; износ и надежность инструментов). Подробно описаны современные конструкции пил, фрез, ножей, сверл, токарных резцов, долбежного и абразивного инструмента, методика выбора основных параметров, рациональные методы подготовки к работе и эксплуатации всех инструментов. Рассмотрены вопросы организации инструментального хозяйства предприятия. Приведен порядок проектирования дереворежущего инструмента. Особое внимание уделено объективной количественной оценке принимаемых технических решений. Учебное пособие предназначено для студентов лесотехнических вузов и может быть полезно руководителям и технологам лесопильных и деревообрабатывающих предприятий, а также работникам инструментальных служб этих предприятий.</t>
  </si>
  <si>
    <t>Леонтьев Л.Л.</t>
  </si>
  <si>
    <t>Древесностружечные плиты. Огнезащита и технология. Монография, 2-е изд., стер.</t>
  </si>
  <si>
    <t>Леонович А.А., Шпаковский В.Г.</t>
  </si>
  <si>
    <t>978-5-8114-3520-3</t>
  </si>
  <si>
    <t>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t>
  </si>
  <si>
    <t>Конструкции и испытания деревообрабатывающих машин. Учебное пособие, 1-е изд.</t>
  </si>
  <si>
    <t>978-5-8114-1317-1</t>
  </si>
  <si>
    <t>Приведены основные понятия и определения, классификация и обозначения машин, структура, основные функциональные механизмы, схемы машин итехнические характеристики, технический уровень и качество машин,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Учебное пособие предназначено для студентов лесотехнических вузов, бакалавров, магистров, аспирантов.</t>
  </si>
  <si>
    <t>Лесопиление горизонтальными ленточнопильными станками: Учебное пособие.</t>
  </si>
  <si>
    <t>978-5-8114-1249-5</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</si>
  <si>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оборудования.Учебное пособие предназначено для студентов лесотехнических вузов, бакалавров, магистров и аспирантов</t>
  </si>
  <si>
    <t>Оборудование для производства и обработки фанеры. Учебное пособие, 1-е изд.</t>
  </si>
  <si>
    <t>978-5-8114-1406-2</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</si>
  <si>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приведены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бакалавров, магистров, аспирантов лесотехнических вузов, студентов техникумов и может быть использовано на фанерных предприятиях для повышения квалификации рабочих.</t>
  </si>
  <si>
    <t>Оборудование и инструмент деревообрабатывающих и плитных производств. Учебно-справочное пособие, 3-е изд., испр. и доп.</t>
  </si>
  <si>
    <t>978-5-8114-3925-6</t>
  </si>
  <si>
    <t>Основы конструирования изделий из древесины. Дизайн корпусной мебели. Учебн. пос., 4-е изд., стер.</t>
  </si>
  <si>
    <t>Лукаш А.А.</t>
  </si>
  <si>
    <t>978-5-8114-5184-5</t>
  </si>
  <si>
    <t>Изложено значение дизайна и эстетики в производстве мебели, дана классификация мебели, приведены применяемые для производства мебельных фасадов материалы и фурнитура, описана технология изготовления фасадов корпусной мебели, приведены особенности фасадов кухонной мебели и условий их эксплуатации, приведены результаты исследования зарубежных тенденции развития дизайна мебели и интерьеров, даны рекомендации по технологии получения фасадов с цветным рельефом на лицевой поверхности, изложена методика расчета цены на новую мебель.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</si>
  <si>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Первичная обработка пиломатериалов на лесопильных предприятиях: Учебное пособие, 5-е изд., стер.</t>
  </si>
  <si>
    <t>Волынский В.Н., Пластинин С.Н.</t>
  </si>
  <si>
    <t>978-5-8114-4903-3</t>
  </si>
  <si>
    <t>В книге рассказывается о возможностях лесопильных предприятий по первичной переработке пиломатериалов в продукцию, пользущуюся большим и неизменным спросом на отеччественном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Для широкого круга инженерно-технических работников лесопильно-деревообрабатывающих предприятий, проектных и экономических организаций, для студентов вузов и колледжей лесотехнического профиля.</t>
  </si>
  <si>
    <t>Пилопродукция: оценка качества и количества: Учебное пособие.</t>
  </si>
  <si>
    <t>978-5-8114-1074-3</t>
  </si>
  <si>
    <t>Рекомендовано Учебно-методическим объединением по образованию в области лесного дела в качестве учебного пособия для студентов высших учебных заведений, обучающихся по направлению 250300 — «Технология и оборудование лесозаготовительных и деревообрабатывающих производств» В учебном пособии рассматриваются показатели качества и пороки древесины,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стандарту. Пособие будет полезно для студентов вузов, а также лицам, повышающим свою квалификацию и изучающим особенности пилопродукции с товароведческой точки зрения.</t>
  </si>
  <si>
    <t>Уласовец В.Г.</t>
  </si>
  <si>
    <t>Развитие лесопильного производства в России. Уч. Пособие</t>
  </si>
  <si>
    <t>978-5-8114-2953-0</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</si>
  <si>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t>
  </si>
  <si>
    <t>Резание древесины и древесных материалов. Учебник</t>
  </si>
  <si>
    <t>Санев В.И., Каменев Б.Б., Сергеевичев А.В.</t>
  </si>
  <si>
    <t>978-5-8114-2569-3</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</si>
  <si>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бакалавров и магистров, обучающихся по направлению «Технология лесозаготовительных и деревоперерабатывающих производств».</t>
  </si>
  <si>
    <t>Резание древесины: Уч. пособие, 3-е изд., стер.</t>
  </si>
  <si>
    <t>978-5-8114-0996-9</t>
  </si>
  <si>
    <t>В учебном пособии излагаются основные положения теории резания древесины, разработанной школой А. Л. Бершадского. Приведены сведения о резании одиночным лезвием: стружкообразование, образование микронеровностей на обработанной поверхности, удельная сила резания, составляющие силы резания, общий закон резания древесины, показано влияние различных факторов на силы резания и качество обработанных поверхностей. Рассмотрены процессы обработки древесины на станках: пиление, фрезерование, строгание, лущение, точение, сверление, шлифование. Описана методика расчетов прямых и обратных задач, выбора рациональных режимов резания. Приведены примеры решения задач. Учебное пособие включает результаты научных исследований автора. Учебное пособие предназначено для студентов лесотехнических вузов, изучающих раздел «Резание древесины» учебной дисциплины «Оборудование отрасли».</t>
  </si>
  <si>
    <t>Решение задач по резанию древесины. Учебное пособие, 1-е изд.</t>
  </si>
  <si>
    <t>978-5-8114-1281-5</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</si>
  <si>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Excel.При решении задач использованы методы А. Л. Бершадского, уравнения регрессии, степенных формул, объемной формулы и др.Учебное пособие предназначено для студентов, бакалавров, магистров, аспирантов лесотехнических вузов.</t>
  </si>
  <si>
    <t>Сушка древесины: Учебное пособие. 1-е изд.</t>
  </si>
  <si>
    <t>Расев А.И.</t>
  </si>
  <si>
    <t>978-5-8114-1044-6</t>
  </si>
  <si>
    <t>В книге даны физические основы процесса сушки и описаны современные устройства для сушки. Рассмотрены основные свойства агентов сушки древесины и некоторые свойства древесины, имеющие значение для ее обработки. Значительное внимание уделено современной технологии камерной сушки пиломатериалов, организации транспортных работ в сушильных цехах. Приведены новые данные по системам автоматического регулирования процессов сушки древесины. Кратко рассмотрены оборудование и технология сушки шпона и измельченной древесины. Даны основы проектирования сушильных установок. Приведена методика определения экономической эффективности сушки.Для студентов вузов, обучающихся по специальностям "Технология лесозаготовительных и деревоперерабатывающих производств", "Технология деревообработки", "Технология и оборудование лесозаготовительных и деревообрабатывающих производств".</t>
  </si>
  <si>
    <t>Технологические основы производства пиломатериалов. Уч. пособие, 4-е изд., стер.</t>
  </si>
  <si>
    <t>978-5-8114-4949-1</t>
  </si>
  <si>
    <t>Технологические процессы и оборудование деревоперерабатывающих производств. Учебник, 4-изд, испр. и перераб.</t>
  </si>
  <si>
    <t>Сафин Р.Г., Тимербаев Н.Ф., Зиатдинова Д.Ф.</t>
  </si>
  <si>
    <t>978-5-8114-3918-8</t>
  </si>
  <si>
    <t>Технология древесных плит и композитных материалов. Учебное пособие, 3-е изд., стер.</t>
  </si>
  <si>
    <t>978-5-8114-4935-4</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</si>
  <si>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полуфабрикатов из измельченной древесины. Приведены справочные материалы для выполнения технологических расчетов. Для студентов лесотехнических специальностей вузов и колледжей, инженерно-технических работников плитных и столярно-мебельных производств, для работников проектных организаций и всех, кто связан с производством и использованиям плит из измельченной древесины.</t>
  </si>
  <si>
    <t>Технология древесных плит. Уч. пособие, 2-е изд., испр. и доп.</t>
  </si>
  <si>
    <t>978-5-8114-3533-3</t>
  </si>
  <si>
    <t>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</si>
  <si>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978-5-8114-2462-7</t>
  </si>
  <si>
    <t>Рассмотрены технология и машины для производства древесно-стружечных плит (ДСтП), плит с ориентированной стружкой (ОСП —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бакалавров, магистров, аспирантов лесотехнических вузов, обучающихся по направлению «Технологии лесозаготовительных и деревоперерабатывающих производств», студентов техникумов направлений «Технология деревообработки» и может быть использовано на деревообрабатывающих предприятиях для повышения квалификации рабочих.</t>
  </si>
  <si>
    <t>Технология и оборудование древесных плит и композиционных материалов. Строительные материалы из древесины мягких лиственных пород. Учебное пособие, 1-е изд.</t>
  </si>
  <si>
    <t>Лукаш А. А., Лукутцова Н. П.</t>
  </si>
  <si>
    <t>978-5-8114-4232-4</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</si>
  <si>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</si>
  <si>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Технология и оборудование производства деревянных домов. Уч. Пособие, 2-е изд., стер.</t>
  </si>
  <si>
    <t>978-5-8114-5207-1</t>
  </si>
  <si>
    <t>Технология клееных материалов. Учебн. пос., 1-е изд.</t>
  </si>
  <si>
    <t>978-5-8114-1687-5</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</si>
  <si>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продукции.Для бакалавров и магистров, обучающихся по направлению "Технология лесозаготовительных и деревоперерабатывающих производств", профиль "Технология деревообработки", а также инженерно-технических работников деревообрабатывающих предприятий и студентов средних специальных учебных заведений лесотехнического профиля.</t>
  </si>
  <si>
    <t>Технология клееных материалов. Учебно-справочное пособие, 3-е изд., стер.</t>
  </si>
  <si>
    <t>978-5-8114-4936-1</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</si>
  <si>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направлений подготовки вузов и колледжей, инженерно - технических работников фанерных и столярно-мебельных производств, для всех, кто связан с клеями и склеиванием древесины.</t>
  </si>
  <si>
    <t>Лукаш А. А.</t>
  </si>
  <si>
    <t>Технология новых клееных материалов. Учебн. пос., 1-е изд.</t>
  </si>
  <si>
    <t>978-5-8114-1598-4</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</si>
  <si>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</si>
  <si>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Допущено УМО по образованию в области лесного дела в качестве учебника для студентов вузов, обучающихся по направлению 240400 - "Химическая технология органических веществ и топлива" по специальности 240406 - "Технология химической переработки древесины". В учебнике в достаточно компактной и четкой форме излагается на современном уровне обширный по тематике материал. Особое внимание уделено строению макромолекул и физической структуре полимеров как основе для понимания структуры и свойств синтетических полимеров и высокомолекулярных компонентов древесины. Рассмотрены процессы синтеза полимеров, в том числе биосинтеза природных полимеров. Детально излагаются свойства синтетических полимеров, используемых при получении разнообразных материалов и изделий на основе древесины и продуктов ее переработки. Учебник содержит необходимые сведения по анатомии древесины и строению клеточной стенки. Значительное место отводится изложению теоретических основ процессов химической переработки древесины и ее компонентов. Учебник предназначен для студентов лесотехнических специальностей "Технология химической переработки древесины" и "Технология деревообработки" и "Охрана окружающей среды и рациональное использование природных ресурсов", в том числе при подготовке бакалавров и магистров, а также будет полезным для аспирантов, инженеров, научно-технических работников, специализирующихся в данных областях.</t>
  </si>
  <si>
    <t>Энергетическое использование древесной биомассы. Учебное пособие для ВО, 1-е изд.</t>
  </si>
  <si>
    <t>978-5-8114-4732-9</t>
  </si>
  <si>
    <t>Машины и оборудование лесного комплекса</t>
  </si>
  <si>
    <t>Конструирование и расчет машин и оборудования для лесосечных работ и нижних складов. Учебник, 2-е изд., перераб. и доп.</t>
  </si>
  <si>
    <t>Александров В.А.</t>
  </si>
  <si>
    <t>978-5-8114-1191-7</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</si>
  <si>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</si>
  <si>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Маркетинг и менеджмент технического сервиса машин и оборудования: Уч. пособие</t>
  </si>
  <si>
    <t>Шиловский В.Н.</t>
  </si>
  <si>
    <t>978-5-8114-1835-0</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</si>
  <si>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в бакалавриате и магистратуре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</si>
  <si>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Механизация лесного хозяйства и садово-паркового строительства. Учебник, 1-е изд.</t>
  </si>
  <si>
    <t>978-5-8114-1192-4</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</si>
  <si>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защиты леса. Для студентов лесных высших учебных заведений, обучающихся по специальностям «Лесное хозяйство», «Садово-парковое и ландшафтное строительство», «Машины и оборудование лесного комплекса».</t>
  </si>
  <si>
    <t>Надежность лесозаготовительных машин и оборудования. Учебное пособие.</t>
  </si>
  <si>
    <t>978-5-8114-0990-7</t>
  </si>
  <si>
    <t>Основы научных исследований лесных машин. Учебник, 2-е изд.</t>
  </si>
  <si>
    <t>Анисимов Г.М.</t>
  </si>
  <si>
    <t>978-5-8114-1043-9</t>
  </si>
  <si>
    <t>Рекомендовано Учебно-методическим объединением по образованию в области лесного дела в качестве учебника для студентов высших учебных заведений, обучающихся по направлению 250400 - "Технология лесозаготовительных и деревоперерабатывающих производств" и 190600 - "Эксплуатация наземного транспорта и транспортного оборудования".В первой части приведена историческая справка об участии отечественных ученых, механиков и конструкторов в создании автомобилей, тракторов и средств механизации. Рассмотрены основные приемы организации науки в стране, вузе, на кафедре. Приведены: логическая модель изучаемого объекта, методы научного проникновения, включая методы теоретических и экспериментальных исследований, приемы измерения и измерительные системы, качество исследований и разработок. Вторая часть посвящена моделированию рабочих процессов и обслуживания лесных машин. Рассмотрены основные принципы приведения и составления расчетных схем эквивалентных динамической системе. В большом объеме приведены математические модели динамики лесных машин и системы "лесная машина - предмет труда" и результаты их исследования, а также некоторых показателей производственной и технической эксплуатации лесных машин. Предназначено для студентов лесомеханического и лесоинженерного факультетов, аспирантов, научных работников, инженеров лесозаготовительной промышленности и лесного хозяйства.</t>
  </si>
  <si>
    <t>Расчет и проектирование электрогидравлических систем и оборудования транспортно-технологических машин. Учебник, 2-е изд. испр.</t>
  </si>
  <si>
    <t>Лозовецкий В. В., Комаров Е. Г. и др.</t>
  </si>
  <si>
    <t>978-5-8114-2101-5</t>
  </si>
  <si>
    <t>Лесные дороги. Справочник. Учебн. пос., 1-е изд.</t>
  </si>
  <si>
    <t>Под ред. Э.О. Салминена</t>
  </si>
  <si>
    <t>Транспорт леса и логистика</t>
  </si>
  <si>
    <t>978-5-8114-1236-5</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</si>
  <si>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 - 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специальности "Лесоинженерное дело" и по направлению "Технология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</si>
  <si>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Лесопромышленная логистика: Учебник.</t>
  </si>
  <si>
    <t>Салминен Э. О.</t>
  </si>
  <si>
    <t>978-5-8114-0970-9</t>
  </si>
  <si>
    <t>Рекомендовано Государственным образовательным учреждением высшего профессионального образования "Московский государственный университет леса" в качестве учебника для студентов высших учебных заведений, обучающихся по направлению подготовки "Технология лесозаготовительных и деревоперерабатывающих производств" специальности "Лесоинженерное дело". В учебнике излагаются теоретические основы новой научной и учебной дисциплины — лесопромышленной логистики. Рассмотрены основные понятия, концепция, взаимодействие составляющих лесопромышленной логистики: информационного обеспечения, транспорта, управления запасами, логистики международных перевозок, понятия о таможенной логистике.</t>
  </si>
  <si>
    <t>Свойства бумаги: Уч.пособие, 5-е изд., стер.</t>
  </si>
  <si>
    <t>Фляте Д.М.</t>
  </si>
  <si>
    <t>Целлюлозно-бумажное производство</t>
  </si>
  <si>
    <t>978-5-8114-1273-0</t>
  </si>
  <si>
    <t>В книге рассматриваются основные свойства различных видов бумаги (прочность, влагопрочность, долговечность, гигроскопические свойства, деформация при увлажнении и остаточная; оптические свойства; свойства, называемые печатными, электроизоляционные и др.). Изложены методы придания бумаге различных свойств, сведения о крашении бумаги, о влиянии производственной воды и электрокинетического потенциала на процессы производства бумаги и ее свойства. Учебное пособие предназначено для направлений подготовки бакалавриата "Химическая технология и биотехнология", "Химическая технология органических веществ и топлива", специальности "Технология химической переработки древесины". Также может использоваться работниками научно-исследовательских институтов и предприятий целлюлозно - бумажной промышленности, а также для потребителей бумаги, работников полиграфической, пищевой, электро и радиотехнической, химической и других отраслей промышленности.</t>
  </si>
  <si>
    <t>Биотехнология рационального использования гидробионтов. Учебник, 1-е изд.</t>
  </si>
  <si>
    <t>Мезенова О.Я.</t>
  </si>
  <si>
    <t>Пищевые производства</t>
  </si>
  <si>
    <t>978-5-8114-1438-3</t>
  </si>
  <si>
    <t>Биохимия и товароведение масличного сырья. Учебник, 7-е изд., стер.</t>
  </si>
  <si>
    <t>Щербаков В.Г., Лобанов В.Г.</t>
  </si>
  <si>
    <t>978-5-8114-2261-6</t>
  </si>
  <si>
    <t>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обучающихся по специальности «Технология жиров, эфирных масел и парфюмерно-косметических продуктов», а также для бакалавров, магистров, аспирантов и специалистов пищевой промышленности.</t>
  </si>
  <si>
    <t>Введение в профессиональную деятельность (Инженерия техники пищевых технологий). Учебник</t>
  </si>
  <si>
    <t>Антипов С.Т., Дранников А.В. и др.</t>
  </si>
  <si>
    <t>978-5-8114-3907-2</t>
  </si>
  <si>
    <t>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t>
  </si>
  <si>
    <t>Введение в профессиональную деятельность. Пищевая биотехнология. Уч. Пособие</t>
  </si>
  <si>
    <t>Бурова Т.Е.</t>
  </si>
  <si>
    <t>978-5-8114-3169-4</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</si>
  <si>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бакалавров, обучающихся по направлению «Биотехнология», профиль подготовки «Пищевая биотехнология».</t>
  </si>
  <si>
    <t>Алексеев Г.В.</t>
  </si>
  <si>
    <t>978-5-8114-1516-8</t>
  </si>
  <si>
    <t>Индустриальные технологические комплексы продуктов питания. Учебник</t>
  </si>
  <si>
    <t>Антипов С.Т., Бредихин С.А. и др.</t>
  </si>
  <si>
    <t>978-5-8114-4201-0</t>
  </si>
  <si>
    <t>Инновационное развитие техники пищевых технологий: Уч.пособие</t>
  </si>
  <si>
    <t>Панфилов В.А. (под ред.)</t>
  </si>
  <si>
    <t>978-5-8114-2075-9</t>
  </si>
  <si>
    <t>Гриф УМО, для ВПО. В учебном пособии изложена сущность и вопросы организации инновационных процессов в пищевых и перерабатывающих отраслях АПК. Обобщены и систематизированы методы и средства для измерения технологических свойств пищевых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пищевых сред и конструкторских решений машин, аппаратов и биореакторов. Для студентов вузов, обучающихся по направлению подготовки "Конструкторско-технологическое обеспечение машиностроительных производств", а также аспирантов, научных работников и инженеров пищевых предприятий.</t>
  </si>
  <si>
    <t>История производства масложировой и парфюмерно-косметической продукции. Уч. Пособие</t>
  </si>
  <si>
    <t>Калашникова С.В., Манжесов В.И., Максимов И.В.</t>
  </si>
  <si>
    <t>978-5-8114-3284-4</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</si>
  <si>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Учебное пособие предназначено для обучающихся по направлению «Продукты питания из растительного сырья».</t>
  </si>
  <si>
    <t>Массообменные процессы в химической и пищевой технологии. Лабораторные и практические занятия: Уч.пособие, 1-е изд.</t>
  </si>
  <si>
    <t>Титова Л.М.</t>
  </si>
  <si>
    <t>978-5-8114-1729-2</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</si>
  <si>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вопросов.Изложенный в пособии теоретический материал также может быть полезен при курсовом, дипломном проектировании и при подготовке к экзаменам.Учебное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</si>
  <si>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Математические методы в пищевой инженерии. Учебн. пос., 1-е изд.</t>
  </si>
  <si>
    <t>978-5-8114-1348-5</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</si>
  <si>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</si>
  <si>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Микробиология рыбы и рыбных продуктов. Учебное пособие, 2-е изд., перераб. и доп.</t>
  </si>
  <si>
    <t>Долганова Н.В.</t>
  </si>
  <si>
    <t>978-5-8114-1371-3</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</si>
  <si>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токсикозы.Для студентов высших учебных заведений, обучающихся по направлению 260200 "Продукты питания животного происхождения".</t>
  </si>
  <si>
    <t>Основы защиты интеллектуальной собственности. Создание, коммерциализация, защита. Уч. Пособие, 2-е изд., стер.</t>
  </si>
  <si>
    <t>Алексеев Г.В., Леу А.Г.</t>
  </si>
  <si>
    <t>978-5-8114-4957-6</t>
  </si>
  <si>
    <t>Основы технического регулирования качества пищевой продукции, Стандартизация, метрология, оценка соответствия. Уч. Пособие, 2-е изд., стер.</t>
  </si>
  <si>
    <t>Рензяева Т.В.</t>
  </si>
  <si>
    <t>978-5-8114-4989-7</t>
  </si>
  <si>
    <t>Основы технологии производства продуктов питания из растительного сырья. Лабораторный практикум. Уч. пособие</t>
  </si>
  <si>
    <t>Цыбикова Г.Ц.</t>
  </si>
  <si>
    <t>978-5-8114-3051-2</t>
  </si>
  <si>
    <t>Настоящий практикум написан для вузов, ведущих подготовку специалистов (магистров, бакалавров) по направлениям: «Продукты питания из растительного сырья», «Технология производства и переработки сельскохозяйственной продукции», и инженеров-технологов пищевых производств. Рецензенты: Д. Ц. ГАРМАЕВ — доктор сельскохозяйственных наук, профессор, зав. кафедрой технологии производства, переработки и стандартизации сельскохозяйственной продукции Бурятской государственной сельскохозяйственной академии им. В. Р. Филиппова; В. Д. ДАНЗАНОВ — кандидат технических наук, зав. кафедрой «Технологические машины и оборудование. Агроинженерия» Восточно-Сибирского государственного университета технологий и управления.</t>
  </si>
  <si>
    <t>Основы технологий пищевого машиностроения. Уч. Пособие</t>
  </si>
  <si>
    <t>Хозяев И.А.</t>
  </si>
  <si>
    <t>978-5-8114-3597-5</t>
  </si>
  <si>
    <t>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настоящий учебник.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данный учебник может быть использован при подготовке студентов других профилей в рамках направления «Технологические машины и оборудование».</t>
  </si>
  <si>
    <t>Пищевая безопасность водных биологических ресурсов и продуктов их переработки. Уч. Пособие</t>
  </si>
  <si>
    <t>Ким И.Н., Кушнирук А.А., Ким Г.Н.</t>
  </si>
  <si>
    <t>978-5-8114-2494-8</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</si>
  <si>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t>
  </si>
  <si>
    <t>Лисин П. А.</t>
  </si>
  <si>
    <t>Проектирование, конструирование и расчет техники пищевых технологий. Учебник, 1-е изд.</t>
  </si>
  <si>
    <t>Под. ред. В.А. Панфилова</t>
  </si>
  <si>
    <t>978-5-8114-1345-4</t>
  </si>
  <si>
    <t>В учебном пособии обобщены методы проектирования технологическихкомплексов, конструирования отдельных машин (аппаратов, биореакторов) и их важнейших расчетов, которые сопровождаются примерами.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«Пищевая инженерия».</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</si>
  <si>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</si>
  <si>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Проектирования технологического оборудования пищевых производств: Учебное пособие. 1-е изд.</t>
  </si>
  <si>
    <t>978-5-8114-1146-7</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</si>
  <si>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охватывая все этапы этого процесса.Книга предназначена прежде всего для студентов специальности «Машины и аппараты пищевых машин». Поскольку многие описанные в учебном пособии методы достаточно хорошо формализованы, то данное учебное пособие может быть использовано и для других специальностей, связанных с проектированием машин.</t>
  </si>
  <si>
    <t>Процессы и аппараты пищевых производств и биотехнологии. Уч. пособие, 3-е изд., стер.</t>
  </si>
  <si>
    <t>Бородулин Д.М., Шулбаева М.Т. и др.</t>
  </si>
  <si>
    <t>978-5-8114-5136-4</t>
  </si>
  <si>
    <t>В учебном пособии дается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и средних специальных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t>
  </si>
  <si>
    <t>Развитие инженерии техники пищевых технологий. Учебник</t>
  </si>
  <si>
    <t>Антипов С.Т.</t>
  </si>
  <si>
    <t>978-5-8114-3906-5</t>
  </si>
  <si>
    <t>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t>
  </si>
  <si>
    <t>Расчет и проектирование массообменных аппаратов: Уч.пособие</t>
  </si>
  <si>
    <t>Остриков А.Н.</t>
  </si>
  <si>
    <t>978-5-8114-1672-1</t>
  </si>
  <si>
    <t>Учебное пособие разработано в соответствии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</si>
  <si>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Расчет и проектирование сушильных аппаратов: Уч.пособие, 2-е изд. стер.</t>
  </si>
  <si>
    <t>Остриков А.Н., Слюсарев М.И., Желтоухова Е.Ю.</t>
  </si>
  <si>
    <t>978-5-8114-1953-1</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</si>
  <si>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сушильных аппаратов.</t>
  </si>
  <si>
    <t>Сырье и материалы рыбной промышленности. Учебник, 3-е изд. испр. и доп.</t>
  </si>
  <si>
    <t>Сафронова Т.М.</t>
  </si>
  <si>
    <t>978-5-8114-1464-2</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</si>
  <si>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</si>
  <si>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Теплонасосные установки в отраслях агропромышленного комплекса. Учебник, 1-е изд.</t>
  </si>
  <si>
    <t>Бабакин Б. С.</t>
  </si>
  <si>
    <t>978-5-8114-1435-2</t>
  </si>
  <si>
    <t>Приводятся сведения об истории создания и развития тепловых насосов и кондиционирования воздуха, термодинамических основ тепловых насосов, систематизированные результаты теоретических и экспериментальных исследований по энергосбережению в технологических процессах производства и хранения пищевой продукции в различных отраслях агропромышленного комплекса, связанных с использованием теплонасосных установок. Учебник предназначен для студентов и аспирантов вузов, обучающихся по соответствующему профилю.</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</si>
  <si>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</si>
  <si>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Рязанова О.А., Николаева М.А. и др.</t>
  </si>
  <si>
    <t>978-5-8114-2492-4</t>
  </si>
  <si>
    <t>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t>
  </si>
  <si>
    <t>Техника пищевых производств малых предприятий. Производство пищевых продуктов животного происхождения: Учебник, 2-е изд., перераб. и доп.</t>
  </si>
  <si>
    <t>Антипов С.Т., Ключников А.И., Моисеева И.С., Панфилов В.А.</t>
  </si>
  <si>
    <t>978-5-8114-2107-7</t>
  </si>
  <si>
    <t>Гриф УМО, для ВПО. 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животного происхождения. Представлены современные формы организации технологических комплексов для переработки сельскохозяйственного сырья животного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</si>
  <si>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Технологическое оборудование мясной промышленности. Мясорубки. Уч. пособие, 2-е изд., стер.</t>
  </si>
  <si>
    <t>Зуев Н.А., Пеленко В.В.</t>
  </si>
  <si>
    <t>978-5-8114-3429-9</t>
  </si>
  <si>
    <t>Технологическое оборудование рыбоперерабатывающих производств. Учебник, 2-е изд., перераб. и доп.</t>
  </si>
  <si>
    <t>Бредихин С.А., Ким И.Н., Ткаченко Т.И.</t>
  </si>
  <si>
    <t>978-5-8114-4059-7</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</si>
  <si>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магистрантов, обучающихся по направлению «Технология продукции и организация общественного питания», магистерская программа «Промышленные технологии кулинарной продукции», и бакалавров, обучающихся по направлению «Технология продукции и организация общественного питания», программы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t>
  </si>
  <si>
    <t>Технология консервов из водных биологических ресурсов. Уч. Пособие</t>
  </si>
  <si>
    <t>Максимова С.Н., Швидкая З.П., Панчишина Е.М.</t>
  </si>
  <si>
    <t>978-5-8114-3331-5</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</si>
  <si>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t>
  </si>
  <si>
    <t>Технохимический контроль жиров и жирозаменителей: Учебное пособие. 1-е изд.</t>
  </si>
  <si>
    <t>Рудаков О.Б.</t>
  </si>
  <si>
    <t>978-5-8114-1147-4</t>
  </si>
  <si>
    <t>Рек. УМО по образованию в области технологии продуктов питания и пищевой инженирии в качестве учебного пособия  для студентов высших учебных зав., обуч. по направлению подготовки дипломированного специалиста 260200 "Производство продуктов питания из растительного сырья", по специальности 260401 "Технология жиров, эфирных масел и парфюмерно-косметических продуктов". В учебном пособии рассмотрен химический состав различных жиров, их пищевая ценность, представлены методики технохимического контроля разных стадий производства растительных и животных жиров, методики определения показателей качества и технико-эксплуатационных свойств жиров, спредов и другой масложировой продукции, даны приемы проверки качества и натуральности жиров, обнаружения их фальсификации. Пособие предназначено для студентов, обучающихся по специальности «Технология жиров, эфирных масел и парфюмерно-косметических продуктов», специализация «Технология жиров». Оно также будет полезно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</si>
  <si>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Управление качеством продукции. Пищевая промышленность. Для аспирантов. Учебник</t>
  </si>
  <si>
    <t>Дунченко Н.И., Щетинин М.П., Янковская В.С.</t>
  </si>
  <si>
    <t>978-5-8114-3334-6</t>
  </si>
  <si>
    <t>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t>
  </si>
  <si>
    <t>Управление качеством продукции. Пищевая промышленность. Для бакалавров. Учебник, 2-е изд., стер.</t>
  </si>
  <si>
    <t>Дунченко Н.И., Янковская В.С.</t>
  </si>
  <si>
    <t>978-5-8114-4962-0</t>
  </si>
  <si>
    <t>Управление качеством продукции. Пищевая промышленность. Для магистров. Учебник, 2-е изд., стер.</t>
  </si>
  <si>
    <t>978-5-8114-4999-6</t>
  </si>
  <si>
    <t>Физико-химические методы исследования. Учебник, 1-е изд.</t>
  </si>
  <si>
    <t>Окара А.И.</t>
  </si>
  <si>
    <t>978-5-8114-1320-1</t>
  </si>
  <si>
    <t>Дано описание физико-химического состояния объекта, его свойств, как объективной особенности товара; их изменений при различных технологических процессах; приведены краткие сведения и основные понятия качества, безопасности товаров и подготовки их к анализу; представлена классификация и описаны теоретические основы инструментальных методов исследования физико-химических свойств и качества товаров, используемых в том числе и в практике процедуры подтверждения соответствия;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используемые приборы для измерения физико химических свойств конкретных объектов. Для студентов, обучающихся по направлению «Товароведение»; может быть использован при подготовке бакалавров по «Технологии продовольственных продуктов и потребительских товаров», а также может быть полезен специалистам и работникам исследовательских и производственных лабораторий при текущем и выходном контроле качества и безопасности потребительских товаров.</t>
  </si>
  <si>
    <t>Физические основы измерений в технологиях пищевой и химической промышленности: Уч.пособие</t>
  </si>
  <si>
    <t>Попов Г.В.</t>
  </si>
  <si>
    <t>978-5-8114-1730-8</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</si>
  <si>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 Содержит главы, в которых дается описание физических величин, измерительных систем, фундаментальных пределов точности измерений, физических явлений, используемых в измерениях, и фундаментальные физические законы, используемые в измерительной технике.</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</si>
  <si>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бакалавриата и магистратуры техники и технологий,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</si>
  <si>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Хитиновые материалы в технологии водных биоресурсов. Уч. пособие</t>
  </si>
  <si>
    <t>Максимова С.Н., Сафронова Т.М., Полещук Д.В.</t>
  </si>
  <si>
    <t>978-5-8114-2461-0</t>
  </si>
  <si>
    <t>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t>
  </si>
  <si>
    <t>Технология молока и молочных продуктов</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</si>
  <si>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</si>
  <si>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Молоко: состояние и проблемы производства. Монография</t>
  </si>
  <si>
    <t>978-5-8114-2793-2</t>
  </si>
  <si>
    <t>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t>
  </si>
  <si>
    <t>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t>
  </si>
  <si>
    <t>Практикум по технологии молочных консервов и заменителей цельного молока. Учебное пособие.</t>
  </si>
  <si>
    <t>Голубева Л.В.</t>
  </si>
  <si>
    <t>978-5-8114-1067-5</t>
  </si>
  <si>
    <t>Учебное пособие разработано в соответствии с требованиями ГОС ВПО подготовки специалистов по направлению "Технология сырья и продуктов животного происхождения". Оно предназначено для закрепления теоретических знаний дисциплин цикла ОПД, СД применительно к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</si>
  <si>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Проектирование, строительство и инженерное оборудование предприятий молочной промышленности: Уч.пособие</t>
  </si>
  <si>
    <t>978-5-8114-1688-2</t>
  </si>
  <si>
    <t>Представлены основные типы предприятий, приведены сведения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</si>
  <si>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Тара и упаковка молочных продуктов: Уч.пособие, 1-е изд.</t>
  </si>
  <si>
    <t>978-5-8114-1755-1</t>
  </si>
  <si>
    <t>Представлены лабораторные работы по дисциплине "Тара и упаковка пищевых продуктов".Учебное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 и специалистов.</t>
  </si>
  <si>
    <t>Бредихин С.А.</t>
  </si>
  <si>
    <t>Бизнес-планирование в выпускных квалификационных работах. Уч. пособие, 2-е изд., испр.</t>
  </si>
  <si>
    <t>Юхин Г.П.</t>
  </si>
  <si>
    <t>Пищевая продукция растительного происхождения</t>
  </si>
  <si>
    <t>978-5-8114-5177-7</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</si>
  <si>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</si>
  <si>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Биотехнология продуктов растительного происхождения. Уч. Пособие</t>
  </si>
  <si>
    <t>Белокурова Е.С., Иванченко О.Б.</t>
  </si>
  <si>
    <t>978-5-8114-3630-9</t>
  </si>
  <si>
    <t>В учебном пособии изложены теоретические основы и раскрыты особенности протекания биотехнологических процессов при производстве пищевых продуктов из растительного сырья. В пособии представлен биохимический состав основного растительного сырья, используемого в пищевой и перерабатывающей промышленности. Даны технологические схемы его переработки. Описаны процессы, происходящие при биоконверсии сырья под действием ферментов. Представлены различные виды микроорганизмов, используемых в бродильных производствах, и способы их культивирования. Подробно рассмотрены требования нормативно-технической документации, предъявляемые к сырью и готовой продукции, полученной биотехнологическими методами. Учебное пособие предназначено для бакалавров и магистров высших учебных заведений, обучающихся по направлению УГСН «Промышленная экология и биотехнологии», также может быть полезно аспирантам, инженерно-техническим и научным работникам.</t>
  </si>
  <si>
    <t>Производство плодоовощных консервов и продуктов здорового питания: Учебник</t>
  </si>
  <si>
    <t>978-5-8114-1849-7</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</si>
  <si>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</si>
  <si>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Специальная технология сахарного производства. Уч. пособие, 2-е изд., испр.</t>
  </si>
  <si>
    <t>Славянский А.А.</t>
  </si>
  <si>
    <t>978-5-8114-4080-1</t>
  </si>
  <si>
    <t>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</si>
  <si>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 Уч. Пособие</t>
  </si>
  <si>
    <t>Тужилкин В.И., Лукин Н.Д.</t>
  </si>
  <si>
    <t>978-5-8114-4318-5</t>
  </si>
  <si>
    <t>Ячмень пивоваренный. Монография</t>
  </si>
  <si>
    <t>Белокурова Е.С.</t>
  </si>
  <si>
    <t>978-5-8114-3648-4</t>
  </si>
  <si>
    <t>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t>
  </si>
  <si>
    <t>Дрожжи бродильных производств. Практическое руководство: Уч.пособие, 1-е изд.</t>
  </si>
  <si>
    <t>Качмазов Г.С.</t>
  </si>
  <si>
    <t>978-5-8114-1343-0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</si>
  <si>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технологических факультетов высших и средних специальных учебных заведений. Оно также может быть успешно использовано микробиологами и технологами предприятий бродильной и хлебопекарной промышленности для проведения микробиологических анализов.</t>
  </si>
  <si>
    <t>Практикум по технологии безалкогольных и алкогольных напитков. Уч. пособие, 2-е изд., стер.</t>
  </si>
  <si>
    <t>Родионова Л.Я., Ольховатов Е.А., Степовой А.В.</t>
  </si>
  <si>
    <t>978-5-8114-2381-1</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</si>
  <si>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t>
  </si>
  <si>
    <t>Технологическое проектирование производства спиртных напитков: Уч.пособие</t>
  </si>
  <si>
    <t>Новикова И.В.</t>
  </si>
  <si>
    <t>978-5-8114-1797-1</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</si>
  <si>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"Технология бродильных производств и виноделие" и магистерской программе "Биотехнология алкогольных, слабоалкогольных и безалкогольных напитков".</t>
  </si>
  <si>
    <t>Технология алкогольных напитков. Учебн. пос., 2-е изд., стер.</t>
  </si>
  <si>
    <t>978-5-8114-2415-3</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</si>
  <si>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Учебное пособие предназначено, прежде всего, для подготовки бакалавров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</si>
  <si>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безалкогольных и алкогольных напитков. Учебник</t>
  </si>
  <si>
    <t>978-5-8114-4316-1</t>
  </si>
  <si>
    <t>Технология пивоварения: Уч.пособие, 1-е изд.</t>
  </si>
  <si>
    <t>Хозиев О.А.</t>
  </si>
  <si>
    <t>978-5-8114-1224-2</t>
  </si>
  <si>
    <t>Рассмотрено основное и вспомогательное сырье, используемое в пивоварении, а также современные технологии приготовления ячменного солода, охмеленного сусла, процессы брожения и созревания пива, фильтрации, стабилизации и розлива пива. Описаны устройство и принцип действия используемого технологического оборудования, а также методы химико-технологического контроля качества сырья и готовой продукции. Изложены требования, предъявляемые к сырью для приготовления солода и пива, технологической воде, таре, вспомогательным материалам, к производственной санитарии и безопасным приемам труда. Рассмотрены бактерии — вредители пивоваренного процесса и санитария пивоваренного предприятия. Даны физикохимические и органолептические характеристики готового пива. Рассмотрена технология пивоваренного маркетинга и приводится алгоритм проектирования пивоваренного предприятия. Для студентов вузов и инженерно-технических работников пивоваренных предприятий.</t>
  </si>
  <si>
    <t>Традиции и инновации в технологии безалкогольных напитков. Монография</t>
  </si>
  <si>
    <t>Степовой А.В., Ольховатов Е.А.</t>
  </si>
  <si>
    <t>978-5-8114-3753-5</t>
  </si>
  <si>
    <t>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аспирантуры «Промышленная биотехнология и экология», магистратуры «Продукты питания из растительного сырья», бакалавриата «Продукты питания из растительного сырья» и «Технология производства и переработки сельскохозяйственной продукции».</t>
  </si>
  <si>
    <t>Технология хранения и переработки зерна</t>
  </si>
  <si>
    <t>Технология элеваторной промышленности. Учебник.</t>
  </si>
  <si>
    <t>Вобликов Е.М.</t>
  </si>
  <si>
    <t>978-5-8114-0971-6</t>
  </si>
  <si>
    <t>Рекомендовано Учебно-методическим объединением по образованию в области технологии продуктов питания и пищевой инженерии в качестве учебника для студентов высших учебных заведений, обучающихся по направлению подготовки дипломированного специалиста 655600 (260200) - "Производство продуктов питания из растительного сырья", специальности 270100 (260201) - "Технология хранения и переработки зерна". В учебнике изложены базовые материалы, позволяющие сформировать достаточные знания о технологиях элеваторной промышленности, устройстве основных типов зернохранилищ, свойствах зерновой массы как сыпучем материале, методах оперативного расчета зернохранилищ, автоматизации и механизации производственных процессов, управлении технологическими процессами, эксплуатации предприятий и др. Учебник предназначен для студентов вузов, обучающихся по направлению подготовки дипломированных специалистов "Производство продуктов питания из растительного сырья", специальности "Технология хранения и переработки зерна".</t>
  </si>
  <si>
    <t>Драгилев А. И., Маршалкин Г. А.</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</si>
  <si>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специальности «Технология хлеба, кондитерских и макаронных изделий», «Машины и аппараты пищевых производств».</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</si>
  <si>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Учебное пособие предназначено для подготовки бакалавров по направлению «Продукты питания из растительного сырья», профилю «Технология хлеба, макаронных и кондитерских изделий».</t>
  </si>
  <si>
    <t>Технология хлебопекарного производства: Учебник, 1-е изд.</t>
  </si>
  <si>
    <t>Пащенко Л.П., Жаркова И.М.</t>
  </si>
  <si>
    <t>978-5-8114-1593-9</t>
  </si>
  <si>
    <t>Приведена классификация хлебобулочных изделий, их пищевая ценность. Дана характеристика сырья, подготовка его к производству, описаны процессы, протекающие при хранении, их роль в приготовлении теста. Рассмотрены современные способы приготовления теста, в том числе ускоренные, их аппаратурно-технологические схемы. Описаны технологические операции разделки теста, выпечки тестовых заготовок, подготовки продукции к реализации, ее хранение, черствение и пути его предотвращения. Приведены технологии хлебобулочных изделий пониженной влажности, в том числе сухарных и бараночных. Изложены достоинства специальных добавок для улучшения качества продукции, способы предотвращения дефектов и болезней продукции. Для подготовки бакалавров и магистров, обучающихся по направлению «Технология производства и переработки сельскохозяйственной продукции». Материал может быть полезным для инженерно-технических работников хлебопекарных предприятий и малых производств, а также для слушателей системы профессиональной переподготовки кадров.</t>
  </si>
  <si>
    <t>Атлас аннотированный. Птица сельскохозяйственная. Пернатая дичь. Учебно-справочное пособие (Полноцветная печать)</t>
  </si>
  <si>
    <t>Рязанова О.А, Позняковский В.М.</t>
  </si>
  <si>
    <t>Технология продукции общественного питания</t>
  </si>
  <si>
    <t>978-5-8114-2923-3</t>
  </si>
  <si>
    <t>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t>
  </si>
  <si>
    <t>Безопасность продовольственного сырья и пищевых продуктов. Уч. пособие</t>
  </si>
  <si>
    <t>Бобренева И.В.</t>
  </si>
  <si>
    <t>978-5-8114-3439-8</t>
  </si>
  <si>
    <t>Видеоспектрометр для экспресс-контроля пищевых сред и готовых продуктов. Монография</t>
  </si>
  <si>
    <t>Дроханов А.Н., Краснов А.Е.</t>
  </si>
  <si>
    <t>978-5-8114-3779-5</t>
  </si>
  <si>
    <t>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t>
  </si>
  <si>
    <t>Водные биоресурсы. Характеристика и переработка. Уч. пособие, 2-е изд., перераб. и доп.</t>
  </si>
  <si>
    <t>Дацун В.М., Ким Э.Н., Левочкина Л.В.</t>
  </si>
  <si>
    <t>978-5-8114-2891-5</t>
  </si>
  <si>
    <t>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 а также для студентов средних профессиональных заведений, обучающихся по этим направлениям. Может быть использовано студентами для самостоятельной работы.</t>
  </si>
  <si>
    <t>Гигиенические основы специализированного питания. Уч. Пособие</t>
  </si>
  <si>
    <t>Линич Е.П., Сафонова Э.Э.</t>
  </si>
  <si>
    <t>978-5-8114-2577-8</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</si>
  <si>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t>
  </si>
  <si>
    <t>Гомеостаз и питание. Уч. пособие, 2-е изд., испр.</t>
  </si>
  <si>
    <t>978-5-8114-3441-1</t>
  </si>
  <si>
    <t>Рассмотрены исторические аспекты и национальные особенности науки о питании, строение и функции пищеварительной системы, биохимические основы гомеостаза организма, значение различных компонентов пищи для пищеварения, теории рационального, адекватного и оптимального питания, другие концепции и диеты питания, рекомендуемые нормы и режимы потребления пищевых веществ для различных групп населения, лечебное питание, загрязняющие вещества пищи. Особое внимание уделено характеристике пищевой ценности основных групп продовольственных продуктов, роли гидробионтов и биологически активных веществ в оптимизации питания.
Учебное пособие предназначено для студентов вузов, обучающихся по направлению «Биотехнология» и изучающих дисциплину «Гомеостаз и питание».</t>
  </si>
  <si>
    <t>Инновационные технологии производства йодсодержащих комплексов: оценка показателей качества и безопасности. Монография</t>
  </si>
  <si>
    <t>Пономарев Е.Е., Мамцев А.Н. и др.</t>
  </si>
  <si>
    <t>978-5-8114-2716-1</t>
  </si>
  <si>
    <t>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йододефицитных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</si>
  <si>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</si>
  <si>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Лабораторные работы по технологическому оборудованию предприятий общественного питания (механическое и тепловое оборудование):Уч.пособие,4-е изд.,испр.</t>
  </si>
  <si>
    <t>Ботов М.И.</t>
  </si>
  <si>
    <t>978-5-8114-1754-4</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</si>
  <si>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</si>
  <si>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Методы исследования рыбы и рыбных продуктов. Учебное пособие, 2-е изд., перераб. и доп.</t>
  </si>
  <si>
    <t>Волченко В. И., Николаенко О. А., Шокина Ю. В.</t>
  </si>
  <si>
    <t>978-5-8114-4392-5</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</si>
  <si>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</si>
  <si>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Бредихина О. В., Бредихин С. А., Новикова М. В.</t>
  </si>
  <si>
    <t>Организация обслуживания в индустрии питания. Учебник</t>
  </si>
  <si>
    <t>Любецкая Т.Р.</t>
  </si>
  <si>
    <t>978-5-8114-3754-2</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</si>
  <si>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ФГОС ВО.
Для бакалавров и магистров, обучающихся по направлению подготовки «Технология продукции и организация общественного питания», а также студентов ссузов соответствующей специальности, преподавателей и практических работников предприятий индустрии питания.</t>
  </si>
  <si>
    <t>Процессы и аппараты пищевой технологии. Учебн.пос., 1-е изд.</t>
  </si>
  <si>
    <t>978-5-8114-1635-6</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</si>
  <si>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направлению «Технология продуктов питания» и «Технология производства и переработки сельскохозяйственного сырья». Учебное пособие может быть также использовано научными и инженерно-техническими специалистами пищевой отрасли перерабатывающей промышленности.</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</si>
  <si>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</si>
  <si>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бакалавров по направлению «Сервис» при изучении дисциплины «Санитария и гигиена питания».</t>
  </si>
  <si>
    <t>Санитарная микробиология пищевых продуктов: Уч.пособие, 2-е изд., испр.</t>
  </si>
  <si>
    <t>978-5-8114-1737-7</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</si>
  <si>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приведены методы микробиологического контроля качества готовой продукции и сырья животного происхождения при производстве и переработке сельскохозяйственной продукции. В приложении приведены: словарь специальных терминов и тестовые задания.</t>
  </si>
  <si>
    <t>Сенсорный анализ продуктов переработки рыбы и беспозвоночных. Учебн.пос., 1 изд.</t>
  </si>
  <si>
    <t>Ким Г.Н.</t>
  </si>
  <si>
    <t>978-5-8114-1654-7</t>
  </si>
  <si>
    <t>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</si>
  <si>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Термины и определения в индустрии питания. Словарь. Учебно-справочное пособие</t>
  </si>
  <si>
    <t>Маюрникова Л.А.</t>
  </si>
  <si>
    <t>978-5-8114-4377-2</t>
  </si>
  <si>
    <t>Техника пищевых производств малых предприятий. Производство пищевых продуктов растительного происхождения. Учебник, 2-е изд., перераб. и доп.</t>
  </si>
  <si>
    <t>978-5-8114-2166-4</t>
  </si>
  <si>
    <t>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растительного происхождения. Представлены современные формы организации технологических комплексов для переработки сельскохозяйственного сырья растительного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</si>
  <si>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978-5-8114-2257-9</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</si>
  <si>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бакалавров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</si>
  <si>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геронтологического питания. Уч. пособие, 2-е изд., стер.</t>
  </si>
  <si>
    <t>Юдина С.Б.</t>
  </si>
  <si>
    <t>978-5-8114-2728-4</t>
  </si>
  <si>
    <t>В учебном пособии рассмотрены медико-биологические аспекты геронтологического питания, в которых отражены качественные показатели пищи для людей пожилого возраста, потребности в основных пищевых веществах и энергии. приведены диетологические рекомендации при различных видах возрастной патологии и таких заболеваниях, как сахарный диабет, ожирение, сердечно-сосудистые, атеросклероз, болезни органов пищеварения, йододефицитные и железодефицитные состояния. Дан анализ современного состояния производства продуктов питания для старших возрастных групп. расмотрена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Пособие предназначено для студентов вузов, обучающихся по направлению "Технология продовольственных продуктов специального назначения и общественного питания"</t>
  </si>
  <si>
    <t>Технология продуктов функционального питания. Уч. пособие, 3-е изд., стер.</t>
  </si>
  <si>
    <t>978-5-8114-2385-9</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</si>
  <si>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</si>
  <si>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Технология функциональных продуктов для геродиетического питания. Уч. пособие</t>
  </si>
  <si>
    <t>Харенко Е.Н., Яричевская Н.Н., Юдина С.Б.</t>
  </si>
  <si>
    <t>978-5-8114-3443-5</t>
  </si>
  <si>
    <t>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t>
  </si>
  <si>
    <t>Товароведение и экспертиза продовольственных товаров. Учебник</t>
  </si>
  <si>
    <t>Васюкова А.Т., Димитриев А.Д.</t>
  </si>
  <si>
    <t>978-5-8114-4378-9</t>
  </si>
  <si>
    <t>Товароведение продовольственных товаров (практикум): Уч.пособие, 1-е изд.</t>
  </si>
  <si>
    <t>Терещенко В.П.</t>
  </si>
  <si>
    <t>978-5-8114-1773-5</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</si>
  <si>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</si>
  <si>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Упаковка, хранение и транспортировка рыбы и рыбных продуктов. Уч. пособие, 3-е изд., испр.</t>
  </si>
  <si>
    <t>Долганова Н.В., Мижуева С.А. и др.</t>
  </si>
  <si>
    <t>978-5-8114-3638-5</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</si>
  <si>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t>
  </si>
  <si>
    <t>Ферментные системы водно-биологических ресурсов и их роль в формировании качества продукции. Учебник, 1-е изд.</t>
  </si>
  <si>
    <t>Пивненко Т.Н., Позднякова Ю.М., Михеев Е.В.</t>
  </si>
  <si>
    <t>978-5-8114-3941-6</t>
  </si>
  <si>
    <t>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профиль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t>
  </si>
  <si>
    <t>Функциональное питание. Практикум. Учебно-методическое пособие</t>
  </si>
  <si>
    <t>Сафонова Э.Э., Быченкова В.В. (сост.)</t>
  </si>
  <si>
    <t>978-5-8114-3687-3</t>
  </si>
  <si>
    <t>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t>
  </si>
  <si>
    <t>Функциональное питание. Уч. Пособие</t>
  </si>
  <si>
    <t>Сафонова Э.Э., Быченкова В.В., Линич Е.П. (сост.)</t>
  </si>
  <si>
    <t>978-5-8114-3688-0</t>
  </si>
  <si>
    <t>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t>
  </si>
  <si>
    <t>Функциональное питание. Уч. пособие, 2-е изд., стер.</t>
  </si>
  <si>
    <t>978-5-8114-2553-2</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</si>
  <si>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и может быть рекомендовано для подготовки бакалавров по направлению «Сервис» при изучении дисциплины «Санитария и гигиена питания». Пособие также будет полезно студентам ссузов, обучающихся по специальности «Технология продукции общественного питания».</t>
  </si>
  <si>
    <t>Функциональные продукты питания и их разработка. Монография.</t>
  </si>
  <si>
    <t>978-5-8114-3558-6</t>
  </si>
  <si>
    <t>В учебном пособии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Освещены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Учебное пособие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t>
  </si>
  <si>
    <t>Химия пищи. Учебник, 3-е изд., стер.</t>
  </si>
  <si>
    <t>Антипова Л.В., Дунченко Н.И.</t>
  </si>
  <si>
    <t>978-5-8114-5351-1</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</si>
  <si>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</si>
  <si>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Здравоохранение. Медицинские науки в целом</t>
  </si>
  <si>
    <t>Биоорганическая химия в формулах и схемах. Уч. пособие, 2-е изд., испр.</t>
  </si>
  <si>
    <t>Сущинская Л.В., Брещенко Е.Е.</t>
  </si>
  <si>
    <t>978-5-8114-3398-8</t>
  </si>
  <si>
    <t>Учебное пособие «Биоорганическая химия в формулах и схемах» составлено на основе типовой учебной программой по биоорганической химии для студентов медицинских вузов.
Предназначено для самостоятельной внеаудиторной работы студентов 1 курса, изучающих медико-биологические дисциплины, может быть полезным не только при изучении биоорганической, но и биологической химии, фармакологии. Пособие может полезно студентам химических и биологических направлений при изучении биоорганической химии.</t>
  </si>
  <si>
    <t>Биоорганическая химия. Задачи с эталонами ответов. Уч. пособие, 2-е изд., испр.</t>
  </si>
  <si>
    <t>978-5-8114-3521-0</t>
  </si>
  <si>
    <t>Биофизика. Курс лекций. Уч. пособие</t>
  </si>
  <si>
    <t>Присный А.А.</t>
  </si>
  <si>
    <t>978-5-8114-3970-6</t>
  </si>
  <si>
    <t>В работе отражены результаты многолетних теоретических и экспериментальных исследований сосудистой архитектоники. Автором сформулирована методологическая концепция исследований в ангиологии, дано биофизическое и гидродинамическое обоснование количественной и качественной оценки структуры и функции тканевого, органного и системного кровоснабжения, сформулирован алгоритм расчетов гидравлических сопротивлений и потерь напора потока крови в кровеносных сосудах в зависимости от их архитектоники, то есть создана математическая модель сосудистого русла, в том числе и зоны микроциркуляции, которая является перспективной в ангиологических исследованиях с целью разработки методов ранней ангиографической диагностики и методов хирургической коррекции и протезирования при патологии кровеносных сосудов; предложена новая развернутая классификация-характеристика кровеносного сосудистого русла, которая отображает морфологические, физиологические, биофизические и фрактальные аспекты системы кровообращения; также показана возможность использования константных величин для оценки ее гармоничности.</t>
  </si>
  <si>
    <t>Госпитальная хирургия: Руководство для врачей-интернов</t>
  </si>
  <si>
    <t>Бисенков Л., Трофимова В.</t>
  </si>
  <si>
    <t>Руководство предназначено для врачей-интернов, для обучения в системе последипломного образования, в том числе для клинических ординаторов, аспирантов, молодых преподователей. Руководство является фундаментальным трудом, написанным ведущими специалистами хирургических клиник. Военно-медицинской академии и мед. вузов РФ по хирургии для врачей-интернов.</t>
  </si>
  <si>
    <t>Медицинские системы клинического мониторинга. Уч. пособие</t>
  </si>
  <si>
    <t>Федотов А.А., Акулов С.А.</t>
  </si>
  <si>
    <t>978-5-8114-3499-2</t>
  </si>
  <si>
    <t>В учебном пособии рассматриваются структурное построение и основные особенности функционирования современных систем клинического мониторинга состояния организма человека. Основное внимание уделено построению измерительных каналов биоэлектрической активности сердца, артериальной пульсации крови и электрического импеданса биологических тканей, являющихся основными элементами большинства современных систем медицинской диагностики. В пособии наиболее подробно рассмотрены примеры построения мониторов артериального давления крови, параметров сердечного ритма, респираторной системы человека и нейромышечного мониторинга.
Учебное пособие предназначено для бакалавров и магистрантов, обучающихся по направлению «Биотехнические системы и технологии», а также будет полезно всем специалистам в области разработки современного медицинского приборостроения и биомедицинской инженерии. Также пособие может быть полезно студентам медицинских вузов и врачам клинических специальностей.</t>
  </si>
  <si>
    <t>Нормальная физиология. Практикум для студентов I курса стоматологического факультета. Уч. пособие, 2-е изд., испр. и доп.</t>
  </si>
  <si>
    <t>Елисеева Е.В., Пермяков А.А. и др.</t>
  </si>
  <si>
    <t>978-5-8114-3794-8</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</si>
  <si>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предмета «Нормальная физиология».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1-го курса стоматологического факультета и составлен в соответствии с ФГОС ВО и программами по нормальной физиологии, утверждёнными МЗ и СР РФ.</t>
  </si>
  <si>
    <t>Нормальная физиология. Практикум для студентов II курса стоматологического факультета. Уч. пособие, 2-е изд., испр. и доп.</t>
  </si>
  <si>
    <t>978-5-8114-3791-7</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</si>
  <si>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дисциплины «Нормальная физиология и физиология челюстно-лицевой области».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2-го курса стоматологического факультета и составлен в соответствии с ФГОС ВО и программами по нормальной физиологии, утверждёнными Министерством здравоохранения РФ.</t>
  </si>
  <si>
    <t>Основы наркологии</t>
  </si>
  <si>
    <t>Шабанов П.</t>
  </si>
  <si>
    <t>Для врачей общей практики, наркологов, психологов, студ. мед. ВУЗов и др. Монография. Посвящ. вопросам теоретич. и практич. наркологии. Обобщены совр. представления о причинах возникновения алкогольной и наркотич. зависимостей. Дано детальное опис. клинич. особенностей и течения заболеваний, способы диагностики и совр. методы их лечения. В приложении сод. перечень наркотич. средств, психотропных и ядовитых веществ, а также статьи Фед. закона РФ о наркотич. средствах.</t>
  </si>
  <si>
    <t>Алферова И. С., Валиева Т. В. и др.</t>
  </si>
  <si>
    <t>Монографическое исследование посвящено анализу социально-психологических, клинических, нейропсихологических проблем психологии здоровья и психологической помощи. В исследовании выделены некоторые ключевые направления развития психологии здоровья: формирование образа здоровья, отношение к здоровью и технологии здоровьесбережения, отношение к болезни и подходы и технологии помощи в процессах реабилитации пациентов, людей попавших в трудные жизненные ситуации, профессионального здоровья и стрессоустойчивости.
Для специалистов в области здравоохранения, психологии, педагогики, социальной работы, физкультуры и спорта.</t>
  </si>
  <si>
    <t>Физиология с основами анатомии. Практические занятия. Уч. Пособие, 2-е изд., стер.</t>
  </si>
  <si>
    <t>Брин В.Б., Кокаев Р.И. и др.</t>
  </si>
  <si>
    <t>978-5-8114-5216-3</t>
  </si>
  <si>
    <t>Учебное пособие составлено в соответствии с «Примерной программой по физиологии с основами анатомии» ФГОС 3-го поколения для студентов, обучающихся по специальности «Фармация».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Кроме приводимых в настоящих указаниях тестовых заданий, приводятся ссылки на сборник тестовых заданий, изданный кафедрой ранее. В приложениях приводятся ответы на тестовые задачи, рекомендуемая литература, таблицы для расчета должных величин физиологических параметров. Учебное пособие предназначено для комплексной работы при подготовке и проведении практических занятий по дисциплине студентов медицинских вузов, фармацевтических факультетов. Данное учебное пособие будет полезно студентам медицинских и фармацевтических колледжей и училищ при изучении дисциплины «Анатомия и физиология человека».</t>
  </si>
  <si>
    <t>Сестринское дело</t>
  </si>
  <si>
    <t>Анатомия человека (с элементами гистологии) для студентов факультета высшего сестринского образования. Учебно-методическое пособие</t>
  </si>
  <si>
    <t>Спирина Г.А., Бакшутова Е.В.</t>
  </si>
  <si>
    <t>978-5-8114-2865-6</t>
  </si>
  <si>
    <t>Учебно-методическое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«Сестринское дело» и Образовательной программой высшего образования по направлению подготовки «Сестринское дело».</t>
  </si>
  <si>
    <t>Эргономика при перемещении пациентов. Сборник манипуляций. Учебное пособие для ВО, 1-е изд.</t>
  </si>
  <si>
    <t>Шереметова Т. В.</t>
  </si>
  <si>
    <t>978-5-8114-5677-2</t>
  </si>
  <si>
    <t>Фармация</t>
  </si>
  <si>
    <t>Туровский А. В., Бузлама А. В. и др.</t>
  </si>
  <si>
    <t>Журнал документации (рабочая тетрадь № 2) разработан с учетом требований к качеству фармацевтических субстанций действующей Государственной фармакопеи в качестве приложения к циклу лабораторных и практических занятий по фармацевтической химии для студентов III курса очного обучения (6 семестр).
Содержит бланки документов, необходимые для практических занятий, индивидуальные задания для выполнения расчетных заданий на практических занятиях и в процессе самоподготовки, необходимые справочные материалы, вопросы и рекомендуемая литература для подготовки к коллоквиумам.</t>
  </si>
  <si>
    <t>Журнал документации (рабочая тетрадь) разработан в качестве приложения к методическому пособию к циклу практических занятий по фармацевтической химии для курсантов/студентов (4 курс очного обучения, 8 семестр).
Содержит бланки документов для практических занятий и необходимые справочные материалы.</t>
  </si>
  <si>
    <t>Суханов А. Е.</t>
  </si>
  <si>
    <t>Иозеп А.А. (под ред.)</t>
  </si>
  <si>
    <t>978-5-8114-2037-7</t>
  </si>
  <si>
    <t>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</si>
  <si>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</si>
  <si>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Лелевич С. В., Стемпень Т. П.</t>
  </si>
  <si>
    <t>Лабораторная диагностика</t>
  </si>
  <si>
    <t>Клиническая биохимия. Уч. пособие, 3-е изд., стер.</t>
  </si>
  <si>
    <t>Лелевич С.В.</t>
  </si>
  <si>
    <t>978-5-8114-5146-3</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</si>
  <si>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Учебное пособие предназначено для студентов медико-диагностического и медико-профилактического факультетов.</t>
  </si>
  <si>
    <t>Клиническая лабораторная гематология. Учебное пособие для вузов, 3-е изд., стер.</t>
  </si>
  <si>
    <t>Стемпень Т. П., Лелевич С. В.</t>
  </si>
  <si>
    <t>978-5-8114-5840-0</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</si>
  <si>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 По содержанию пособие полностью соответствует содержанию типовой и учебной программ по дисциплине «Лабораторная гематология». Пособие предназначено для студентов медико-профилактических и медико-диагностических факультетов медицинских вузов.</t>
  </si>
  <si>
    <t>Клиническая микробиология. Учебное пособие, 2-е изд., стер.</t>
  </si>
  <si>
    <t>Лелевич С. В., Волчкевич О. М., Сидорович Е. А.</t>
  </si>
  <si>
    <t>978-5-8114-5359-7</t>
  </si>
  <si>
    <t>Общественные и гуманитарные науки в целом</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</si>
  <si>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</si>
  <si>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История. Исторические науки</t>
  </si>
  <si>
    <t>В монографии доктора исторических наук Ольги Дмитриевны Поповой рассматривается процесс развития женских учебных заведений духовного ведомства, в которые входили женские епархиальные училища и женские училища духовного ведомства. На основе большого массива источников автор анализирует данную систему в контексте различных проблем: история женского вопроса, проблемы сословности в России, соотношение системы учебных заведений духовного ведомства с другими учебными заведениями, общие проблемы истории России (первая русская революция, революционные события 1917 года и т. д.). Большое внимание в работе уделено трансформации сословного статуса «епархиалок», повседневной жизни воспитанниц, изменению ментальных представлений как и в среде духовенства, так и в общественной среде о том, каково предназначение женщины в обществе. Книга предназначена для широкого круга читателей: историков, религиоведов, социологов и для всех, кто интересуется историей Русской православной церкви и отечественной историей.</t>
  </si>
  <si>
    <t>Анализ публичной политики. Монография, 2-е изд., перераб. и доп.</t>
  </si>
  <si>
    <t>Желтов В.В., Желтов М.В.</t>
  </si>
  <si>
    <t>Политика. Политическая наука</t>
  </si>
  <si>
    <t>978-5-8114-2721-5</t>
  </si>
  <si>
    <t>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</si>
  <si>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</si>
  <si>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Бюджетное право. Практикум с хрестоматийным материалом. Уч. Пособие</t>
  </si>
  <si>
    <t>Комягин Д.Л.</t>
  </si>
  <si>
    <t>Право. Юридическая литература</t>
  </si>
  <si>
    <t>978-5-8114-3139-7</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</si>
  <si>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</si>
  <si>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Взаимодействие и совершенствование правил юридической техники. Монография, 2-е изд., стер.</t>
  </si>
  <si>
    <t>Кокориков Д.В.</t>
  </si>
  <si>
    <t>978-5-8114-4967-5</t>
  </si>
  <si>
    <t>История отечественного государства и права. Советский период. Уч. Пособие</t>
  </si>
  <si>
    <t>Земцов Б.Н.</t>
  </si>
  <si>
    <t>978-5-8114-3123-6</t>
  </si>
  <si>
    <t>Учебное пособие предназначено для студентов, изучающих курс «Истории отечественного государства и права», а также всех, интересующихся историей советского права. Оно создано с учетом последних достижений юридической и исторической наук. В нем показана эволюция советского права с точки зрения принципа историзма.</t>
  </si>
  <si>
    <t>Конституционное право зарубежных стран. Уч. Пособие</t>
  </si>
  <si>
    <t>Осавелюк А.М.</t>
  </si>
  <si>
    <t>978-5-8114-3244-8</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</si>
  <si>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</si>
  <si>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Медиация в агропромышленном комплексе. Учебное пособие для ВО, 1-е изд.</t>
  </si>
  <si>
    <t>Адриановская Т. Л.</t>
  </si>
  <si>
    <t>978-5-8114-5381-8</t>
  </si>
  <si>
    <t>Международный гражданский процесс в системе российского права. Монография</t>
  </si>
  <si>
    <t>978-5-8114-3177-9</t>
  </si>
  <si>
    <t>Основы управления в органах внутренних дел. Уч. Пособие</t>
  </si>
  <si>
    <t>Дорошенко О.М.</t>
  </si>
  <si>
    <t>978-5-8114-3402-2</t>
  </si>
  <si>
    <t>В учебно-практическом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формирование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</si>
  <si>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Понятие и правовой статус вспомогательных государственных органов. Монография, 2-е изд., испр. и доп.</t>
  </si>
  <si>
    <t>978-5-8114-3255-4</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</si>
  <si>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 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</si>
  <si>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В монографии представлена теория сетевого права и обозначены научные перспективы апробации различных социальных процессов на модели сетевого виртуального государства. Показаны успешные примеры зарубежной практики в изучаемой области и предложены проекты реализации идей сетевого государства и сетевого общества в виде доктрины национальной консолидации и других сетевых проектов, процесс осуществления которых может возглавить университетская наука, используя метод стратегической проектной и командной работы. Итогом исследования является ряд теоретических и практических предложений, в том числе проектов, которые показывают, как использовать теорию сетевого права и модели сетевого виртуального инновационного государства для создания сетевого бизнеса в рамках одного университета, затем перейти к глобальному национальному и далее — к международному сетевому инвестиционно-инновационному бизнесу.</t>
  </si>
  <si>
    <t>Егоров В. П., Слиньков А. В.</t>
  </si>
  <si>
    <t>Государственная  инвестиционная политика. Уч. пособие, 2-е изд., испр. и доп.</t>
  </si>
  <si>
    <t>Трубилин А.И., Гайдук В.И. и др.</t>
  </si>
  <si>
    <t>Экономика, финансы, бизнес. Предпринимательство</t>
  </si>
  <si>
    <t>978-5-8114-3000-0</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</si>
  <si>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поддкржки.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</si>
  <si>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</si>
  <si>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Инновационное развитие экономики мегаполиса: Учебное пособие.</t>
  </si>
  <si>
    <t>Глухов В.В., Осиевский М.Э.</t>
  </si>
  <si>
    <t>978-5-8114-1115-3</t>
  </si>
  <si>
    <t>В книге рассматриваются особенности профессионального образования и научных исследований как специфических секторов экономики мегаполиса, теоретические модели экономики роста, подтверждающие актуальность и значимость инновационных процессов. Предложена модель управления ресурсами города, ориентированная на развитие и поддержку целевых инновационных кластеров, включающих в себя фирмы, вузы и научные институты, и на эффективное использование интеллектуальных знаний. Построена система статистических моделей для прогнозирования занятости в отраслях экономики города.Предназначена для специалистов, занимающихся проблемами экономики административно-территориальных образований, и может использоваться в качестве учебного пособия при обучении по специальности "Государственное и муниципальное управление".</t>
  </si>
  <si>
    <t>Информационные системы управления экономическими объектами. Учебник, 2-е изд., перераб. и доп.</t>
  </si>
  <si>
    <t>978-5-8114-3769-6</t>
  </si>
  <si>
    <t>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преподавателями, аспирантами и специалистами в области развития информационных систем различного назначения.</t>
  </si>
  <si>
    <t>Курс математической экономики. Уч. пособие, 3-е изд., стер.</t>
  </si>
  <si>
    <t>Данилов Н.Н.</t>
  </si>
  <si>
    <t>978-5-8114-2172-5</t>
  </si>
  <si>
    <t>Математическое моделирование рыночного спроса. Уч. пособие, 2-е изд., перераб. и доп.</t>
  </si>
  <si>
    <t>Горбунов В.К.</t>
  </si>
  <si>
    <t>978-5-8114-3256-1</t>
  </si>
  <si>
    <t>Излагается авторская теория и методы количественного анализа рыночного (коллективного) потребительского спроса, построенная на основе научного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приняты как гипотезы относительно коллективной рациональности, верифицируемыми по данным торговой статистики. При этом сохраняются модельный аппарат и неоклассическая теория,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 А. Конюса, учитывающих потребительские предпочтения). Классический параметрический метод наименьших квадратов и непараметрический метод Африата — Вэриана используются для построения коллективной функции предпочтения.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t>
  </si>
  <si>
    <t>Методы оптимальных решений. Уч. пособие, 2-е изд., стер.</t>
  </si>
  <si>
    <t>Шелехова Л.В.</t>
  </si>
  <si>
    <t>978-5-8114-2165-7</t>
  </si>
  <si>
    <t>Предлагаемое учебное пособие представляет собой изложение основных понятий и методов оптимальных решений в экономике. Математический аппарат анализируется преимущественно с экономико-прикладных позиций и широко иллюстрируется примерами. Это дает возможность обучаемым (читателям) в процессе изучения курса приобщиться к математическому моделированию различных прикладных задач, ситуаций, процессов. Отличительной особенностью учебного пособия является изложение общих теоретических положений по всем темам курса «Методы оптимальных решений» в алгоритмической форме, наличие большого количества прикладных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 Пособие может быть рекомендовано студентам экономических направлений подготовки, обучающихся по программам бакалавриата и магистратуры, аспирантам и преподавателям вузов и средних специальных учебных заведений.</t>
  </si>
  <si>
    <t>Организация инвестиционной деятельности в АПК. Учебник</t>
  </si>
  <si>
    <t>Нечаев В.И., Санду И.С. и др.</t>
  </si>
  <si>
    <t>978-5-8114-3004-8</t>
  </si>
  <si>
    <t>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t>
  </si>
  <si>
    <t>Основы эконометрики. Уч. Пособие</t>
  </si>
  <si>
    <t>978-5-8114-3033-8</t>
  </si>
  <si>
    <t>Оценка земель с обременениями в использовании. Теория и методика. Монография.</t>
  </si>
  <si>
    <t>Быкова Е.Н.</t>
  </si>
  <si>
    <t>978-5-8114-3182-3</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</si>
  <si>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</si>
  <si>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Бурганов Р. А.</t>
  </si>
  <si>
    <t>Принятие решений в информационном обществе. Уч. пособие</t>
  </si>
  <si>
    <t>Виссия Х.Э.Р.М., Краснопрошин В.В., Вальвачев А.Н.</t>
  </si>
  <si>
    <t>978-5-8114-3747-4</t>
  </si>
  <si>
    <t>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t>
  </si>
  <si>
    <t>Сельскохозяйственная кооперация. Уч. пособие</t>
  </si>
  <si>
    <t>Самсонова И.В.</t>
  </si>
  <si>
    <t>978-5-8114-3486-2</t>
  </si>
  <si>
    <t>Система национальных счетов и межотраслевой баланс. Практикум. Учебное пособие для ВО, 1-е изд.</t>
  </si>
  <si>
    <t>Зинченко А. П., Тарасова О. Б. и др.</t>
  </si>
  <si>
    <t>978-5-8114-4605-6</t>
  </si>
  <si>
    <t>Системный анализ деятельности организации. Практикум. Уч. пособие, 2-е изд., перераб. и доп.</t>
  </si>
  <si>
    <t>Заграновская А.В.</t>
  </si>
  <si>
    <t>978-5-8114-3189-2</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</si>
  <si>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</si>
  <si>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Стратегическое планирование деятельности предприятия АПК. Учебн. пос., 1-е изд.</t>
  </si>
  <si>
    <t>978-5-8114-2390-3</t>
  </si>
  <si>
    <t>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</si>
  <si>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</si>
  <si>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Управленческий консалтинг в АПК. Уч. пособие</t>
  </si>
  <si>
    <t>Павлова М.Б., Самсонова И.В.</t>
  </si>
  <si>
    <t>978-5-8114-3115-1</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</si>
  <si>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</si>
  <si>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Финансовое управление развивающимися проектами. Уч. пособие, 2-е изд., стер.</t>
  </si>
  <si>
    <t>Литау Е.Я.</t>
  </si>
  <si>
    <t>978-5-8114-4885-2</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</si>
  <si>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направлению подготовки «Менеджмент»,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t>
  </si>
  <si>
    <t>Экономика и менеджмент некоммерческих организаций: Учебник</t>
  </si>
  <si>
    <t>Шекова Е.</t>
  </si>
  <si>
    <t>В учебнике представлены различные аспекты экономики и менеджмента некоммерческих организаций. Большое внимание уделяется гос. и налоговой политике в отношении некоммерческих организаций. Кроме того, дается характеристика ресурсов некоммерческих организаций на основе анализа российского и зарубежного опыта. Отдельно рассматривается ценновая политика на услуги некоммерческих организаций. Предназначена для студентов, а также аспирантов и преподователей.</t>
  </si>
  <si>
    <t>Экономика и организация управления вузом: Учебник. 3-е изд.</t>
  </si>
  <si>
    <t>Васильев Ю., Глухов В., Федоров М.</t>
  </si>
  <si>
    <t>Учебник для студ. обуч. по спец. менеджмент, руководителей, управленч. работн. ВУЗов. В учебн. рассм. ВУЗ как система управления, осн. вопросы экономики и орган. деят.: структура, принципы, задачи и др.</t>
  </si>
  <si>
    <t>Экономика и управление предприятиями, отраслями и комплексами АПК. Учебник, 2-е изд., стер.</t>
  </si>
  <si>
    <t>978-5-8114-5206-4</t>
  </si>
  <si>
    <t>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 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t>
  </si>
  <si>
    <t>Экономика отраслей растениеводства: Уч.пособие, 2-е изд., перераб. и доп.</t>
  </si>
  <si>
    <t>Макарец Л.И.</t>
  </si>
  <si>
    <t>978-5-8114-1355-3</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</si>
  <si>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</si>
  <si>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Банки, банковское дело</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</si>
  <si>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Учебное пособие предназначено для бакалавров направлений подготовки высшего образования «Экономика» и «Менеджмент».</t>
  </si>
  <si>
    <t>Анализ финансовой отчетности организаций АПК. Уч. пособие</t>
  </si>
  <si>
    <t>Лещева М.Г.</t>
  </si>
  <si>
    <t>Бухгалтерский учет, аудит</t>
  </si>
  <si>
    <t>978-5-8114-3629-3</t>
  </si>
  <si>
    <t>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t>
  </si>
  <si>
    <t>Учебное пособие подготовлено для изучения вопросов учета и анализа в крестьянских (фермерских) хозяйствах; содержит теоретический материал, примеры, контрольные вопросы, тесты. Предназначено для студентов высших учебных заведений, обучающихся по экономическим специальностям; бакалавров и магистров по направлениям «Экономика» и «Менеджмент», может быть полезно аспирантам, преподавателям и практическим работникам, занимающимся финансовой, бухгалтерской и аналитической деятельностью в К(Ф)Х, глав К(Ф)Х.</t>
  </si>
  <si>
    <t>Учет затрат, калькулирование, бюджетирование в отраслях производственной сферы: Уч. пособие</t>
  </si>
  <si>
    <t>Костюкова Е.И.</t>
  </si>
  <si>
    <t>978-5-8114-1742-1</t>
  </si>
  <si>
    <t>Учебное пособие подготовлено для изучения вопросов учета затрат, калькулирования фактической себестоимости продукции сельскохозяйственного производства, бюджетирования и контроля за затратами; содержит теоретический материал, примеры, контрольные вопросы, практические задания, тесты, задания для самостоятельной работы, тематику рефератов. Предназначено для студентов бакалавриата, магистрантов, слушателей системы послевузовского образования, экономистов, работников бухгалтерской службы, аналитиков, аудиторов.</t>
  </si>
  <si>
    <t>Инженерное обустройство территорий: Уч.пособие</t>
  </si>
  <si>
    <t>Земельно-имущественные отношения</t>
  </si>
  <si>
    <t>978-5-8114-1860-2</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</si>
  <si>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пунктов.Учебное пособие рекомендовано студентам всех форм обучения направления "Землеустройство и кадастры".</t>
  </si>
  <si>
    <t>Ковязин В. Ф., Романчиков А. Ю., Киценко А. А.</t>
  </si>
  <si>
    <t>Определение площадей объектов недвижимости. Учебное пособие, 2-е изд., стер.</t>
  </si>
  <si>
    <t>Коугия В.А.  (под ред.)</t>
  </si>
  <si>
    <t>978-5-8114-4367-3</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</si>
  <si>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Приведен алгоритм согласования границ и площадей смежных землепользований.Учебное пособие предназначено для студентов геодезических и аграрных вузов. Может быть полезно для широкого круга специалистов, работающих в области геодезии, землеустройства, кадастра и мониторинга земель.</t>
  </si>
  <si>
    <t>Сулин М. А.</t>
  </si>
  <si>
    <t>Техническая инвентаризация объектов капитального строительства. Учебн. пос., 1-е изд.</t>
  </si>
  <si>
    <t>978-5-8114-1564-9</t>
  </si>
  <si>
    <t>Учебное пособие составлено в соответствии с программой учебной дисциплины «Техническая инвентаризация объектов недвижимости». Материал учебного пособия подготовлен на основе действующего законодательства и нормативно-правовой базы в области технической инвентаризации и технического учета объектов недвижимости. Пособие предназначено для бакалавров направления «Землеустройство и кадастры».</t>
  </si>
  <si>
    <t>Маркетинг, реклама</t>
  </si>
  <si>
    <t>Маркетинговые исследования рынка инновационного продукта. Уч. Пособие</t>
  </si>
  <si>
    <t>Черных В.В.</t>
  </si>
  <si>
    <t>978-5-8114-2824-3</t>
  </si>
  <si>
    <t>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t>
  </si>
  <si>
    <t>В учебно-методическом пособии приведены примеры различных деловых игр и кейсов, разработанных и успешно применяемых автором на факультете государственного управления МГУ им. М. В. Ломоносова в рамках преподавания дисциплины «Маркетинговые коммуникации». 
Учебно-методическое пособие предназначено для студентов, обучающихся по направлениям подготовки высшего образования: «Менеджмент», «Управление персоналом», «Государственное управление», «Реклама и связи с общественностью», «Медиакоммуникации».</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</si>
  <si>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</si>
  <si>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Математические методы и модели для менеджмента. Уч.пособие. 3-е изд., стер.</t>
  </si>
  <si>
    <t>Глухов В.В., Медников М.Д., Коробко С.Б.</t>
  </si>
  <si>
    <t>Менеджмент, управление персоналом</t>
  </si>
  <si>
    <t>978-5-8114-0278-6</t>
  </si>
  <si>
    <t>Допущено УМО по образов.в области произв.менеджмента. Учебник. Состоит из 3-х частей: методы менеджмента, типовые модели менеджмента, прикладные модели менеджмента. Предусм. отработка навыков подготовки и принятия управл. решений с реализацией типовых задач на компьютере. Опис. пакет прикладных программ QSB. Для студ., аспирантов, препод. экономич. ВУЗов.</t>
  </si>
  <si>
    <t>Глухов В.В., Медников М.Д.</t>
  </si>
  <si>
    <t>978-5-8114-2654-6</t>
  </si>
  <si>
    <t>Математические модели менеджмента. Уч. пособие, 2-е изд., стер.</t>
  </si>
  <si>
    <t>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</si>
  <si>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</si>
  <si>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Планирование на предприятии. Уч. Пособие</t>
  </si>
  <si>
    <t>Скоморощенко А.А., Белкина Е.Н. и др.</t>
  </si>
  <si>
    <t>978-5-8114-2819-9</t>
  </si>
  <si>
    <t>Учебное пособие подготовлено в соответствии с требованиями Федерального государственного образовательного стандарта высшего профессионального образования третьего поколения. Включает вопросы теории и методологии планирования на предприятии, стратегического планирования, разработки бизнес-плана, использования информационных технологий в планировании, специфики планирования внешнеэкономической деятельности предприятия, а также их прикладное использование в практике планирования. В учебном пособии приведен практикум по планированию на предприятии, включающий деловую игру, пример разработки бизнес-плана, задачи, темы эссе,  тестовые задания, темы докладов и курсовых работ, вопросы к экзамену, глоссарий и пр. Изучение планирования на предприятии формирует основы практических знаний, необходимых как специалистам, так и предпринимателям. Для студентов, обучающимся по экономическим направлениям, аспирантам, преподавателям, руководителям и специалистам предприятий различных организационно-правовых форм и отраслей народного хозяйства.</t>
  </si>
  <si>
    <t>Производственный менеджмент. Анатомия резервов. Lean production: Уч. пособие.</t>
  </si>
  <si>
    <t>Глухов В.В., Балашова Е.С.</t>
  </si>
  <si>
    <t>978-5-8114-0816-0</t>
  </si>
  <si>
    <t>В учебном пособии подробно излагаются основные теоретико-методологические и методические вопросы производственного менеджмента, в том числе основные понятия, концепции и методы. Рассматриваются функции управления производством, сравниваются и анализируются принципы массового и бережливого производства. Особое внимание уделено вопросам непрерывного совершенствования производственной системы предприятия во всех функциональных областях деятельности, начиная от закупок и заканчивая продажей готовой продукции. Раскрываются основные принципы построения и управления производственной системой предприятия. Учебное пособие предназначено для студентов технических вузов и университетов, обучающихся по техническим специальностям, а также для специалистов, занятых в сфере управления производственными предприятиями.</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</si>
  <si>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Прослеживается история профессионализма от XVI века до его современных трансформаций. Обосновано различие между моралью и нравственностью, между трудовой моралью и профессиональной этикой. Рассматривается нравственный смысл правил делового этикета. Выявлена связь между профессиональными революциями и революциями в управлении.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«Менеджмент», а также может быть полезно преподавателям и всем тем, кто связан с профессиональной этикой.</t>
  </si>
  <si>
    <t>Самообследование основной образовательной программы подготовки научно-педагогических кадров в аспирантуре. Учебно-методическое пособие</t>
  </si>
  <si>
    <t>Алексеева Т.Е., Гаврильева Т.Ф., (сост.)</t>
  </si>
  <si>
    <t>978-5-8114-3178-6</t>
  </si>
  <si>
    <t>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t>
  </si>
  <si>
    <t>Технологии разработки объектов интеллектуальной собственности. Уч. пособие, 3-е изд., стер</t>
  </si>
  <si>
    <t>Литвиненко А.М., Бурковский В.Л.</t>
  </si>
  <si>
    <t>978-5-8114-2513-6</t>
  </si>
  <si>
    <t>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t>
  </si>
  <si>
    <t>Финансовый менеджмент: Уч.пособие</t>
  </si>
  <si>
    <t>Бахрамов Ю.М., Глухов В.В.</t>
  </si>
  <si>
    <t>Пособие предназначено для студентов экономических специальностей вузов и для специалистов по управлению финансовыми активами. В данном учебном пособии рассматриваются вопросы, связанные с финансовыми решениями, которые принимаются финансовыми менеджерами компаний, представлены цели фирмы с учетов современной теории и практики финансового менеджмента. Материал содержит описание окружающей среды финансовых решений, процедуры и методы управления движением финансовых средств и организации операций с производными ценными бумагами. в каждой главе приводятся контрольные вопросы и задачи, решение которых позволит закрепить читателю учебника пройденный материал.</t>
  </si>
  <si>
    <t>Эконометрика (базовый уровень). Econometrics (basic level). Уч. Пособие</t>
  </si>
  <si>
    <t>Герасимов А.Н., Громов Е.И. и др.</t>
  </si>
  <si>
    <t>978-5-8114-2828-1</t>
  </si>
  <si>
    <t>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 Examples of the solution of tasks with use of the main receptions and methods of the econometric analysis of the social and economic phenomena and processes, features and an order of the specification, parametrization, identification and verification of models of pair and multiple regression are reviewed. Separate sections are devoted to studying of interrelations, the analysis and modeling of temporary ranks of data and systems of the simultaneous equations. Contains tasks for the independent decision, questions for self-checking and test tasks. For bachelors, masters and graduate students of economic specialties, teachers, scientists and specialists of analytical services.</t>
  </si>
  <si>
    <t>Делопроизводство</t>
  </si>
  <si>
    <t>Атлас аннотированный. Нерыбные объекты водного промысла. Учебно-справочн. пос., 1-е изд</t>
  </si>
  <si>
    <t>Дацун В.М., Першина Е.И. и др.</t>
  </si>
  <si>
    <t>Торговля. Товароведение</t>
  </si>
  <si>
    <t>978-5-8114-2438-2</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</si>
  <si>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t>
  </si>
  <si>
    <t>Стандартизация, метрология, подтверждение соответствия. Лабораторный практикум: Уч. пособие</t>
  </si>
  <si>
    <t>Тамахина А.Я.</t>
  </si>
  <si>
    <t>978-5-8114-1689-9</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</si>
  <si>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Для подготовки бакалавров по направлениям "Товароведение","Торговое дело" и других экономических и технических специальностей. Может быть полезно магистрам, аспирантам и специалистам, занимающимся вопросами технического регулирования и подтверждения соответствия.</t>
  </si>
  <si>
    <t>Термины и определения в области гигиены питания, однородных групп продовольственного сырья и пищевых продуктов растительного происхождения. Справочник, 1-е изд.</t>
  </si>
  <si>
    <t>Рязанова О.А., Позняковский В.М.</t>
  </si>
  <si>
    <t>978-5-8114-2421-4</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</si>
  <si>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студентов вузов, обучающихся по направлениям подготовки: «Товароведение», «Торговое дело», «Технология продукции и организация общественного питания». Пособие будет полезно бакалаврам и магистрантам, аспирантам и преподавателям вузов пищевого, аграрного и торгово-экономического профилей, а также специалистам пищевой и перерабатывающей промышленности, торговли и общественного питания, контролирующих организаций.</t>
  </si>
  <si>
    <t>Товарный менеджмент и экспертиза жировых товаров. Уч. пособие</t>
  </si>
  <si>
    <t>Рудаков О.Б. и др.</t>
  </si>
  <si>
    <t>978-5-8114-1954-8</t>
  </si>
  <si>
    <t>В учебном пособии рассмотрены химический состав и потребительские свойства жиров, схемы производства пищевых жиров на основе принципов менеджмента качества, представлены методики технохимического контроля по стадиям производства растительных и животных жиров, методики определения показателей качества и технико-эксплуатационных свойств масложировой продукции, представлены материалы действующих систем менеджмента качества передовых предприятий отечественной масложировой промышленности, даны приемы проверки качества и натуральности пищевых жиров, обнаружения их фальсификации на всех этапах технологического цикла продукции, представлены методические подходы и практический опыт управления качеством и безопасностью жировых товаров в торговле. Содержание пособия соответствует требованиям Федерального государственного образовательного стандарта поколения 3+. Пособие предназначено для подготовки бакалавров по направлениям "Товароведение", "Торговое дело", "Менеджмент", а также для магистрантов, аспирантов, работников торговых организаций и специалистов, работающих в области экспертизы качества и безопасности продукции</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</si>
  <si>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и преподавателей технологических, сельскохозяйственных и торгово-экономических вузов, специалистов-аграриев, коммерсантов, экспертов, научных работников и широкого круга потребителей, интересующихся качеством и безопасностью продуктов питания.</t>
  </si>
  <si>
    <t>Товароведение и экспертиза мясных и мясосодержащих продуктов. Учебник, 4-е изд., стер.</t>
  </si>
  <si>
    <t>Криштафович В.И., Позняковский В.М. и др.</t>
  </si>
  <si>
    <t>978-5-8114-4942-2</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</si>
  <si>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t>
  </si>
  <si>
    <t>Проектирование гостиничной деятельности. Практикум. Уч. пособие</t>
  </si>
  <si>
    <t>Николенко П.Г., Гаврильева Т.Ф.</t>
  </si>
  <si>
    <t>Сервис и туризм</t>
  </si>
  <si>
    <t>978-5-8114-3627-9</t>
  </si>
  <si>
    <t>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t>
  </si>
  <si>
    <t>Лебедько Е. Я., Кислова Е. Н., Ториков В. Е.</t>
  </si>
  <si>
    <t>Формирование клиентурных отношений в сфере сервиса. Уч. пособие, 2-е изд., перераб. и доп.</t>
  </si>
  <si>
    <t>Николенко П.Г., Терехов А.М.</t>
  </si>
  <si>
    <t>978-5-8114-3651-4</t>
  </si>
  <si>
    <t>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t>
  </si>
  <si>
    <t>Высокоточное оружие и борьба с ним. Учебное пособие, 1-е изд.</t>
  </si>
  <si>
    <t>Борисов Е.Г.</t>
  </si>
  <si>
    <t>Военное дело. Военная наука</t>
  </si>
  <si>
    <t>978-5-8114-1441-3</t>
  </si>
  <si>
    <t>В книге рассмотрены основные направления защиты наземной боевой техники от современного и перспективного высокоточного оружия. Сделан обзор существующих систем высокоточного оружия, разработаны математические модели сенсорных каналов их систем наведения. Приведен обзор способов и средств защиты наземной военной техники от атак высокоточного оружия. Рассмотрена проблема формирования системы защиты подразделений сухопутных войск средствами групповой защиты. Исследованы возможности радиолокационной станции как ключевого элемента такой системы. Проведена сравнительная оценка технических особенностей и эффективности средств и систем защиты наземной боевой техники. Книга написана в доступном описательном стиле и рассчитана как на специалистов - разработчиков средств защиты, так и на студентов соответствующих специальностей.</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</si>
  <si>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t>
  </si>
  <si>
    <t>Настоящее издание содержит текст Устава внутренней службы Вооруженных Сил Российской Федерации, утвержденный Указом Президента Российской Федерации от 10 ноября 2007 г. № 1495.</t>
  </si>
  <si>
    <t>Настоящее издание содержит текст Устава военной полиции Министерства обороны Российской Федерации, утвержденный Указом Президента Российской Федерации от 25 марта 2015 г. № 161.</t>
  </si>
  <si>
    <t>Деятельностный подход к подготовке агроинженеров. Монография</t>
  </si>
  <si>
    <t>Гуляев В.П., Иванов М.С.</t>
  </si>
  <si>
    <t>Образование. Педагогическая наука</t>
  </si>
  <si>
    <t>978-5-8114-3547-0</t>
  </si>
  <si>
    <t>Курс английского языка для студентов педагогических вузов. English for teachers of english. Уч. Пособие</t>
  </si>
  <si>
    <t>978-5-8114-2646-1</t>
  </si>
  <si>
    <t>Учебное пособие представляет собой сборник тематически объединенных английских оригинальных текстов с разработанными заданиями. Предлагается 20 тем для чтения, анализа и обсуждения, которые, безусловно, вызовут интерес аудитории. Учебное пособие может быть рекомендовано для студентов старших курсов факультетов английского язык педвузов и преподавателей английского языка, проходящих стажировку на курсах повышения квалификации, а также для самостоятельного изучения английского языка. Целью учебного пособия является совершенствование навыков чтения и разговорной речи на основании разнообразных заданий, которые выполняются самостоятельно, в парах и мини-группах. особенностью данного учебного пособия является обучение чтению без помощи перевода, т. е. непосредственное соприятие информации на языке оригинала. Учебное пособие предназначено для студентов, обучающихся по направлению подготовки "педагогическое образование"</t>
  </si>
  <si>
    <t>Обновление содержания школьного математического образования: социокультурный подход. Монография, 1-е изд.</t>
  </si>
  <si>
    <t>Подаева Н.Г., Подаев М.В.</t>
  </si>
  <si>
    <t>978-5-8114-1820-6</t>
  </si>
  <si>
    <t>Монография содержит изложение основных линий концепции социокультурного содержания обучения математике, отдельные главы посвящены коммуникации-трансляции и социокультурной адаптации при обучении геометрии младших подростков. Адресовано специалистам, работающим в образовательной сфере, а также студентам и аспирантам, обучающимся по направлению подготовки «Педагогическое образование».</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</si>
  <si>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</si>
  <si>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</si>
  <si>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Педагогический потенциал народного прикладного творчества в сельской школе. Монография</t>
  </si>
  <si>
    <t>Гусев Д.А.</t>
  </si>
  <si>
    <t>978-5-8114-2747-5</t>
  </si>
  <si>
    <t>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t>
  </si>
  <si>
    <t>Практикум по решению задач школьной математики: применение Web-квест технологии. Учебно-методическое пособие, 2-е изд., перераб.</t>
  </si>
  <si>
    <t>Миронова С.В., Напалков С.В.</t>
  </si>
  <si>
    <t>978-5-8114-2657-7</t>
  </si>
  <si>
    <t>Учебно-методическое пособие предназначено для выполнения обучающимися заданий на занятиях практикума, а также для организации и контроля их самостоятельной работы. В основу проведения практических занятий положена современная задачная технология (использование окрестностей обобщенных математических задач) и Web-технология (применение тематических образовательных Web-квестов). Содержание пособия направлено на формирование компетенций, умений и навыков, необходимых педагогу-исследователю, в том числе в части использования современных методических и информационных технологий. Настоящее издание удовлетворяет основным требованиям Федерального государственного образовательного стандарта направления «Педагогическое образование» (с двумя профилями подготовки), примерной программе дисциплин, рекомендовано учебно-методическим объединением и будет полезно студентам, магистрантам указанного направления, слушателям курсов повышения квалификации учителей математики.</t>
  </si>
  <si>
    <t>Проектирование диссертации магистра образования: Уч.пособие</t>
  </si>
  <si>
    <t>Стариченко Б.Е., Семенова И.Н., Слепухин А.В.</t>
  </si>
  <si>
    <t>978-5-8114-2006-3</t>
  </si>
  <si>
    <t>Гриф УМО, для ВПО. В учебном пособии рассматриваются вопросы, связанные с начальными этапами подготовки диссертационного исследования магистерского уровня (хотя они могут быть полезны и аспирантам). Обсуждаются вопросы выбора научных подходов и методов исследования, построения всех аспектов методологического аппарата, планирования теоретической и экспериментальной частей работы. Отдельный раздел содержит рекомендации по написанию научных статей и рецензий. Пособие включает многочисленные примеры, иллюстрирующие и разъясняющие излагаемые теоретические положения. Имеется глоссарий. Материалы учебного пособия адресованы студентам, магистрантам, аспирантам педагогических вузов и преподавателям, участвующим в подготовке магистров педагогического образования.</t>
  </si>
  <si>
    <t>Специфика заданий и задачных конструкций информационного контента образовательного Web-квеста по математике. Монография, 2-е изд., испр. и доп.</t>
  </si>
  <si>
    <t>978-5-8114-2732-1</t>
  </si>
  <si>
    <t>Ериков В. М., Никулин А. А.</t>
  </si>
  <si>
    <t>Физическая культура и спорт</t>
  </si>
  <si>
    <t>Мелентьева Н. Н.</t>
  </si>
  <si>
    <t>Зрыбнев Н. А.</t>
  </si>
  <si>
    <t>Учебно-методическое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</si>
  <si>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Семенов Л.А.</t>
  </si>
  <si>
    <t>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Адресован студентам факультета физической культуры и спорта.</t>
  </si>
  <si>
    <t>Зимние виды спорта на снегу. Олимпийские дисциплины. Уч. пособие</t>
  </si>
  <si>
    <t>Скорохватова Г.В., Ансимова З.Ю., Лобанов Ю.Я.</t>
  </si>
  <si>
    <t>978-5-8114-4876-0</t>
  </si>
  <si>
    <t>Балашова В. Ф.</t>
  </si>
  <si>
    <t>Коррекция отклонений в кондиционной физической подготовленности школьников на основе мониторинга. Уч. пособие, 2-е изд., стер.</t>
  </si>
  <si>
    <t>978-5-8114-4379-6</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</si>
  <si>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t>
  </si>
  <si>
    <t>Михалёнок Е. В., Александрович И. Л.</t>
  </si>
  <si>
    <t>Корольков А. Н.</t>
  </si>
  <si>
    <t>Мини-гольф. Теоретические и методические основы спортивной подготовки. Монография, 2-е изд., доп.</t>
  </si>
  <si>
    <t>978-5-8114-4895-1</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</si>
  <si>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</si>
  <si>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Орлова Л. Т., Марков А. Ю.</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</si>
  <si>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</si>
  <si>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Организация учебно-тренировочного процесса по физической культуре в высшем учебном заведении (на примере тяжелой атлетики). Уч. пособие</t>
  </si>
  <si>
    <t>Чернов И.В., Ревунов Р.В.</t>
  </si>
  <si>
    <t>978-5-8114-3764-1</t>
  </si>
  <si>
    <t>Учебное пособие разработано в соответствии с действующими федеральными государственными образовательными стандартами высшего образования. В теоретическом разделе представлена методика организации учебного процесса по физической культуре в соответствии с требованиями базовой части блока 1 ФГОС ВО. В практической части отражены планы-конспекты занятий по физической культуре как элективной дисциплины по видам спорта (на примере тяжелой атлетики). Также в учебном пособии рассмотрены вопросы организации работы спортивного клуба при высшем учебном заведении.
Издание предназначено для преподавателей физической культуры высших учебных заведений, тренеров, спортсменов.</t>
  </si>
  <si>
    <t>Ангелова О. Ю., Новикова В. С. и др.</t>
  </si>
  <si>
    <t>Парусный спорт: годичный цикл подготовки квалифицированных гонщиков. Уч. пособие, 2-е изд., стер.</t>
  </si>
  <si>
    <t>Томилин К.Г.</t>
  </si>
  <si>
    <t>978-5-8114-4856-2</t>
  </si>
  <si>
    <t>Учебное пособие является итогом многолетних исследований автора по парусному спорту. В работе приведен обзор основных литературных источников зарубежных стран и России, позволяющий охарактеризовать нюансы подготовки яхтсменов. Представлен развернутый анализ научных исследований 1984–2006 гг. по подготовке отечественных гонщиков: обоснование «ведущего физического качества»; взаимосвязь различных показателей и результативности соревновательной деятельности яхтсменов страны и т. д. Определены условия, способствующие успешной деятельности в парусном спорте. Учебное пособие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институтов физической культуры, колледжей, факультетов физвоспитания педагогических вузов, слушателей курсов повышения квалификации по парусному спорту.</t>
  </si>
  <si>
    <t>Соколовская С. В.</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</si>
  <si>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t>
  </si>
  <si>
    <t>Разделы теории и методики физической культуры. Уч. пос., 2-е изд., стер.</t>
  </si>
  <si>
    <t>Рубин В.С.</t>
  </si>
  <si>
    <t>978-5-8114-4976-7</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</si>
  <si>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 пособие, 2-е изд., стер.</t>
  </si>
  <si>
    <t>Белоцерковский З.Б., Любина Б.Г.</t>
  </si>
  <si>
    <t>978-5-8114-4358-1</t>
  </si>
  <si>
    <t>Система управления процессом целенаправленного оздоровления человека. Уч. пособие, 2-е изд., стер.</t>
  </si>
  <si>
    <t>Ромашин О.В.</t>
  </si>
  <si>
    <t>978-5-8114-4566-0</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</si>
  <si>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</si>
  <si>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Рубцова Н. О., Рубцов А. В.</t>
  </si>
  <si>
    <t>Светайло А. А.</t>
  </si>
  <si>
    <t>В учебном пособии рассматриваются общие и специальные принципы спортивной подготовки спортсменов в гольфе, Пособие предназначено для студентов институтов физической культуры и спорта, тренеров-преподавателей, преподавателей физической культуры и педагогов дополнительного образования.</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</si>
  <si>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</si>
  <si>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Эргометрические и кардиологические критерии физической работоспособности у спортсменов. Уч. пособие, 3-е изд., стер.</t>
  </si>
  <si>
    <t>Белоцерковский З.Б.</t>
  </si>
  <si>
    <t>978-5-8114-4374-1</t>
  </si>
  <si>
    <t>Языкознание. (Русский язык)</t>
  </si>
  <si>
    <t>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t>
  </si>
  <si>
    <t>Пунктуационные знаки в художественном тексте: коммуникативно-прагматический аспект. Монография</t>
  </si>
  <si>
    <t>Андросова Ф.С.</t>
  </si>
  <si>
    <t>978-5-8114-2783-3</t>
  </si>
  <si>
    <t>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t>
  </si>
  <si>
    <t>Иностранные языки</t>
  </si>
  <si>
    <t>Антонова С.В.</t>
  </si>
  <si>
    <t>978-5-8114-1603-5</t>
  </si>
  <si>
    <t>Английский язык для студентов гуманитарных факультетов. Пособие по разговорной речи: Уч.пособие. 2-е изд.</t>
  </si>
  <si>
    <t>Дудорова Э.С.</t>
  </si>
  <si>
    <t>ИнЪязиздат</t>
  </si>
  <si>
    <t>Пособие адресовано студентам гуманитарных факультетов. Предусматривает работу по совершенствованию навыков чтения текстов по специальности и развитию специализированных разговорных навыков в связи с выбранной специальностью. Во второй части каждого раздела предлагается материал по развитию и автоматизации навыков устного общения в повседневно-деловых ситуациях</t>
  </si>
  <si>
    <t>Английский язык для студентов экономического профиля. English for Economics. Уч. Пособие</t>
  </si>
  <si>
    <t>Марданшина Р.М.</t>
  </si>
  <si>
    <t>978-5-8114-3188-5</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</si>
  <si>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Содержание обучения структурировано в соответствии с программой курса «Иностранный язык» на основе профессионально-ориентированного материала и нацелено на системное изучение дисциплины, комплексное развитие коммуникативных навыков студентов посредством систематизации базовых умений, и приобретения новых лексических и грамматических навыков. С целью активизации учебно-познавательной деятельности студентов, повышения мотивации к изучению дисциплины, развития самостоятельности и проявления индивидуальности обучающихся предусмотрено использование интерактивных методов обучения иностранному языку. На этапе актуализации знаний — «мозговой штурм», «синквей». На этапе подачи нового материала — методы активного чтения «знаем / хотим знать / узнали», «инсерт». На этапе рефлексии — дискуссии. Для более эффективного усвоения предлагаемого материала рекомендуется использовать разделы «Grammar Backup», «Home Reading Texts».</t>
  </si>
  <si>
    <t>Английский язык. Практикум по разговорной речи. With English Everywhere: Уч.пособие.</t>
  </si>
  <si>
    <t>Пособие предназначено для тех, кому приходится много путешествовать или бывать в деловой поездке за границей. Цель его - развить навыки речевого общения и научить практически пользоваться разговорным английским языком в различных жизненных ситуациях. Книга состоит из 23-х тематических разделов и приложения, снабженных параллельным переводом на русский язык. Тематика охватывает бытовую и деловую сферы жизни. Каждый раздел содержит список выражений, необходимых для данной ситуации, микродиалоги и серию упражнений, тренирующих навыки речевого общения.</t>
  </si>
  <si>
    <t>Английский язык. Уч. пособие, 2-е изд., перераб.</t>
  </si>
  <si>
    <t>Миньяр-Белоручева А.П., Покровская М.Е., Андреева Г.Р.</t>
  </si>
  <si>
    <t>978-5-8114-3548-7</t>
  </si>
  <si>
    <t>Аудиторный билингвизм. Моделирование иноязычного пространства в нелингвистическом вузе. Монография</t>
  </si>
  <si>
    <t>Абрамова И.Е., Ананьина А.В. и др.</t>
  </si>
  <si>
    <t>978-5-8114-3552-4</t>
  </si>
  <si>
    <t>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t>
  </si>
  <si>
    <t>Немецкий язык для зооветеринарных вузов. Учебное пособие, 2-е изд., стер.</t>
  </si>
  <si>
    <t>Хакимова Г.А.</t>
  </si>
  <si>
    <t>978-5-8114-0947-1</t>
  </si>
  <si>
    <t>Рекомендовано Учебно-методическим объединением высших учебных заведений РФ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 Учебное пособие состоит из 9 разделов, посвыщенных животноводству и сельскому хозяйству. Освещены темы болезни животных, их лечения и содержания. Приводятся тесты,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</si>
  <si>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Упражнения по грамматике. Структура английского предложения: Уч.пособие</t>
  </si>
  <si>
    <t>Березина О.</t>
  </si>
  <si>
    <t>Доп.Уч.о-метод.объед.по направлениям педагог.обр. в качестве уч.пос.для студентов ВУЗов, обучающихся по направлению 540300 (050300) Филологическое образование. Данный сборник упражнений предназначен для студентов языковых факультетов, осваивающих английский язык как основную специальность. Сборник упражнений направлен на усвоение основных моделей построения предложения в английском языке.</t>
  </si>
  <si>
    <t>Художественный перевод. Теория и практика: Учебник.</t>
  </si>
  <si>
    <t>Казакова Т. А.</t>
  </si>
  <si>
    <t>Рекомендовано Союзом переводчиков России.В книге освещаются теоретические и практические аспекты переводческой деятельности в области художественного перевода. Здесь затронуты такие понятия, как информационные процессы в переводе, психосемиотические условия и понимание текста при переводе, структура переводческой модели, передача образного концепта в поэтическом переводе, мера художественного подобия, соотношение национальных традиций и межкультурная адаптация.</t>
  </si>
  <si>
    <t>Лист Ф.</t>
  </si>
  <si>
    <t>40 мелодических этюдов для начинающих, соч. 32. Ноты.</t>
  </si>
  <si>
    <t>Сборник «51 упражнение для фортепиано» (нем. «51 Übungen für Pianoforte») крупного немецкого композитора Йоганнеса Брамса (1833–1897) представляет своего рода энциклопедию фортепианной техники. В сборник входят оригинальные и разнообразные упражнения: гаммообразные и арпеджированные пассажи, различные пятипальцевые формулы, двойные ноты (в терцию, в сексту, смешанные формы), аккорды, полифоническая и полиритмическая техника, разные виды артикуляции, упражнения на растяжение кисти. В настоящем издании нотный текст сохранен в том виде, в котором он был издан автором. 
Пособие адресовано пианистам, педагогам, студентам музыкальных учебных заведений.
Collection «51 Exercises for Piano» (German «51 Übungen für Pianoforte»), created by famous German composer Johannes Brahms, is a kind of encyclopedia of piano technique. The collection includes original and various exercises: gamma-shaped and arpeggiated passages, various five-fingered formulas, double notes (in thirds, in the sixth, mixed forms), chords, polyphonic and polyrhythmic techniques, different types of articulation, stretching exercises. In this edition, the notation text is preserved in the form in which it was published by the author.
The book is addressed to pianists, teachers, students of music schools.</t>
  </si>
  <si>
    <t>Шуман Р.</t>
  </si>
  <si>
    <t>Штраус И. (сын)</t>
  </si>
  <si>
    <t>Бетховен Л.</t>
  </si>
  <si>
    <t>Вопросы теории и истории исполнительства. Учебное пособие, 3-е изд., стер.</t>
  </si>
  <si>
    <t>Мильштейн Я. И.</t>
  </si>
  <si>
    <t>978-5-8114-5751-9</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</si>
  <si>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и педагогов музыкальных учебных заведений, а также для всех, интересующихся вопросами теории и истории исполнительства.
Jakov Isaakovich Milstein (1911–1981) was a Soviet musicologist, pianist and teacher. The collection includes his articles related to various problems of musical performance:  aesthetics, the education of pianistic skill, etc.
The textbook is intended for students and teachers of musical educational institutions, as well as for everyone interested in questions of theory and history of performance.</t>
  </si>
  <si>
    <t>Годы странствий. Год третий. Рим. Ноты, 2-е изд., стер.</t>
  </si>
  <si>
    <t>978-5-8114-5214-9</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</si>
  <si>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</si>
  <si>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</si>
  <si>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</si>
  <si>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Детям. Фортепианный цикл, основанный на венгерских народных песнях. Ноты</t>
  </si>
  <si>
    <t>Барток Б.</t>
  </si>
  <si>
    <t>978-5-8114-2959-2</t>
  </si>
  <si>
    <t>Таузиг К.</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</si>
  <si>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</si>
  <si>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Блок В. М.</t>
  </si>
  <si>
    <t>Избранные легкие произведения для фортепиано. Ноты, 2-е изд., стер.</t>
  </si>
  <si>
    <t>Лядов А. К.</t>
  </si>
  <si>
    <t>978-5-8114-5717-5</t>
  </si>
  <si>
    <t>А. К. Лядов (1855-1914) — непревзойденный мастер фортепианной миниатюры. Его творчество стало рубежным в истории русской музыки. 
Настоящий сборник содержит опусы, доступные пианистам различной профессиональной подготовки.
A.K.Lyadov (1855–1914) was an unrivaled master of piano miniature. His work became a milestone in the history of Russian music.
This collection contains opuses suitable for pianists of different professional level.</t>
  </si>
  <si>
    <t>Избранные произведения для фортепиано. Ноты</t>
  </si>
  <si>
    <t>Гуммель И. Н.</t>
  </si>
  <si>
    <t>978-5-8114-4899-9</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</si>
  <si>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t>
  </si>
  <si>
    <t>Избранные произведения для фортепиано. Ноты, 1-е изд.</t>
  </si>
  <si>
    <t>Мясковский Н. Я.</t>
  </si>
  <si>
    <t>978-5-8114-5199-9</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</si>
  <si>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</si>
  <si>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Избранные пьесы для фортепиано. Ноты</t>
  </si>
  <si>
    <t>Рубинштейн А. Г.</t>
  </si>
  <si>
    <t>978-5-8114-3772-6</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</si>
  <si>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</si>
  <si>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Скарлатти Д.</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</si>
  <si>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</si>
  <si>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фортепианные сочинения. Ноты, 2-е изд., стер.</t>
  </si>
  <si>
    <t>978-5-8114-5132-6</t>
  </si>
  <si>
    <t>Наследие немецкого композитора-романтика Роберта Шумана (1810-1856) в основном составляют сочинения для фортепиано. Среди излюбленных автором жанров — фортепианные циклы. Пьесы циклов Шуман объединяет внутренним сюжетом, зачастую — тематизмом. В настоящее издание вошли фортепианные циклы Шумана, самое раннее его сочинение — Вариации на тему ABEGG, а также Сонаты для юношества.
Сборник адресован ученикам ДМШ и ДШИ, студентам училищ и всем любителям фортепианной музыки.</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</si>
  <si>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</si>
  <si>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Инвенции И. С. Баха знакомы с детства каждому, кто учился музыке. Это, по словам К. Розеншильда, «подлинные шедевры баховской полифонии». Они прочно вошли в педагогическую практику и составляют основу учебного репертуара не только пианистов, но и инструменталистов, певцов, композиторов. 
15 двухголосных и 15 трехголосных инвенций в редакции Ф. Бузони снабжены исполнительскими указаниями и обширными примечаниями, касающимися анализа форм, образно-смыслового содержания, полифонических принципов, звукоизвлечения на фортепиано, аппликатурных указаний.
Автор комментариев и перевода — Н. А. Копчевский, подготовивший выход инвенций в 1986 г., стремился сохранить в неприкосновенности исполнительские указания Ф. Бузони и предоставить в распоряжение музыкантов тщательно выверенный авторский текст.
Издание адресовано педагогам и учащимся музыкальных школ, музыкальных училищ и вузов культуры.
The inventions of J. S. Bach are familiar from childhood to everyone who studied music. This, according to 
K. Rosenstsild, «genuine masterpieces of Bach’s polyphony». They have firmly entered pedagogical practice and form the basis of the educational repertoire not only of pianists, but also instrumentalists, singers, composers.
15 two-voiced and 15 three-part inventions in the edition of F. Busoni are provided with performance instructions and extensive notes concerning the analysis of forms, figurative and semantic content, polyphonic principles, sound extraction on the piano, fingering instructions.
The author of comments and translation — N. A. Kopchevsky, who prepared the output of inventions in 1986, tried to preserve F. Busoni’s performance instructions intact and to place the carefully verified author’s text at the disposal of musicians.
The publication is addressed to teachers and students of music schools, music colleges and universities of culture.</t>
  </si>
  <si>
    <t>Крючков Н. А.</t>
  </si>
  <si>
    <t>Куперен Ф.</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</si>
  <si>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</si>
  <si>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Левин И.</t>
  </si>
  <si>
    <t>Итальянский концерт. Ноты, 2-е изд., стер.</t>
  </si>
  <si>
    <t>978-5-8114-5615-4</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</si>
  <si>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</si>
  <si>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Моцарт В. А., Райнеке К.</t>
  </si>
  <si>
    <t>Как играть на фортепиано. Учебное пособие, 4-е изд., стер.</t>
  </si>
  <si>
    <t>Гермер Г.</t>
  </si>
  <si>
    <t>978-5-8114-5748-9</t>
  </si>
  <si>
    <t>Генрих Гермер (1837 - 1913) - немецкий музыковед, музыкальный педагог и методист. Данная книга содержит пять статей о произведении звука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музыкальных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music schools.</t>
  </si>
  <si>
    <t>Клавирные сонаты. Уртекст.Том 1 и Том 2. 1-е изд.</t>
  </si>
  <si>
    <t>Гайдн Й.</t>
  </si>
  <si>
    <t>978-5-8114-0748-4</t>
  </si>
  <si>
    <t>Один из самых плодовитых музыкантов-творцов Йозеф Гайдн (1732-1809)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Новая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</si>
  <si>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Джоплин С.</t>
  </si>
  <si>
    <t>978-5-8114-0145-1</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</si>
  <si>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</si>
  <si>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Концерт для фортепиано с оркестром «Юношеский». Клавир. Ноты, 1-е изд.</t>
  </si>
  <si>
    <t>Ходош В. С.</t>
  </si>
  <si>
    <t>978-5-8114-4930-9</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</si>
  <si>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</si>
  <si>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Легкие пьесы для фортепиано. Пять пьес. Соч. 18. Десять маленьких пьес. Соч. 77. Ноты, 2-е изд., стер.</t>
  </si>
  <si>
    <t>978-5-8114-4828-9</t>
  </si>
  <si>
    <t>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t>
  </si>
  <si>
    <t>Григ Э.</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</si>
  <si>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</si>
  <si>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Лирические пьесы для фортепиано. Тетрадь IX, соч. 68. Тетрадь X, соч. 71. Ноты, 2-е изд., стер.</t>
  </si>
  <si>
    <t>978-5-8114-4560-8</t>
  </si>
  <si>
    <t>Муджеллини Б.</t>
  </si>
  <si>
    <t>Метод технических упражнений для фортепиано. В восьми книгах. Учебное пособие, 1-е изд.</t>
  </si>
  <si>
    <t>978-5-8114-5272-9</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</si>
  <si>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</si>
  <si>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 Пособие, 2-е изд., стер.</t>
  </si>
  <si>
    <t>978-5-8114-4829-6</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</si>
  <si>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</si>
  <si>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Ноты</t>
  </si>
  <si>
    <t>978-5-8114-4933-0</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</si>
  <si>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</si>
  <si>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Метод технических упражнений для фортепиано. Элементы теории  и первые технические упражнения. Уч. пособие, 2-е изд., стер.</t>
  </si>
  <si>
    <t>978-5-8114-4830-2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</si>
  <si>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</si>
  <si>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Методика обучения игре на фортепиано. Уч. пособие, 3-е изд., стер.</t>
  </si>
  <si>
    <t>Неволина С. П.</t>
  </si>
  <si>
    <t>978-5-8114-4302-4</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</si>
  <si>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</si>
  <si>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Калицкий В. В.</t>
  </si>
  <si>
    <t>Поддубная Е. А.</t>
  </si>
  <si>
    <t>Фибих З.</t>
  </si>
  <si>
    <t>Сафонов В. И.</t>
  </si>
  <si>
    <t>Безуглая Г. А.</t>
  </si>
  <si>
    <t>Моцарт Л.</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</si>
  <si>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</si>
  <si>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О верном исполнении всех фортепианных сочинений Бетховена. 1-е изд.</t>
  </si>
  <si>
    <t>Черни К. (пер. Зубова Д. Е.)</t>
  </si>
  <si>
    <t>978-5-8114-1173-3</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</si>
  <si>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</si>
  <si>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Ле Куппе Ф.</t>
  </si>
  <si>
    <t>Баринова М. Н.</t>
  </si>
  <si>
    <t>Парафразы на неизменяемую тему. Для фортепиано. Ноты, 3-е изд., стер.</t>
  </si>
  <si>
    <t>Бородин А. П., Кюи Ц. А. и др.</t>
  </si>
  <si>
    <t>978-5-8114-5951-3</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</si>
  <si>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</si>
  <si>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Мендельсон Ф.</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</si>
  <si>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t>
  </si>
  <si>
    <t>Фейнберг С. Е.</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</si>
  <si>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</si>
  <si>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Савшинский С. И.</t>
  </si>
  <si>
    <t>978-5-8114-2935-6</t>
  </si>
  <si>
    <t>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t>
  </si>
  <si>
    <t>Подготовка пианистов к поступлению в колледж. Типичные проблемы. Учебно-методическое пособие, 3-е изд., стер.</t>
  </si>
  <si>
    <t>Подьякова В. В.</t>
  </si>
  <si>
    <t>978-5-8114-5564-5</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</si>
  <si>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по специальности фортепиано ДМШ и ДШИ, студентам музыкально-педагогических колледжей.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piano teachers of children’s music school and art schools, students of musical pedagogical colleges.</t>
  </si>
  <si>
    <t>Последовательный курс игры на фортепиано. Алфавит. 25 очень легких этюдов. Соч.17. Прогресс. 25 легких этюдов. Соч.24. Ноты, 3-е изд., стер.</t>
  </si>
  <si>
    <t>978-5-8114-5078-7</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</si>
  <si>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</si>
  <si>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Последовательный курс игры на фортепиано. Сложность. 15 этюдов для освобождения пальцев. Соч. 25. Ноты, 2-е изд., стер.</t>
  </si>
  <si>
    <t>978-5-8114-4817-3</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</si>
  <si>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t>
  </si>
  <si>
    <t>Последовательный курс игры на фортепиано. Стиль. 25 характерных этюдов. Соч. 21. Ноты, 2-е изд., стер.</t>
  </si>
  <si>
    <t>978-5-8114-5079-4</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</si>
  <si>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t>
  </si>
  <si>
    <t>Платунова М. С. (составитель)</t>
  </si>
  <si>
    <t>Бузони Ф.</t>
  </si>
  <si>
    <t>Путь к фортепианному мастерству. Выпуск 2. Уч. пособие, 2-е изд., стер.</t>
  </si>
  <si>
    <t>978-5-8114-3252-3</t>
  </si>
  <si>
    <t>Путь к фортепианному мастерству. Выпуск 3. Уч. пособие, 2-е изд., стер.</t>
  </si>
  <si>
    <t>978-5-8114-3253-0</t>
  </si>
  <si>
    <t>Киселев С. С.</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</si>
  <si>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</si>
  <si>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Регер М.</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</si>
  <si>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</si>
  <si>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978-5-8114-2950-9</t>
  </si>
  <si>
    <t>Автор книги, знаменитый профессор Ленинградской консерватории С. И. Савшинский, предлагает читателю универсальную систему, по которой можно строить работу над музыкальным произведением. Эта система призвана к получению максимального результата при минимуме усилий. Самое важное, что автор опирается на богатый опыт музыкантов-исполнителей XIX–XX вв., а также на опыт художников, писателей и известного физиолога Павлова. В этой книге можно найти ответы практически на все вопросы, касающиеся работы над музыкальным произведением.
Книга адресована пианистам, педагогам и учащимся фортепианных направлений.</t>
  </si>
  <si>
    <t>978-5-8114-2930-1</t>
  </si>
  <si>
    <t>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t>
  </si>
  <si>
    <t>Развитие левой руки. 46 упражнений и 25 этюдов для одной левой руки, соч. 89. Уч. Пособие, 3-е изд., стер.</t>
  </si>
  <si>
    <t>978-5-8114-5054-1</t>
  </si>
  <si>
    <t>978-5-8114-4071-9</t>
  </si>
  <si>
    <t>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t>
  </si>
  <si>
    <t>Русская фортепианная соната 1920-х годов в художественном контексте эпохи. Уч. пособие, 2-е изд., стер.</t>
  </si>
  <si>
    <t>Шитикова Р. Г.</t>
  </si>
  <si>
    <t>978-5-8114-2347-7</t>
  </si>
  <si>
    <t>Семь багателей, соч. 33. Одиннадцать новых багателей, соч. 119. Шесть багателей, соч. 126. Ноты, 3-е изд., стер.</t>
  </si>
  <si>
    <t>978-5-8114-5056-5</t>
  </si>
  <si>
    <t>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t>
  </si>
  <si>
    <t>Симфония № 5, соч. 67. Карманная партитура. 2-е изд., стер.</t>
  </si>
  <si>
    <t>978-5-8114-4768-8</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</si>
  <si>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положило начало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Настоящее издание представляет собой «карманный» вариант партитуры и адресовано широкому кругу профессионалов и любителей музыки.</t>
  </si>
  <si>
    <t>Симфония № 5, соч. 67. Транскрипция для фортепиано  Ф. Листа. Ноты</t>
  </si>
  <si>
    <t>978-5-8114-4676-6</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</si>
  <si>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</si>
  <si>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№1, соч. 21. Транскрипция для фортепиано Ф. Листа. Ноты, 1-е изд.</t>
  </si>
  <si>
    <t>978-5-8114-5663-5</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</si>
  <si>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</si>
  <si>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Кулау Ф.</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</si>
  <si>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</si>
  <si>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Диабелли А.</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</si>
  <si>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</si>
  <si>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Моцарт В. А.</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</si>
  <si>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</si>
  <si>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Бархударова Т. Г.</t>
  </si>
  <si>
    <t>В научно-методической разработке для учащихся в ДМШ, ДШИ «Сохранение и укрепление здоровья рук пианиста» раскрывается методика постановки рук пианиста; рассматриваются некоторые двигательные дефекты и возможные способы их устранения; предлагаются методические рекомендации по охране и укреплению здоровья рук пианиста и профилактике заболеваний рук музыканта; представлены гимнастика и гигиена для рук пианистов; приводятся примеры регулярных тренировок для рук пианиста.</t>
  </si>
  <si>
    <t>Беляев В. В.</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</si>
  <si>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</si>
  <si>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Мосин И. Э.</t>
  </si>
  <si>
    <t>Люблинский А. А.</t>
  </si>
  <si>
    <t>Трифонов А. А.</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</si>
  <si>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</si>
  <si>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Лебедев А. Е.</t>
  </si>
  <si>
    <t>Учебно-методическое пособие посвящено фундаментальным вопросам музыкально-исполнительского искусства. В работе рассматриваются проблемы коммуникации исполнителя и слушателя, основы дирижерского, ансамблевого искусства, деятельность музыканта-концертмейстера. Центральным элементом работы является теория исполнительской интерпретации, которой посвящен второй раздел. На основе данных современных научных исследований анализируются универсальные основы музыкально-исполнительской деятельности, соотношение преднамеренного и непреднамеренного начал в интерпретации, истоки ее индивидуального своеобразия, художественные и процессуальные начала артистизма.
Учебно-методическое пособие предназначено для студентов исполнительских факультетов художественных вузов и может быть использовано в курсах по методике обучения игре на инструменте (по всем видам инструментов), при подготовке выпускных квалификационных работ, а также магистерских диссертаций.</t>
  </si>
  <si>
    <t>Технические упражнения. Ломаные октавы. Чередующиеся между руками октавы. Аккордовые упражнения. Трели терциями, квартами, секстами и октавами. (Тетра</t>
  </si>
  <si>
    <t>978-5-8114-4820-3</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</si>
  <si>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t>
  </si>
  <si>
    <t>Гнесина Е. Ф.</t>
  </si>
  <si>
    <t>Фортепианная музыка XX века. Учебное пос., 5-е изд., стер.</t>
  </si>
  <si>
    <t>Гаккель Л. Е.</t>
  </si>
  <si>
    <t>978-5-8114-4558-5</t>
  </si>
  <si>
    <t>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t>
  </si>
  <si>
    <t>Кожухарь В. И.</t>
  </si>
  <si>
    <t>В сборник фортепианных пьес Виктора Кожухаря вошли опусы из разных циклов композитора – «Пейзажи», «Настроения», «Калейдоскоп», «Прелюдии». Каждая пьеса обладает неповторимым обаянием и богатым образным строем. Большинство из них имеют яркие  названия, призванные привлечь интерес юных пианистов («Море в облаках», «Мираж» и др.). 
Сборник адресован учащимся средних и старших классов музыкальной школы.</t>
  </si>
  <si>
    <t>Фортепианный концерт "Фрески Древнего Египта". Ноты</t>
  </si>
  <si>
    <t>Козлова А. М.</t>
  </si>
  <si>
    <t>978-5-8114-3237-0</t>
  </si>
  <si>
    <t>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t>
  </si>
  <si>
    <t>Асфандьярова А. И.</t>
  </si>
  <si>
    <t>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Лев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t>
  </si>
  <si>
    <t>Парфенова А. В., Рубахина К. В. (составители)</t>
  </si>
  <si>
    <t>Сметана Б.</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</si>
  <si>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</si>
  <si>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Сен-Санс К.</t>
  </si>
  <si>
    <t>Лёшгорн К. А.</t>
  </si>
  <si>
    <t>Белинов В. Ю.</t>
  </si>
  <si>
    <t>Вимайер Т.</t>
  </si>
  <si>
    <t>Школа современного фортепианного мастерства. Упражнения для высшего развития техники. Учебное пособие, 3-е изд., стер.</t>
  </si>
  <si>
    <t>Розенталь М., Шитте Л.</t>
  </si>
  <si>
    <t>978-5-8114-5753-3</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</si>
  <si>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</si>
  <si>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Шуберт Ф.</t>
  </si>
  <si>
    <t>Корелли А.</t>
  </si>
  <si>
    <t>Погожева Т. В.</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</si>
  <si>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учащихся музыкальных училищ и начинающих педагогов детских музыкальных школ.</t>
  </si>
  <si>
    <t>Ломанович В. В.</t>
  </si>
  <si>
    <t>Беркуль Т. С. (сост.)</t>
  </si>
  <si>
    <t>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t>
  </si>
  <si>
    <t>Джеминиани Ф.</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</si>
  <si>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</si>
  <si>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Вольфарт Ф.</t>
  </si>
  <si>
    <t>Тартини Д.</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</si>
  <si>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</si>
  <si>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Основы воспитания начинающего скрипача. Мышление. Технология. Творчество. Уч. пособие, 3-е изд., стер.</t>
  </si>
  <si>
    <t>Берлянчик М. М.</t>
  </si>
  <si>
    <t>978-5-8114-4791-6</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</si>
  <si>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студентам высших и средних профессиональных учебных заведений, преподавателям музыкальных вузов, училищ и школ.</t>
  </si>
  <si>
    <t>Пьесы для скрипки и фортепиано. Ноты</t>
  </si>
  <si>
    <t>Яньшинов А. И.</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</si>
  <si>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</si>
  <si>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Мострас К. Г.</t>
  </si>
  <si>
    <t>978-5-8114-4326-0</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</si>
  <si>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</si>
  <si>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Захарьина Т. И.</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</si>
  <si>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</si>
  <si>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</si>
  <si>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Транскрипции произведений избранных композиторов. Для скрипки и фортепиано. Лист, Чайковский, Рахманинов, Комитас. Ноты, 1-е изд.</t>
  </si>
  <si>
    <t>Косемян Р. А.</t>
  </si>
  <si>
    <t>978-5-8114-5167-8</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</si>
  <si>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</si>
  <si>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Гржимали И. В.</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</si>
  <si>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</si>
  <si>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Берио Ш.</t>
  </si>
  <si>
    <t>Музыкальная литература: Гитара</t>
  </si>
  <si>
    <t>Блиц-школа игры на 6-ти струнной гитаре. Самоучитель, 3-е изд. + СD</t>
  </si>
  <si>
    <t>Николаев А.</t>
  </si>
  <si>
    <t>с CD-диском. (пьесы содержащиеся в самоучителе исполненные на гитаре автором) Предназначена тем, кто хочет быстро и не вдаваясь в &lt;нотные тонкости&gt; научиться играть на гитаре. В сборнике приведены краткие сведения по нотной грамоте и приемам игры на гитаре, а также таблица наиболее употребляемых аккордов и 53 схемы, позволяющие легко изучить более 1000 аккордов.</t>
  </si>
  <si>
    <t>Черевко Д. В.</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</si>
  <si>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</si>
  <si>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Музыкальная литература, ноты</t>
  </si>
  <si>
    <t>Ламперти Ф.</t>
  </si>
  <si>
    <t>Нотная тетрадь, вертикальная.</t>
  </si>
  <si>
    <t>978-5-8114-0805-4</t>
  </si>
  <si>
    <t>Нотная тетрадь. 2-е изд., стер.</t>
  </si>
  <si>
    <t>Нотная тетрадь</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</si>
  <si>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</si>
  <si>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</si>
  <si>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Цыбин В. Н.</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</si>
  <si>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</si>
  <si>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</si>
  <si>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Бах В. Ф.</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</si>
  <si>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</si>
  <si>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Шесть сонат для флейты и фортепиано + Шесть сонат для флейты и фортепиано (Флейта). Партита для флейты соло. Ноты, 2-е изд., стер.</t>
  </si>
  <si>
    <t>978-5-8114-5051-0</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</si>
  <si>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t>
  </si>
  <si>
    <t>Анатолий Полетаев и Русский народный оркестр „Боян“. Монография, 2-е изд., стер.</t>
  </si>
  <si>
    <t>Бычков В. В.</t>
  </si>
  <si>
    <t>Музыкальная литература: Баян, аккордеон</t>
  </si>
  <si>
    <t>978-5-8114-4673-5</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</si>
  <si>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</si>
  <si>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Добротин О. Н.</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</si>
  <si>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t>
  </si>
  <si>
    <t>Калина А. И.</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</si>
  <si>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</si>
  <si>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Царенко Н. В. (сост.)</t>
  </si>
  <si>
    <t>Музыкальная литература: Балалайка</t>
  </si>
  <si>
    <t>Избранные пьесы для балалайки и фортепиано. Ноты, 2-е изд., стер.</t>
  </si>
  <si>
    <t>Андреев В. В.</t>
  </si>
  <si>
    <t>978-5-8114-5924-7</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</si>
  <si>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</si>
  <si>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Музыкальная литература: Труба</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</si>
  <si>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</si>
  <si>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Ударные инструменты в современной музыке + DVD. Уч. пособие, 2-е изд., стер.</t>
  </si>
  <si>
    <t>Смирнов А. В.</t>
  </si>
  <si>
    <t>978-5-8114-4528-8</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</si>
  <si>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</si>
  <si>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Школа игры на ударных инструментах. Воспитание правильного чувства ритма у обучающихся на ударных инструментах + DVD. Учебн. пос., 1-е изд.</t>
  </si>
  <si>
    <t>Багдасарьян Г. Э.</t>
  </si>
  <si>
    <t>978-5-8114-1409-3</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</si>
  <si>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д.Данное учебное пособие предназначено для студентов высших и средних учебных заведений.</t>
  </si>
  <si>
    <t>Шуберт Ф., Куммер Ф. А.</t>
  </si>
  <si>
    <t>Музыкальная литература: Виолончель</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</si>
  <si>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</si>
  <si>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48 этюдов для гобоя, Соч. 31. 18 этюдов для гобоя, Соч. 12. Ноты, 1-е изд.</t>
  </si>
  <si>
    <t>Ферлинг Ф. В.</t>
  </si>
  <si>
    <t>Музыкальная литература: Гобой</t>
  </si>
  <si>
    <t>978-5-8114-5621-5</t>
  </si>
  <si>
    <t>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t>
  </si>
  <si>
    <t>Концерт для кларнета с оркестром. Клавир и партия. Ноты, 1-е изд.</t>
  </si>
  <si>
    <t>Жак И. С., Мартьянов К. К.</t>
  </si>
  <si>
    <t>Музыкальная литература: Кларнет</t>
  </si>
  <si>
    <t>978-5-8114-5396-2</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</si>
  <si>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</si>
  <si>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Расколец С. И.</t>
  </si>
  <si>
    <t>Данная работа адресована начинающим педагогам-кларнетистам, преподавателям ДМШ. 
Иллюстрированный текст преподносит теорию в интересном, доступном виде, что значительно облегчит труд преподавателя, живее будет воспринято и осознано учеником, сократит сроки обретения нужных навыков и высвободит время для собственно музицирования. Процесс постановки амбушюра кларнетиста представлен поэтапно, наглядно. 
Материал пособия, учитывая определенную схожесть основных составляющих (компонентов) амбушюра духовиков, не исключает более широкого использования применительно к деревянным и медным духовым инструментам, разумеется, с учетом специфики каждого из них.</t>
  </si>
  <si>
    <t>Школа игры на кларнете: Уч. пособие</t>
  </si>
  <si>
    <t>Клозе Г.</t>
  </si>
  <si>
    <t>978-5-8114-1894-7</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</si>
  <si>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</si>
  <si>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Хаймович А.</t>
  </si>
  <si>
    <t>Музыкальная литература: Саксофон</t>
  </si>
  <si>
    <t>Иванов В. Д.</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</si>
  <si>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t>
  </si>
  <si>
    <t>Большиянов А. Ю.</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</si>
  <si>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1-е изд.</t>
  </si>
  <si>
    <t>Плешак В. В.</t>
  </si>
  <si>
    <t>978-5-8114-5274-3</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</si>
  <si>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Ленинграда,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</si>
  <si>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Танеев С. И.</t>
  </si>
  <si>
    <t>Меркаданте С.</t>
  </si>
  <si>
    <t>12 новых вокализов для двух голосов: сопрано и меццо-сопрано или тенора и меццо-сопрано. Ноты, 2-е изд., стер.</t>
  </si>
  <si>
    <t>978-5-8114-4794-7</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</si>
  <si>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</si>
  <si>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70 сольфеджио. Для пения в классе. Учебное пособие, 2-е изд., стер.</t>
  </si>
  <si>
    <t>978-5-8114-5750-2</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</si>
  <si>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 
Florence Marshall (1843-1922) was an English music teacher, choirmaster, conductor, composer. The collection "70 solfeggi" contains fifty examples of two-voice solfeggi accompanied by piano and twenty examples of two-voice solfeggi without an accompaniment. These exercises, written in a different character and destined to be performed with expression, are rather studies, educational pieces.
The textbook is intended for teachers and pupils of children's music schools, vocal teachers, a wide range of beginning singers.</t>
  </si>
  <si>
    <t>Смелкова Т. Д., Савельева Ю. В.</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</si>
  <si>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</si>
  <si>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Полякова Н. И.</t>
  </si>
  <si>
    <t>Акустические основы вокальной методики: Уч.пособие</t>
  </si>
  <si>
    <t>Стулова Г. П.</t>
  </si>
  <si>
    <t>978-5-8114-1971-5</t>
  </si>
  <si>
    <t>В данном учебном пособии рассматриваются теоретические основы голосообразования с позиций физиологической акустики. На основе собственных исследований развития детского голоса в процессе обучения пению и обобщения научных достижений в области акустики и физиологии автором показана взаимосвязь биомеханизмов звукообразования и акустического результата, что позволит педагогу более осмысленно выбирать стратегию вокальной работы с учеником. В пособии даны методические рекомендации к практической работе хормейстера с детскими певческими коллективами.Книга адресована студентам музыкальных и дирижёрско-хоровых факультетов, занимающимся проблемами вокального воспитания учащихся, хормейстеров и учителей музыки общеобразовательных школ.</t>
  </si>
  <si>
    <t>Помазкин И. Г.</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</si>
  <si>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</si>
  <si>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Моцарт В. А. (музыка), Вайскерн Ф. В. (либретто)</t>
  </si>
  <si>
    <t>Влюбленные обманщики</t>
  </si>
  <si>
    <t>Димитрин Ю.</t>
  </si>
  <si>
    <t>978-5-8114-2939-4</t>
  </si>
  <si>
    <t>Вокал. Краткий словарь терминов и понятий: Уч.пособие</t>
  </si>
  <si>
    <t>Александрова Н. А. (сост.)</t>
  </si>
  <si>
    <t>975-5-8114-1919-7</t>
  </si>
  <si>
    <t>В словарь включено более 500 статей, посвященных различным сферам и понятиям вокального искусства. Словарь содержит термины, касающиеся жанров и форм вокальной музыки (академической, народной, церковной и др.), строения и функций голосового аппарата, различных видов вокальной техники, а также ряд понятий из смежных областей (эстетика, театр). Издание предназначено для музыкантов, вокалистов, учащихся музыкальных учебных заведений и широкого круга любителей музыки и пения.</t>
  </si>
  <si>
    <t>Вокалист. Школа пения. Учебное пособие, 5-е изд., стер.</t>
  </si>
  <si>
    <t>Безант А.</t>
  </si>
  <si>
    <t>978-5-8114-5540-9</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</si>
  <si>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педагогам и учащимся детских музыкальных школ, студентам и педагогам вокальных отделений средних и высших музыкальных учебных заведений.</t>
  </si>
  <si>
    <t>Кочетов Н. Р.</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</si>
  <si>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</si>
  <si>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Вокальная школа для сопрано и тенора. Уч. пособие. 2-е изд., стер.</t>
  </si>
  <si>
    <t>Пансерон О. М.</t>
  </si>
  <si>
    <t>978-5-8114-2083-4</t>
  </si>
  <si>
    <t>Штокхаузен Ю.</t>
  </si>
  <si>
    <t>Ковешникова А. А.</t>
  </si>
  <si>
    <t>Вокальное искусство: Уч.пособие</t>
  </si>
  <si>
    <t>Делле Седие Э.</t>
  </si>
  <si>
    <t>978-5-8114-1963-0</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</si>
  <si>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</si>
  <si>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Вокальные ансамбли западноевропейских композиторов XVII — первой половины XVIII веков: Англия. Ноты</t>
  </si>
  <si>
    <t>Ильинская И. И. (сост.)</t>
  </si>
  <si>
    <t>978-5-8114-4511-0</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</si>
  <si>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</si>
  <si>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Италия. Ноты, 2-е изд., стер.</t>
  </si>
  <si>
    <t>978-5-8114-5192-0</t>
  </si>
  <si>
    <t>Вокальные произведения. 1893–1905. Ноты, 2-е изд., стер.</t>
  </si>
  <si>
    <t>Равель М.</t>
  </si>
  <si>
    <t>978-5-8114-4463-2</t>
  </si>
  <si>
    <t>Вокальные произведения. 1906–1910. Ноты, 2-е изд., стер.</t>
  </si>
  <si>
    <t>978-5-8114-5104-3</t>
  </si>
  <si>
    <t>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t>
  </si>
  <si>
    <t>Вокальные произведения. 1911–1933. Ноты</t>
  </si>
  <si>
    <t>978-5-8114-3758-0</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</si>
  <si>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t>
  </si>
  <si>
    <t>Вокальные произведения. Полное собрание. Ноты, 1-е изд.</t>
  </si>
  <si>
    <t>978-5-8114-4660-5</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</si>
  <si>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</si>
  <si>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Вокальный цикл на стихи русских поэтов для голоса и фортепиано. «Преодоление» + CD. Ноты, 2-е изд., перераб.</t>
  </si>
  <si>
    <t>Макаров В. А.</t>
  </si>
  <si>
    <t>978-5-8114-5514-0</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</si>
  <si>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</si>
  <si>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Воспоминания певца: Уч.пособие, 2-е изд., стер.</t>
  </si>
  <si>
    <t>Дюпре Ж -Л.</t>
  </si>
  <si>
    <t>978-5-8114-2189-3</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</si>
  <si>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</si>
  <si>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Бархатова И. Б.</t>
  </si>
  <si>
    <t>Гутман О.</t>
  </si>
  <si>
    <t>Грамматика, или Правила прекрасного пения: Уч. пособие</t>
  </si>
  <si>
    <t>Пеллегрини-Челони А. М.</t>
  </si>
  <si>
    <t>978-5-8114-1896-1</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</si>
  <si>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</si>
  <si>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Да здравствует папа! Ноты</t>
  </si>
  <si>
    <t>Доницетти Г.</t>
  </si>
  <si>
    <t>978-5-8114-4206-5</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</si>
  <si>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</si>
  <si>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Десять уроков пения: Уч. пособие</t>
  </si>
  <si>
    <t>Маркези М.</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</si>
  <si>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</si>
  <si>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Овчинникова Т. К.</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</si>
  <si>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</si>
  <si>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</si>
  <si>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Дирижер-хормейстер. Учебное пособие, 5-е изд., стер.</t>
  </si>
  <si>
    <t>Анисимов А. И.</t>
  </si>
  <si>
    <t>978-5-8114-5925-4</t>
  </si>
  <si>
    <t>А.И.Анисимов (1905-1976) – заслуженный деятель искусств, профессор дирижерско-хоровых кафедр Ленинградской и Московской консерватории. Автор рассмотрел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кафедр,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A.I.Anisimov (1905-1976) was an Honored Artist, Professor of the Choir Conducting departments of the Leningrad and Moscow Conservatory. The author considered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choral conductors, directors of professional and amateur choirs. It is also of interest for a wide range of musicians of various specialties.</t>
  </si>
  <si>
    <t>Емельянов В. В.</t>
  </si>
  <si>
    <t>Дон Жуан.  В.А. Моцарт (музыка), Лоренцо да Понте (либретто). 4-е изд., стер.</t>
  </si>
  <si>
    <t>978-5-8114-5060-2</t>
  </si>
  <si>
    <t>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</si>
  <si>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Дуэты + CD. Ноты, 2-е изд., стер.</t>
  </si>
  <si>
    <t>Слонимский С. М.</t>
  </si>
  <si>
    <t>978-5-8114-5112-8</t>
  </si>
  <si>
    <t>Жанровые вокализы. Практический метод воспитания вокальной эмоциональности. Ноты, 2-е изд., стер.</t>
  </si>
  <si>
    <t>Филиппов А. В.</t>
  </si>
  <si>
    <t>978-5-8114-4847-0</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</si>
  <si>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</si>
  <si>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Женни Линд: Уч.пособие</t>
  </si>
  <si>
    <t>Рокстро У. С.</t>
  </si>
  <si>
    <t>978-5-8114-2036-0</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</si>
  <si>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</si>
  <si>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Кофлер Л.</t>
  </si>
  <si>
    <t>Западноевропейская хоровая музыка. Возрождение. Барокко. Классицизм. Уч. пособие, 3-е изд., стер.</t>
  </si>
  <si>
    <t>Булавинцева Ю. В.</t>
  </si>
  <si>
    <t>978-5-8114-4798-5</t>
  </si>
  <si>
    <t>Изучение истории развития хоровой музыки и знакомство с профессиональным (хоровым) репертуаром являются обязательными в программе обучения художественных руководителей и дирижеров академических хоровых коллективов. Произведения композиторов Возрождения, барокко, классицизма входят в репертуар профессиональных и любительских хоровых коллективов. Пособие предназначено для изучения основных культовых и светских жанров западноевропейской хоровой музыки XV–XVIII веков в средних и высших учебных музыкальных заведениях. 
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и смогут помочь обучающимся при изучении дисциплин: «Профессиональный репертуар», «Дирижирование», «История хоровой музыки» «Репетиционная работа с хором». Перечень рекомендуемых научных работ и интернет-ресурсов значительно расширит диапазон поиска необходимой информации по данным темам.</t>
  </si>
  <si>
    <t>Стракош М.</t>
  </si>
  <si>
    <t>Из истории петербургской вокальной школы. Эверарди, Габель, Томарс, Ирецкая. Учебное пособие, 4-е изд., стер.</t>
  </si>
  <si>
    <t>Барсова Л. Г.</t>
  </si>
  <si>
    <t>978-5-8114-5927-8</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</si>
  <si>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Предназначена для вокалистов, педагогов вокала, а также для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The book is intended for vocalists, vocal teachers, as well as for anyone interested in the history of Russian music and theater.</t>
  </si>
  <si>
    <t>Избранные романсы и песни. Ноты</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</si>
  <si>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</si>
  <si>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Гурилев А. Л.</t>
  </si>
  <si>
    <t>Римский-Корсаков Н. А.</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</si>
  <si>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</si>
  <si>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Избранные романсы. Ноты</t>
  </si>
  <si>
    <t>Алябьев А. А.</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</si>
  <si>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</si>
  <si>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Варламов А. Е.</t>
  </si>
  <si>
    <t>Аренский А. С.</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</si>
  <si>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</si>
  <si>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Ирландские народные песни. Ноты, 3-е изд., стер.</t>
  </si>
  <si>
    <t>978-5-8114-5039-8</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</si>
  <si>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</si>
  <si>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Искусство оперного пения. Итальянская вокальная школа + DVD.</t>
  </si>
  <si>
    <t>Стеблянко А. А.</t>
  </si>
  <si>
    <t>978-5-8114-1702-5</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</si>
  <si>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</si>
  <si>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пения и вокальной декламации. Уч. пособие, 3-е изд., стер.</t>
  </si>
  <si>
    <t>Сэнтли Ч.</t>
  </si>
  <si>
    <t>978-5-8114-4464-9</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</si>
  <si>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вокалистам, педагогам, студентам музыкальных учебных заведений, музыковедам, любителям вокального искусства.</t>
  </si>
  <si>
    <t>Искусство пения: Учебное пособие, 1-е изд.</t>
  </si>
  <si>
    <t>Дюпре Ж.-Л.</t>
  </si>
  <si>
    <t>978-5-8114-1613-4</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</si>
  <si>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</si>
  <si>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 пособие, 2-е изд., стер.</t>
  </si>
  <si>
    <t>978-5-8114-4380-2</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</si>
  <si>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</si>
  <si>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Зейдлер Г.</t>
  </si>
  <si>
    <t>Искусство пения. Указания и последовательные упражнения в искусстве пения, с приложением гамм, сольфеджио, вариаций и др.. Уч. пособие, 2-е изд., стер</t>
  </si>
  <si>
    <t>Кривелли Д.</t>
  </si>
  <si>
    <t>978-5-8114-4459-5</t>
  </si>
  <si>
    <t>Доменико Кривелли (1793–1856) – итальянский оперный певец (тенор), вокальный педагог, бывший ведущим профессором вокала в Королевской академии музыки (Лондон). 
Учебное пособие «Искусство пения» вышло в 1841 г. и выдержало много изданий. В нем автор рассказывает о принципах постановки голоса и дает ряд упражнений, необходимых для того, чтобы заложить верные основы вокального мастерства.
Книга адресована начинающим певцам, педагогам и студентам музыкальных учебных заведений.</t>
  </si>
  <si>
    <t>Карузо Э., Тетраццини Л.</t>
  </si>
  <si>
    <t>Иванов А. П.</t>
  </si>
  <si>
    <t>Искусство фразировки, дыхания, акцентов и выразительности. Вокализы для средних и высоких голосов. Ноты, 2-е изд., стер.</t>
  </si>
  <si>
    <t>978-5-8114-4795-4</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</si>
  <si>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</si>
  <si>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хоровой аранжировки. Песни и романсы М. А. Балакирева в переложении для женского хора a cappella. Ноты</t>
  </si>
  <si>
    <t>Имамутдинов Р. М.</t>
  </si>
  <si>
    <t>978-5-8114-4051-1</t>
  </si>
  <si>
    <t>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t>
  </si>
  <si>
    <t>Юргенштейн О. О. (музыка), Гонгора-и-Арготе Л. (стихи)</t>
  </si>
  <si>
    <t>Лебедева Д. Д.</t>
  </si>
  <si>
    <t>Митрофанова Д. А.</t>
  </si>
  <si>
    <t>Ленц Н. А.</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</si>
  <si>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</si>
  <si>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Тетраццини Л.</t>
  </si>
  <si>
    <t>Камерно-вокальные произведения для голоса и фортепиано. Ноты, 2-е изд., стер.</t>
  </si>
  <si>
    <t>Беллини В.</t>
  </si>
  <si>
    <t>978-5-8114-5053-4</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</si>
  <si>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</si>
  <si>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Юргенштейн О. О.</t>
  </si>
  <si>
    <t>Каноны для хора: Уч.пособие</t>
  </si>
  <si>
    <t>Вишнякова Т. П., Соколова Т. В., Мнацаканян Э. К.</t>
  </si>
  <si>
    <t>978-5-8114-2079-7</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</si>
  <si>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</si>
  <si>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Сергеев Б. А. (сост.)</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</si>
  <si>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</si>
  <si>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Князь Игорь. Опера в 4-х действиях. 2-е изд., стер.</t>
  </si>
  <si>
    <t>Бородин А. П. (музыка и либретто)</t>
  </si>
  <si>
    <t>978-5-8114-2102-2</t>
  </si>
  <si>
    <t>«Князь Игорь» — опера российского композитора А. П. Бородина в четырёх действиях с прологом. Источником для либретто, написанного самим автором (при участии В. В. Стасова), послужил памятник древнерусской литературы «Слово о полку Игореве», рассказывающий о неудачном походе князя Игоря против половцев.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</si>
  <si>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Королева фей</t>
  </si>
  <si>
    <t>Пёрселл Г. (музыка)</t>
  </si>
  <si>
    <t>978-5-8114-2112-1</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</si>
  <si>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</si>
  <si>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Либреттология. Восьмая нота в гамме. Сборник статей. Учебное пособие, 1-е изд.</t>
  </si>
  <si>
    <t>978-5-8114-5032-9</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</si>
  <si>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</si>
  <si>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Любовный напиток</t>
  </si>
  <si>
    <t>978-5-8114-2938-7</t>
  </si>
  <si>
    <t>Майская ночь. Опера в 3-х действиях. Н.А. Римский-Корсаков (музика и либретто). 2-е изд., стер.</t>
  </si>
  <si>
    <t>978-5-8114-2178-7</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</si>
  <si>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</si>
  <si>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Метод пения Карузо. Научный подход к голосообразованию. 1-е изд.</t>
  </si>
  <si>
    <t>Марафьоти М.</t>
  </si>
  <si>
    <t>978-5-8114-1783-4</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</si>
  <si>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</si>
  <si>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Методика музыкально-певческого воспитания. Уч. пособие, 7-е изд., стер.</t>
  </si>
  <si>
    <t>Огороднов Д. Е.</t>
  </si>
  <si>
    <t>978-5-8114-4342-0</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</si>
  <si>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музыки.Учебное пособие предназначено для студентов педагогических училищ и вузов, рассчитано на преподавателй музыки общеобразовательных школ, руководителей детских вокальных коллективов.</t>
  </si>
  <si>
    <t>Мнимая садовница. Ноты, 2-е изд., стер.</t>
  </si>
  <si>
    <t>978-5-8114-5845-5</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</si>
  <si>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</si>
  <si>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Мое искусство петь. 1-е изд.</t>
  </si>
  <si>
    <t>Леман Л.</t>
  </si>
  <si>
    <t>978-5-8114-1661-5</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</si>
  <si>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</si>
  <si>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Теляковский В. А.</t>
  </si>
  <si>
    <t>Левидов И. И.</t>
  </si>
  <si>
    <t>Начальное теоретико-практическое руководство к изучению пения. Искусство пения по классическим преданиям. Технические правила и советы ученикам и арти</t>
  </si>
  <si>
    <t>978-5-8114-1616-5</t>
  </si>
  <si>
    <t>Франческо Ламперти (1813 – 1892) – выдающийся итальянский вокальный педагог, профессор Миланской консерватории. Настоящее издание включает в себя три учебно-методических труда маэстро: «Начальное теоретико-практическое руководство к изучению пения», «Искусство пения по классическим преданиям. Технические правила и советы ученикам и артистам» и «Ежедневные упражнения в пении». Книга представляет собой свод правил старой итальянской школы пения; она содержит сведения, касающиеся физиологии голоса, певческого дыхания, техники пения (в том числе украшений), произношения, фразировки, а также советы начинающим артистам. Автор также предлагает упражнения, сольфеджио, вокализы.Издание предназначается для педагогов по вокалу, студентов музыкальных учебных заведений, певцов, широкого круга любителей пения.</t>
  </si>
  <si>
    <t>Немецкая школа пения: Учебное пособие, 1-е изд.</t>
  </si>
  <si>
    <t>Гей Ю.</t>
  </si>
  <si>
    <t>978-5-8114-1659-2</t>
  </si>
  <si>
    <t>Юлиус Гей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Гей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</si>
  <si>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Немецкие народные песни. Ноты, 2-е изд., стер.</t>
  </si>
  <si>
    <t>978-5-8114-5040-4</t>
  </si>
  <si>
    <t>Сборник содержит тридцать немецких народных песен XVIII-XIX вв. Немецкий песенный фольклор богат и разнообразен, сюда входят лирические любовные песни, маршевые и танцевальные, колыбельные и рождественские, песни о природе и родине. Песни записаны для голоса в сопровождении фортепиано. Оригинальные немецкие тексты песен сопровождаются подстрочным русским переводом для понимания содержания.
Издание адресовано студентам музыкальных учебных заведений, певцам, а так же широкому кругу любителей пения.</t>
  </si>
  <si>
    <t>Новая школа пения, или Основательное и полное руководство по вокальному искусству. Учебное пособие, 1-е изд., стер.</t>
  </si>
  <si>
    <t>Шуберт И. Ф.</t>
  </si>
  <si>
    <t>978-5-8114-4688-9</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</si>
  <si>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Книга предназначена широкому кругу читателей, но в первую очередь, певцам и вокальным педагогам.</t>
  </si>
  <si>
    <t>Оперетта. Звездные часы. 3-е изд.</t>
  </si>
  <si>
    <t>Владимирская А. Р.</t>
  </si>
  <si>
    <t>978-5-8114-0874-0</t>
  </si>
  <si>
    <t>Первое издание этой книги было осуществлено в 1975г. и сразу же привлекло внимание читателей. Автор подробно рассказывает о судьбе жанра оперетты, о наивысших его достижениях,о творчестве выдающихся  композиторов- Ж.Оффенбаха, И.Штрауса, Ф.Легера, И.Кальмана, И.Дунаевского, об их жизни, богатой событиями романтическими и драматическими, а подчас и курьезными. Рядом с королями жанра возникают фигуры их подвижников, блестящих исполнителей опереточных ролей. Один из очерковвоссоздает славные страницы, вписаные в историю оперетты блокадным Ленинградом, его Театром музыкальной комедии.Книга дополнена главами,посвященными ведущим мастерам ленинградской-петербургской оперетты и будущему жанра.</t>
  </si>
  <si>
    <t>Малишава В. П.</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</si>
  <si>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начинающим педагогам эстрадного пения, молодым вокалистам и всем, интересующимся этой темой.</t>
  </si>
  <si>
    <t>Дмитриев Л. Б.</t>
  </si>
  <si>
    <t>Основы народно-певческой педагогики. Учебное пособие, 5-е изд., стер.</t>
  </si>
  <si>
    <t>Шамина Л. В.</t>
  </si>
  <si>
    <t>978-5-8114-5322-1</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</si>
  <si>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</si>
  <si>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Основы обучения вокальному искусству. Учебное пособие, 2-е изд., стер.</t>
  </si>
  <si>
    <t>978-5-8114-5578-2</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</si>
  <si>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</si>
  <si>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Пенинская Л. С.</t>
  </si>
  <si>
    <t>Основы физиологии и патологии голоса певцов. Уч. пособие, 5-е изд., стер.</t>
  </si>
  <si>
    <t>Работнов Л. Д.</t>
  </si>
  <si>
    <t>978-5-8114-4837-1</t>
  </si>
  <si>
    <t>Данное издание представляет собой ценную научно-исследовательскую работу, имеющую, несомненно, большое значение в качестве учебно- 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посвящена вокальным педагогам, певцам и студентам, обучающимся по направлению «Вокальное искусство».</t>
  </si>
  <si>
    <t>Основы хорового дирижирования. Учебное пособие, 2-е изд., стер.</t>
  </si>
  <si>
    <t>Вишнякова Т. П., Соколова Т. В. и др.</t>
  </si>
  <si>
    <t>978-5-8114-5644-4</t>
  </si>
  <si>
    <t>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t>
  </si>
  <si>
    <t>Отелло. Лирическая драма в 4-х действиях, либретто А. Бойто, муз. Дж. Верди. 2-е изд., испр. и доп.</t>
  </si>
  <si>
    <t>978-5-8114-1924-1</t>
  </si>
  <si>
    <t>Очерки по истории вокальной методологии. Часть I. Уч. пособие, 2-е изд., испр.</t>
  </si>
  <si>
    <t>Багадуров В. А.</t>
  </si>
  <si>
    <t>978-5-8114-3468-8</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</si>
  <si>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</si>
  <si>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Очерки по истории вокальной методологии. Часть II. Уч. пособие, 2-е изд., испр.</t>
  </si>
  <si>
    <t>978-5-8114-3469-5</t>
  </si>
  <si>
    <t>978-5-8114-3467-1</t>
  </si>
  <si>
    <t>Дейша-Сионицкая М. А.</t>
  </si>
  <si>
    <t>Шульруфер С. В.</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</si>
  <si>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</si>
  <si>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Кюи Ц. А.</t>
  </si>
  <si>
    <t>Марцо Э.</t>
  </si>
  <si>
    <t>Песни странствующего подмастерья. Песни об умерших детях. Ноты, 2-е изд., стер.</t>
  </si>
  <si>
    <t>Малер Г.</t>
  </si>
  <si>
    <t>978-5-8114-5084-8</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</si>
  <si>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</si>
  <si>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Старк Э. А.</t>
  </si>
  <si>
    <t>Эдуард Александрович Старк (псевдоним Зигфрид, 1874–1942) – русский музыкальный критик и искусствовед, автор статей по истории музыкальны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</si>
  <si>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Глинка-Измайлов А. Н.</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</si>
  <si>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</si>
  <si>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Полная школа пения: Учебное пособие. 4-е изд., стер.</t>
  </si>
  <si>
    <t>978-5-8114-0875-7</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</si>
  <si>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</si>
  <si>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Гарсиа М.</t>
  </si>
  <si>
    <t>Сморякова Т. Н.</t>
  </si>
  <si>
    <t>Поступательное развитие голоса. Новый метод пения для молодых певиц. Уч. пособие</t>
  </si>
  <si>
    <t>Чинти-Даморо Л.</t>
  </si>
  <si>
    <t>978-5-8114-3682-8</t>
  </si>
  <si>
    <t>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t>
  </si>
  <si>
    <t>Лобанова О. Г.</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</si>
  <si>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как профессиональным актерам и певцам, так и студентам актерских и вокальных факультетов, а также физиологам, врачам и всем, кто интересуется вопросами правильного дыхания.</t>
  </si>
  <si>
    <t>Это учебное пособие — продолжение книги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начинающим педагогам, студентам вокальных отделений, эстрадным вокалистам и любителям пения.</t>
  </si>
  <si>
    <t>Практика работы с хором. Учебное пособие, 4-е изд., стер.</t>
  </si>
  <si>
    <t>Вишнякова Т. П., Соколова Т. В.</t>
  </si>
  <si>
    <t>978-5-8114-5305-4</t>
  </si>
  <si>
    <t>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t>
  </si>
  <si>
    <t>Абт Ф.</t>
  </si>
  <si>
    <t>Россини Дж.</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</si>
  <si>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</si>
  <si>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Практические занятия в обучении оперного певца + DVD. Уч. пособие, 2-е изд., стер.</t>
  </si>
  <si>
    <t>978-5-8114-5101-2</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</si>
  <si>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вокальных отделений консерваторий, училищ, колледжей, педагогам и всем, кого интересует вокальное искусство.</t>
  </si>
  <si>
    <t>Ваккаи Н.</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</si>
  <si>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</si>
  <si>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Чесноков П. Г.</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</si>
  <si>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</si>
  <si>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хора без сопровождения на стихи И. Бродского и Р. Гамзатова. Ноты</t>
  </si>
  <si>
    <t>978-5-8114-4898-2</t>
  </si>
  <si>
    <t>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t>
  </si>
  <si>
    <t>Проклятый апостол</t>
  </si>
  <si>
    <t>978-5-8114-2936-3</t>
  </si>
  <si>
    <t>Гигевич-Сущёнок Е. В.</t>
  </si>
  <si>
    <t>Развитие певца и его голоса. Учебное пособие, 5-е изд., стер.</t>
  </si>
  <si>
    <t>Аспелунд Д. Л.</t>
  </si>
  <si>
    <t>978-5-8114-5926-1</t>
  </si>
  <si>
    <t>Аспелунд Дмитрий Львович - сов.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высших и среднеспециальных музыкальных учебных заведений, а также всем, кто занимается постановкой голоса и его развитием.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 and universities, and also for all who developing their voice.</t>
  </si>
  <si>
    <t>Небольсина В. Н.</t>
  </si>
  <si>
    <t>978-5-8114-2835-9</t>
  </si>
  <si>
    <t>Сафронова О. Л.</t>
  </si>
  <si>
    <t>Репертуар вокального ансамбля. Вокально-хоровые миниатюры. Ноты, 3-е изд., стер.</t>
  </si>
  <si>
    <t>Юмшанова Л. А.</t>
  </si>
  <si>
    <t>978-5-8114-5133-3</t>
  </si>
  <si>
    <t>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t>
  </si>
  <si>
    <t>Рифмы.</t>
  </si>
  <si>
    <t>978-5-8114-3461-9</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</si>
  <si>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</si>
  <si>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Романсы и песни. Том 1. Ноты, 2-е изд., стер.</t>
  </si>
  <si>
    <t>978-5-8114-3965-2</t>
  </si>
  <si>
    <t>Романсы и песни. Том 2. Ноты, 2-е изд., стер.</t>
  </si>
  <si>
    <t>978-5-8114-3966-9</t>
  </si>
  <si>
    <t>Самсон и Далила. Опера в 3-х действиях, либретто Ж.Барбье, М.Карре, муз. К.Сен-Санс. 2-е изд., испр. и доп.</t>
  </si>
  <si>
    <t>978-5-8114-1925-8</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</si>
  <si>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</si>
  <si>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Сборник народных песен. Песни реки Чусовой. Уч. пособие, 4-е изд., стер.</t>
  </si>
  <si>
    <t>Бакке В. В.</t>
  </si>
  <si>
    <t>978-5-8114-5046-6</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</si>
  <si>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</si>
  <si>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патриотических песен „Морские звезды“. Ноты, 2-е изд., стер.</t>
  </si>
  <si>
    <t>978-5-8114-4359-8</t>
  </si>
  <si>
    <t>Вы держите в руках сбборник,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</si>
  <si>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Быстров А. В.</t>
  </si>
  <si>
    <t>Виардо П.</t>
  </si>
  <si>
    <t>Балакирев М. А.</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</si>
  <si>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</si>
  <si>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Ройтерштейн М. И.</t>
  </si>
  <si>
    <t>Светские произведения. Гимны. Песнословие. Музыка войны 1812 года. Ноты, 2-е изд., стер. 2020г.</t>
  </si>
  <si>
    <t>Бортнянский Д. С.</t>
  </si>
  <si>
    <t>978-5-8114-3498-5</t>
  </si>
  <si>
    <t>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t>
  </si>
  <si>
    <t>Оффенбах Ж.</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</si>
  <si>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</si>
  <si>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Сказка о царе Салтане. Опера в четырех действиях с прологом. Римский-Корсаков Н. А. (музыка), Бельский В. И. (либретто). 3-е изд, стер.</t>
  </si>
  <si>
    <t>978-5-8114-4839-5</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</si>
  <si>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</si>
  <si>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Сказки Гофмана</t>
  </si>
  <si>
    <t>978-5-8114-2937-0</t>
  </si>
  <si>
    <t>Снегурочка. (музыка и либретто): 2-е изд., испр. и доп.</t>
  </si>
  <si>
    <t>978-5-8114-1947-0</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</si>
  <si>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</si>
  <si>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Мусоргский М. П.</t>
  </si>
  <si>
    <t>Собрание вокальных сочинений. Романсы и песни. Ноты, 1-е изд.</t>
  </si>
  <si>
    <t>978-5-8114-4360-4</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</si>
  <si>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</si>
  <si>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Советы начинающим певцам. Уч. Пособие, 2-е изд., стер.</t>
  </si>
  <si>
    <t>Сильва Д.</t>
  </si>
  <si>
    <t>978-5-8114-5111-1</t>
  </si>
  <si>
    <t>Прянишников И. П.</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</si>
  <si>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</si>
  <si>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по пению</t>
  </si>
  <si>
    <t>978-5-8114-1762-9</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</si>
  <si>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</si>
  <si>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хоровая музыка: теория и исполнение. Учебн. пос., 2-е изд., испр. и доп.</t>
  </si>
  <si>
    <t>Батюк И. В.</t>
  </si>
  <si>
    <t>978-5-8114-1640-0</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</si>
  <si>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</si>
  <si>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Сорок лет на сцене русской оперы. Воспоминания. 1890–1930 гг. Уч. пособие, 2-е изд., стер.</t>
  </si>
  <si>
    <t>Шкафер В. П.</t>
  </si>
  <si>
    <t>978-5-8114-4480-9</t>
  </si>
  <si>
    <t>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t>
  </si>
  <si>
    <t>Соронго. Произведение для женского хора и фортепиано. Принцесса карнавала. Произведение для женского хора и двух фортепиано. Ноты, 2-е изд., стер.</t>
  </si>
  <si>
    <t>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t>
  </si>
  <si>
    <t>Старинная музыка в классе камерного пения. Учебно-методическое пособие, 4-е изд., стер.</t>
  </si>
  <si>
    <t>Людько М. Г.</t>
  </si>
  <si>
    <t>978-5-8114-4993-4</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</si>
  <si>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</si>
  <si>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Хаслам У.</t>
  </si>
  <si>
    <t>Сонки С. М.</t>
  </si>
  <si>
    <t>Техника бельканто: Учебное пособие, 1-е изд.</t>
  </si>
  <si>
    <t>Ламперти Д. Б.</t>
  </si>
  <si>
    <t>978-5-8114-1578-6</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</si>
  <si>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</si>
  <si>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Вербов А. М.</t>
  </si>
  <si>
    <t>Брейнер С. Р.</t>
  </si>
  <si>
    <t>Упражнения для голоса: Уч.пособие</t>
  </si>
  <si>
    <t>978-5-8114-1962-3</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</si>
  <si>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</si>
  <si>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женского голоса. Час упражнений: Учебн. пос., 1-е изд.</t>
  </si>
  <si>
    <t>978-5-8114-1547-2</t>
  </si>
  <si>
    <t>Полина Виардо-Гарсиа (1821–1910) — испано-французская певица, вокальный педагог. В настоящей книге Виардо делится секретами вокального мастерства. В первую часть сборника — «Упражнения для усовершенствования голоса» — вошли упражнения для женского голоса, сопровожденные подробными авторскими пояснениями, рекомендациями, комментариями. Упражнения, представленные в сборнике, расположены в порядке возрастания сложности. Вторая часть сборника — «Час упражнений. Экзерсисы для женского голоса» — содержит материал, посвященный совершенствованию вокальной техники и устранению недостатков голоса. Особое внимание автор уделяет технике исполнения трели. Данное учебное пособие использовалось в Парижской консерватории, где преподавала Виардо. На русском языке публикуется впервые. Книга представляет интерес для вокалистов, педагогов вокала, студентов вокальных отделений музыкальных училищ и консерваторий.</t>
  </si>
  <si>
    <t>Упражнения для усовершенствования голоса. Школа пения для сопрано. Уч.пособие, 6-е изд., стер.</t>
  </si>
  <si>
    <t>978-5-8114-4801-2</t>
  </si>
  <si>
    <t>Гениальный русский композитор Михаил Иванович Глинка (1804–1857) — основоположник русской вокальной школы, известный преподаватель пения, капельмейстер Придворной певческой капеллы. Ведя практическую работу с певцами, Глинка глубоко интересовался методиками постановки голоса и стремился систематизировать свой богатый педагогический опыт.В настоящем издании впервые под одной обложкой представлены две вокально-педагогические работы М. И. Глинки — «Упражнения для усовершенствования голоса, методические к ним пояснения и вокализы-сольфеджио» и «Школа пения для сопрано». Сформулированный Глинкой метод постановки голоса — «сперва усовершенствовать натуральные тоны», то есть усвоить и укрепить ноты среднего диапазона, а затем добавлять к ним ноты близлежащих регистров — позже получил название «концентрический». Он эффективен как для первоначального укрепления голоса и выравнивания регистров, так и для поддержания оптимальной певческой формы — в качестве ежедневных упражнений.Данное пособие адресуется педагогам, студентам, обучающимся по классу вокала, а также широкому кругу любителей пения.</t>
  </si>
  <si>
    <t>Фрагменты месс. Мотет „Canite tuba in Sion“. Избранные мадригалы. Ноты</t>
  </si>
  <si>
    <t>Палестрина Д. П.</t>
  </si>
  <si>
    <t>978-5-8114-4705-3</t>
  </si>
  <si>
    <t>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t>
  </si>
  <si>
    <t>Французский язык для вокалистов. Фонетика в пении + DVD. Учебное пособие, 2-е изд., стер.</t>
  </si>
  <si>
    <t>Митрофанова Д. А., Овсянникова О. А.</t>
  </si>
  <si>
    <t>978-5-8114-5316-0</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</si>
  <si>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</si>
  <si>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Дмитревский Г. А.</t>
  </si>
  <si>
    <t>Хоровые песни современных композиторов. Для больших и для маленьких + CD. Ноты, 3-е изд., стер.</t>
  </si>
  <si>
    <t>Потокина С. Г. (сост.)</t>
  </si>
  <si>
    <t>978-5-8114-4836-4</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</si>
  <si>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</si>
  <si>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Ноты, 2-е изд., стер.</t>
  </si>
  <si>
    <t>Бурцева Т. И.</t>
  </si>
  <si>
    <t>978-5-8114-4799-2</t>
  </si>
  <si>
    <t>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t>
  </si>
  <si>
    <t>Хоры на слова русских поэтов и духовные хоры без сопровождения. Ноты, 2-е изд., стер.</t>
  </si>
  <si>
    <t>Калинников В. С.</t>
  </si>
  <si>
    <t>978-5-8114-5193-7</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</si>
  <si>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</si>
  <si>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Смелкова Т. Д. (сост.)</t>
  </si>
  <si>
    <t>Смелкова Т. Д.</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</si>
  <si>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</si>
  <si>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практике работы с хором. Произведения для женского и смешанного хоров: Уч.пособие, 2-е изд., испр.</t>
  </si>
  <si>
    <t>978-5-8114-4434-2</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</si>
  <si>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</si>
  <si>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Хрестоматия по практике работы с хором. Произведения для женского хора a capella: Уч.пособие., 2-е изд., стер.</t>
  </si>
  <si>
    <t>978-5-8114-1049-1</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</si>
  <si>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</si>
  <si>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Хрестоматия по практике работы с хором. Произведения для хора a cappella с солистом: Уч. пособие</t>
  </si>
  <si>
    <t>978-5-8114-1788-9</t>
  </si>
  <si>
    <t>Учебное пособие предназначено для студентов музыкальных факультетов педагогических вузов, обучающихся по направлениям "Образование и педагогические науки", "Искусствознание", "Музыкальное искусство" и изучающих курс "Практика работы с хором". Музыкальный материал подобран в соответствии с задачами последовательного овладения практическими приемами и навыками работы с хоровым коллективом. В "Хрестоматии" представлены партитуры a cappella для женского и смешанного хора с солистом. Музыкальный материал в "Хрестоматии" представлен произведениями различной степени сложности и объединен в два раздела: "Произведения a cappella для женского хора c солистом" и "Произведения a cappella для смешанного хора с солистом". Кроме использования на занятиях по практике работы с хором, данная "Хрестоматия" может помочь в выборе репертуара для хоровых коллективов при подготовке к Государственному экзамену по дирижированию хором, а также при формировании репертуара детских и юношеских хоров.</t>
  </si>
  <si>
    <t>Хрестоматия по практике работы с хором. Произведения для хора в сопровождении фортепиано: Учебное пособие, 1-е изд.</t>
  </si>
  <si>
    <t>978-5-8114-1692-9</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</si>
  <si>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</si>
  <si>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Штраус И.</t>
  </si>
  <si>
    <t>Школа классического вокала: Мастер-класс (+ DVD). Учебное пособие, 2-е изд., стер.</t>
  </si>
  <si>
    <t>Морозов Л. Н.</t>
  </si>
  <si>
    <t>978-5-8114-0848-1</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</si>
  <si>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</si>
  <si>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Конконе Дж.</t>
  </si>
  <si>
    <t>Ниссен-Саломан Г.</t>
  </si>
  <si>
    <t>978-5-8114-1846-6</t>
  </si>
  <si>
    <t>Генриетта Ниссен-Саломан (1819-1879) - шведская певица середины XIX века, одна из первых профессоров Петербургской консерватории. Многие из ее учеников прославили русское вокальное искусство во всем мире. В последние годы жизни она создала учебник "Школа пения Генриетты Ниссен-Саломан" в трех частях. Особый интерес представляет вторая часть, на четырехстах страницах которой размещено обширнейшее собрание упражнений для развития певческого голоса. Эта книга сегодня является библиографической редкостью, переиздание ее в наши дни позволяет широкому кругу профессионалов и любителей вокального искусства познакомиться с трудом выдающейся певицы и педагога, применить ее ценные методические указания в практической деятельности.</t>
  </si>
  <si>
    <t>Школа пения. Теория и практика для всех голосов: Уч.пособие 2-е изд., стер.</t>
  </si>
  <si>
    <t>Евсеев Ф. Е.</t>
  </si>
  <si>
    <t>978-5-8114-1791-9</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</si>
  <si>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</si>
  <si>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Романова Л. В.</t>
  </si>
  <si>
    <t>Элементарная теория мануального управления хором. Учебное пособие, 3-е изд., стер.</t>
  </si>
  <si>
    <t>Евграфов Ю. А.</t>
  </si>
  <si>
    <t>978-5-8114-5309-2</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</si>
  <si>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</si>
  <si>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Музыкальная литература: Музыкальная литература. История музыки</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</si>
  <si>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</si>
  <si>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Американские народные песни: Уч. пособие, 2-е изд., стер.</t>
  </si>
  <si>
    <t>Шарп С.</t>
  </si>
  <si>
    <t>978-5-8114-2215-9</t>
  </si>
  <si>
    <t>Артуро Тосканини, великий маэстро.</t>
  </si>
  <si>
    <t>Тарасов Л. М., Константинова И. Г.</t>
  </si>
  <si>
    <t>978-5-8114-1171-9</t>
  </si>
  <si>
    <t>Артуро Тосканини прожил девяносто лет (1867-1957) - поистине "целыйвек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</si>
  <si>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Герцман Е. В.</t>
  </si>
  <si>
    <t>Кашкин Н. Д.</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</si>
  <si>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</si>
  <si>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Рамю Ш. Ф.</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</si>
  <si>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</si>
  <si>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Гуго Вольф. Краткий очерк жизни и творчества. Уч. пособие, 3-е изд., стер.</t>
  </si>
  <si>
    <t>Лобанов М. А.</t>
  </si>
  <si>
    <t>978-5-8114-4821-0</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</si>
  <si>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</si>
  <si>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Духовые инструменты. История исполнительского искусства: Уч.пособие</t>
  </si>
  <si>
    <t>Толмачев Ю. А., Дубок В. Ю.</t>
  </si>
  <si>
    <t>978-5-8114-1805-3</t>
  </si>
  <si>
    <t>Кузнецов А. Г.</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</si>
  <si>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</si>
  <si>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Инструменты и оркестр в европейской музыкальной культуре. Уч. пособие, 2-е изд., стер.</t>
  </si>
  <si>
    <t>Шабунова И. М.</t>
  </si>
  <si>
    <t>978-5-8114-2739-0</t>
  </si>
  <si>
    <t>История западноевропейской музыки до 1789 года. Книга вторая. От Баха к Моцарту. Уч. пособие., 2-е изд., стер.</t>
  </si>
  <si>
    <t>Ливанова Т. Н.</t>
  </si>
  <si>
    <t>978-5-8114-3641-5</t>
  </si>
  <si>
    <t>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t>
  </si>
  <si>
    <t>978-5-8114-2844-1</t>
  </si>
  <si>
    <t>В учебном пособии освещается история западноевропейского музыкального искусства с эпохи античности по начало XVIII века, прослеживаются пути формирования стилей и жанров, характеризуется творчество выдающихся композиторов. 
Предназначается для студентов исполнительских факультетов консерваторий и вузов искусств.</t>
  </si>
  <si>
    <t>Липаев И. В.</t>
  </si>
  <si>
    <t>Адищев В. И. (сост.)</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</si>
  <si>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t>
  </si>
  <si>
    <t>Коробейников С. С.</t>
  </si>
  <si>
    <t>Захарьина Н. Б.</t>
  </si>
  <si>
    <t>История русской музыки: От Древней Руси до Серебряного века: Учебник, 3-е изд., перераб. и доп.</t>
  </si>
  <si>
    <t>Рапацкая Л А.</t>
  </si>
  <si>
    <t>978-5-8114-1781-0</t>
  </si>
  <si>
    <t>Данный учебник охватывает весь курс истории русской музыки от древности до советского периода. В нем содержится емкая, наиболее значимая для усвоения дисциплины информация об  этапах развития русского музыкального искусства, анализ его основных стилевых направлений, творческие портреты композиторов. Учебник адресован студентам-музыкантам, а также широкому кругу студентов-гуманитариев, изучающих историю культуры нашего Отечества.</t>
  </si>
  <si>
    <t>Данное учебное пособие представляет собой курс лекций по дисциплине «История стилей музыкальной эстрады. Рок»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рок-музыки и их исполнителями.</t>
  </si>
  <si>
    <t>Алексеев А. Д.</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</si>
  <si>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студентов музыкальных вузов, а также может быть использован учащимися и педагогами музыкальных училищ.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students of musical universities, and can also be used by students and teachers of music schools.</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</si>
  <si>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</si>
  <si>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Погорелова Л. К.</t>
  </si>
  <si>
    <t>Холопова В. Н.</t>
  </si>
  <si>
    <t>Лагутин А. И.</t>
  </si>
  <si>
    <t>Зилоти А. И.</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</si>
  <si>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и вузов, музыковедам, а также широкому кругу читателей, интересующихся музыкальной культурой.</t>
  </si>
  <si>
    <t>Моцарт и русская музыкальная культура. Уч. пособие, 2-е изд., стер.</t>
  </si>
  <si>
    <t>978-5-8114-3444-2</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</si>
  <si>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</si>
  <si>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Моя жизнь. Я пела под всеми небесами. 2-е изд., стер. (книга с двойным входом)</t>
  </si>
  <si>
    <t>Кальве Э.</t>
  </si>
  <si>
    <t>978-5-8114-5067-1</t>
  </si>
  <si>
    <t>Музыка и ее представители. Разговор о музыке. Уч. пособие, 4-е изд., стер.</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</si>
  <si>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</si>
  <si>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 как вид искусства: Учебное пособие, 4-е изд., испр.</t>
  </si>
  <si>
    <t>978-5-8114-0334-9</t>
  </si>
  <si>
    <t>В учебном пособии освещаются проблемы музыкально-эстетического воспитания детей в общеобразовательных школах, внешкольных детских и других специальных музыкальных учреждениях. Проводится анализ современных направлений теории и методики детского хорового исполнительства, дается исторический обзор наиболее прогрессивных методических систем музыкального воспитания за рубежом. Работа адресована учащимся и преподавателям музыкальных школ, училищ, гимназий, слушателям и педагогам специализированных вузов.</t>
  </si>
  <si>
    <t>Сохор А. Н.</t>
  </si>
  <si>
    <t>Музыкальная культура Европы и России. XIX век. Уч. пособие, 3-е изд., стер.</t>
  </si>
  <si>
    <t>Самсонова Т. П.</t>
  </si>
  <si>
    <t>978-5-8114-2142-8</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</si>
  <si>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</si>
  <si>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Музыкальная культура Санкт-Петербурга ХVIII–XX веков. Учебное пособие, 1-е изд.</t>
  </si>
  <si>
    <t>978-5-8114-1544-1</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</si>
  <si>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</si>
  <si>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Камзолова М. Н.</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</si>
  <si>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</si>
  <si>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Музыкальные воспоминания (1840–1860-х годов). Уч. Пособие, 2-е изд., стер.</t>
  </si>
  <si>
    <t>Стасов Д. В.</t>
  </si>
  <si>
    <t>978-5-8114-4530-1</t>
  </si>
  <si>
    <t>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t>
  </si>
  <si>
    <t>Отечественная массовая музыка: 1960–1990 гг.. Уч. пособие, 4-е изд., стер.</t>
  </si>
  <si>
    <t>Цукер А. М.</t>
  </si>
  <si>
    <t>978-5-8114-5122-7</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</si>
  <si>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преподавателям музыкальных вузов и вузов искусств, а также широкому кругу читателей.</t>
  </si>
  <si>
    <t>Павел Егоров. Интервью, статьи, рецензии. К 70-летию со дня рождения. 3-е изд., стер.</t>
  </si>
  <si>
    <t>Денисов А. В. (ред.-сост.)</t>
  </si>
  <si>
    <t>978-5-8114-5844-8</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</si>
  <si>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
The book is dedicated to the 70th birthday anniversary of an outstanding pianist, People's Artist of Russia, Professor of St. Petersburg Conservatory Pavel Egorov. This collection includes selected materials reflecting different sides of activities of Pavel Grigorievich. These are interviews, which the musician gave in different years, his own articles, essays on performing interpretation and pedagogy, musical textology. Reviews of the musician's concerts and audio recordings are also presented. In each of the sections, the materials are arranged in chronological order. At the end of the book there is a list of selected CD records, as well as sheet music editions prepared by P.Egorov.
The edition is intended for students and teachers of musical educational institutions, as well as for a wide range of readers.</t>
  </si>
  <si>
    <t>Петербургский композитор Виктор Плешак: известный и неизвестный. Монография</t>
  </si>
  <si>
    <t>978-5-8114-4655-1</t>
  </si>
  <si>
    <t>Имя композитора Виктора Плешака, коренного петербуржца, давно известно как композитора песенника. «Ушли в народ» такие песни, как «Экипаж — одна семья», «Зенит, Зенит», «Ленинградки», «Неповторимый Петербург», «Буратино» и многие другие. В данном издании автор стремился показать сложность, многообразие и глубину творческого облика этого композитора, раскрыть неизвестные страницы его музыкальной биографии. Книга написана в жанре научно-популярного исследования, где собраны рецензии на исполняемые произведения, приведены воспоминания и мнения самого композитора, открывающие его «творческую лабораторию».
Книга адресована любителям музыки и профессионалам, людям разного возраста, которым близки портреты своих современников.</t>
  </si>
  <si>
    <t>Огаркова Н. А.</t>
  </si>
  <si>
    <t>Симфония № 5, соч. 67. Партитура. 2-е изд., стер.</t>
  </si>
  <si>
    <t>978-5-8114-4767-1</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</si>
  <si>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t>
  </si>
  <si>
    <t>Содержание музыкального произведения в контексте музыкальной жизни. Уч. пособие, 4-е изд., стер.</t>
  </si>
  <si>
    <t>Казанцева Л. П.</t>
  </si>
  <si>
    <t>978-5-8114-5065-7</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</si>
  <si>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музыкальных вузов и средних музыкальных учебных заведений, музыкантов-профессионалов и читателей, интересующихся проблемами музыки.</t>
  </si>
  <si>
    <t>Ауэр Л.</t>
  </si>
  <si>
    <t>Сыров В. Н.</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</si>
  <si>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вузов и ссузов,  музыкантам, любителям музыки, педагогам школ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universities, musicians, music lovers, school teachers and anyone who is interested in contemporary musical culture.</t>
  </si>
  <si>
    <t>Традиции и новаторство. Вопросы теории, истории музыки и музыкальной педагогики. Уч. пособие, 2-е изд., стер.</t>
  </si>
  <si>
    <t>Цытович В. И.</t>
  </si>
  <si>
    <t>978-5-8114-2412-2</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</si>
  <si>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интересно как музыкантам-профессионалам: студентам, аспирантам, преподавателям музыкальных ВУЗов и колледжей; так и широкому кругу любителей музыки.</t>
  </si>
  <si>
    <t>Ф. Лист. Том I. Уч. пособие, 3-е изд., стер.</t>
  </si>
  <si>
    <t>978-5-8114-3709-2</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</si>
  <si>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</si>
  <si>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 Лист. Том II. Уч. пособие, 3-е изд., стер.</t>
  </si>
  <si>
    <t>978-5-8114-3710-8</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</si>
  <si>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</si>
  <si>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Франц Легар. 2-е изд.</t>
  </si>
  <si>
    <t>978-5-8114-0878-8</t>
  </si>
  <si>
    <t>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</si>
  <si>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музыки.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студентам музыкальных училищ и консерваторий, а также широкому кругу интересующихся искусством.</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</si>
  <si>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уроков сольфеджио и нацелена на развитие слуха и музыкальной памяти. 
Сборник предназначен для учащихся музыкальных школ и студентов высших и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This collection is intended for pupils of children’s music schools and for students of music and music colleges and high schools.</t>
  </si>
  <si>
    <t>Середа В. П.</t>
  </si>
  <si>
    <t>Алеаторика как принцип композиции. Учебное пособие, 3-е изд., стер.</t>
  </si>
  <si>
    <t>Переверзева М. В.</t>
  </si>
  <si>
    <t>978-5-8114-5563-8</t>
  </si>
  <si>
    <t>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
Aleatoric music is a method of composition in music of the 20 – 21th centuries, which allows for variable relations between the musical material elements (including sheet music) and the musical form and assumes the uncertainty or random sequence of these elements when composing or performing a work. At the present time, there are actually no works devoted to aleatoric music written in Russian. 
The manual is addressed to students of theoretical departments of musical branches.</t>
  </si>
  <si>
    <t>Сладков П. П.</t>
  </si>
  <si>
    <t>К вопросу о способе преподавания элементарной теории музыки. Уч. пособие, 3-е изд., стер.</t>
  </si>
  <si>
    <t>Мазурин К. М.</t>
  </si>
  <si>
    <t>978-5-8114-4823-4</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</si>
  <si>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будет интересно преподавателям музыкальных школ и училищ, музыковедам, музыкальным критикам и методистам.</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</si>
  <si>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</si>
  <si>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Краткое руководство по инструментовке и сведения о сольных голосах и хоре. Пособие для чтения партитур. Уч. пособие, 3-е изд., испр.</t>
  </si>
  <si>
    <t>Пузыревский А. И.</t>
  </si>
  <si>
    <t>978-5-8114-1622-6</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</si>
  <si>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как профессиональным исполнителям и дирижерам, так и студентам музыкальных учебных заведений, а также историкам музыки.</t>
  </si>
  <si>
    <t>Агажанов А. П.</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</si>
  <si>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учащихся музыкальных школ и училищ,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t>
  </si>
  <si>
    <t>Пронин Б. А.</t>
  </si>
  <si>
    <t>Настоящее учебное пособие представляет собой систематизированный учебный материал по формированию исполнительского аппарата тромбониста. Подробно проанализирован каждый элемент исполнительского аппарата: общая постановка, формирование исполнительского дыхания, амбушюра, развитие артикуляционных навыков и особенности освоения аппликатуры. Также в данной работе описаны специфические проблемы духовиков и способы их предотвращения и решения. Книга будет полезна как начинающим, так и профессиональным тромбонистам и преподавателям по классу тромбона.</t>
  </si>
  <si>
    <t>Селицкий А. Я.</t>
  </si>
  <si>
    <t>В работе даются обобщающие,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музыкальных учебных заведений средней и высшей школы.
In this work the general, universal conceptions of the phenomenon of the musical dramaturgy and its functioning in different genres of music are given. These ideas contribute to the assimilation of the necessary theoretical knowledge and to the development of valuable practical skills of dramatic analysis.
The textbook is addressed to students and teachers of music educational institutions of middle and high school.</t>
  </si>
  <si>
    <t>Музыкальная форма. Учебник, 8-е изд., стер.</t>
  </si>
  <si>
    <t>Способин И. В.</t>
  </si>
  <si>
    <t>978-5-8114-4084-9</t>
  </si>
  <si>
    <t>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t>
  </si>
  <si>
    <t>Гнесин М. Ф.</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</si>
  <si>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</si>
  <si>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Вакурова Н. Г., Александрова А. С. и др.</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</si>
  <si>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учащимся детских музыкальных школ и детских школ искусств, абитуриентам музыкальных училищ, колледжей и лицеев.</t>
  </si>
  <si>
    <t>Рубец А. И.</t>
  </si>
  <si>
    <t>Ладухин Н. М. (ред. В. П. Середы)</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</si>
  <si>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</si>
  <si>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Русяева И. А.</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</si>
  <si>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ученикам музыкальных школ, училищ и желающим получить базовые знания по теории музыки.</t>
  </si>
  <si>
    <t>Месснер Е. И.</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</si>
  <si>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</si>
  <si>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Основы музыкального анализа. Учебник, 4-е изд., стер.</t>
  </si>
  <si>
    <t>978-5-8114-5570-6</t>
  </si>
  <si>
    <t>Учебник композитора и музыковеда М. И. Ройтерштейна написан для студентов музыкальных факультетов педагогических  вузов. Содержание данной работы соответствует учебной программе по  курсу анализа музыкальных произведений. Книга послужит  качественным материалом для всех, занимающихся анализом музыки: от любителей до профессиональных музыкантов. 
The textbook by composer and musicologist M.I.Roiterstein is written for students of musical faculties of pedagogical universities. The contents of this work corresponds to the curriculum for the course “Analysis of musical works”. The book will serve as a high-quality material for all those involved in the analysis of music: from amateurs to professional musicians.</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</si>
  <si>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 and conservatories.</t>
  </si>
  <si>
    <t>Мартюшева Н. В.</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</si>
  <si>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</si>
  <si>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Руководство к изучению форм инструментальной и вокальной музыки. Уч. пособие, 3-е изд., стер.</t>
  </si>
  <si>
    <t>978-5-8114-4781-7</t>
  </si>
  <si>
    <t>Книга А.С. Аренского (1861-1906), русского композитора, пианиста, дирижера,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Учебник предназначен для студентов средних специальных и высших музыкальных учебных заведений. Он будет интересен всем, увлекающимся историей отечественного музыкознания.</t>
  </si>
  <si>
    <t>Сборник двухголосных диктантов. Уч. пособие, 2-е изд., испр.</t>
  </si>
  <si>
    <t>978-5-8114-3470-1</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</si>
  <si>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может служить пособием для педагогов музыкальных училищ и консерваторий в качестве дополнительного материала в курсах сольфеджио.</t>
  </si>
  <si>
    <t>Сборник задач по гармонии: Уч.пособие. 7-ое изд.</t>
  </si>
  <si>
    <t>Мутли А. Ф.</t>
  </si>
  <si>
    <t>Данное учебное пособие безусловно пригодится студентам музыкальных училищ и консерваторий. «Сборник задач по гармонии» А. Ф. Мутли относится к тем редким образцам учебников, мимо которых не прошел, кажется, ни один музыкант нашей страны. Созданный в далеком 1948 году он сохранил актуальность до наших дней для всех, кто изучает курс классической гармонии..</t>
  </si>
  <si>
    <t>Карасева М. В.</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</si>
  <si>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</si>
  <si>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Сольфеджио. Двухголосие. Трехголосие. Учебное пособие, 3-е изд., испр.</t>
  </si>
  <si>
    <t>978-5-8114-3905-8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</si>
  <si>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t>
  </si>
  <si>
    <t>Теория музыкального содержания. Художественные идеи европейской музыки XVII–XX вв. Учебное пособие. 2-е изд.</t>
  </si>
  <si>
    <t>Кудряшов А. Ю.</t>
  </si>
  <si>
    <t>978-5-8114-0600-5</t>
  </si>
  <si>
    <t>Данная книга является учебным пособием по курсу "Теория музыкального содержания". Она является обобщением всей научной и педагогической деятельности А.Ю. Кудряшова (1964-2005). В центре внимания автора находятся как сама категория "Музыкального содержания", так и основные идеи, направляющие историческую эволюцию европейского профессионального музыкального творчества Нового времени (17-20 вв.) - от барокко до современности. "Теория музыкального содержания" имеет значительный объем, содержит большое количество примеров, отличается принципиальной важностью материала, ценнейшими сведениями о музыке и новаторской трактовкой произведений. Уч. пособие рекомендовано студентам муз. вузов и др. музыкальных уч.завед.</t>
  </si>
  <si>
    <t>Теория музыки. Учебное пособие для хореографических учебных заведений. Уч. Пособие, 2-е изд., стер.</t>
  </si>
  <si>
    <t>Хазиева Д. З.</t>
  </si>
  <si>
    <t>978-5-8114-4849-4</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</si>
  <si>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и высшего звена.</t>
  </si>
  <si>
    <t>Швинг Г.</t>
  </si>
  <si>
    <t>Драгомиров П. Н.</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</si>
  <si>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детских музыкальных школ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учащихся детских музыкальных школ и школ искусств, а также для студентов средних и высших музыкальных и музыкально-педагогических заведений.</t>
  </si>
  <si>
    <t>Учебник элементарной теории музыки. Учебник, 6-е изд., стер.</t>
  </si>
  <si>
    <t>978-5-8114-5543-0</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</si>
  <si>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
Учебник, написанный более ста лет назад (первое издание вышло в 1904 году), будет и сегодня полезен студентам и преподавателям музыкальных учебных заведений, а также историкам музыки.</t>
  </si>
  <si>
    <t>Романенко В. В.</t>
  </si>
  <si>
    <t>Хрестоматия по сольфеджио на материале музыки сибирских композиторов. Учебно-методическое пособие</t>
  </si>
  <si>
    <t>Дюжина О. А.</t>
  </si>
  <si>
    <t>978-5-8114-4396-3</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</si>
  <si>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Пособие адресовано учащимся и преподавателям музыкальных ССУЗов, а также студентам и педагогам высших музыкальных учебных заведений.</t>
  </si>
  <si>
    <t>Скребков С. С.</t>
  </si>
  <si>
    <t>Четырехголосные диктанты. Уч. пособие, 2-е изд., стер.</t>
  </si>
  <si>
    <t>978-5-8114-3504-3</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</si>
  <si>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 и консерваторий.</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</si>
  <si>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</si>
  <si>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Элементарная теория музыки. Учебник, 10-е изд., испр. и доп.</t>
  </si>
  <si>
    <t>978-5-8114-2539-6</t>
  </si>
  <si>
    <t>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t>
  </si>
  <si>
    <t>Билл Хэйли. Император рок-н-ролла. 2-е изд., стер.</t>
  </si>
  <si>
    <t>Хачкинаев В. Г.</t>
  </si>
  <si>
    <t>Музыкальная литература: Джаз</t>
  </si>
  <si>
    <t>978-5-8114-5586-7</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</si>
  <si>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</si>
  <si>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Мошков К. В.</t>
  </si>
  <si>
    <t>Виницкий А. И.</t>
  </si>
  <si>
    <t>Петерсон А. В., Ершов М. В.</t>
  </si>
  <si>
    <t>Джаз от Ленинграда до Петербурга. Время и судьбы. 2-е изд., испр. и доп.</t>
  </si>
  <si>
    <t>Фейертаг В. Б.</t>
  </si>
  <si>
    <t>978-5-8114-1545-8</t>
  </si>
  <si>
    <t>Владимир Фейертаг, музыковед, джазовый критик, заслуженный деятель искусств России, родился в 1931 году в Ленинграде. Окончил филологический факультет ЛГУ и музыкальное училище им Н. А. Римского!Корсакова. Данная книга - история питерского джаза глазами Фейертага, свидетеля наблюдательного, заинтересованного и неравнодушного. Автор по-своему интерпретирует рассказы первых российских джазменов и выстраивает свою, пусть и спорную, систему ценностей, говоря о джазе современном.</t>
  </si>
  <si>
    <t>Столяр Р. С.</t>
  </si>
  <si>
    <t>Верменич Ю. Т.</t>
  </si>
  <si>
    <t>Терацуян А. М.</t>
  </si>
  <si>
    <t>Индустрия джаза в Америке. 2-е изд., испр. и доп.</t>
  </si>
  <si>
    <t>978-5-8114-0852-8</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</si>
  <si>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</si>
  <si>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</si>
  <si>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Данное учебное пособие представляет собой курс лекций по дисциплине “История стилей музыкальной эстрады. Джаз”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t>
  </si>
  <si>
    <t>Концертные пьесы для биг-бенда. Рамка для блюза „Secret message“. Ноты, 2-е изд., стер.</t>
  </si>
  <si>
    <t>Владимиров В. В.</t>
  </si>
  <si>
    <t>978-5-8114-5965-0</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</si>
  <si>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
The author’s works are a new look at the classical jazz repertoire, characterized by a fresh orchestral palette and modern arrangement language. The collection contains six concert pieces written for a jazz orchestra.
The offered compositions may be used as training and concert material for professional jazz orchestras, as well as for big bands of senior courses of music colleges and high schools.</t>
  </si>
  <si>
    <t>Бриль И. М.</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</si>
  <si>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студентов музыкальных училищ, но может быть использовано и музыкантами-практиками, работающими в различных жанрах джазовой музыки.</t>
  </si>
  <si>
    <t>Приношение Эллингтону и другие тексты о джазе. 1-е изд.</t>
  </si>
  <si>
    <t>Переверзев Л.</t>
  </si>
  <si>
    <t>978-5-8114-1229-7</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</si>
  <si>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</si>
  <si>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Российский джаз. Часть 1. Часть 2. 1-е изд.</t>
  </si>
  <si>
    <t>Мошков К. В., Филипьева А. (под ред.)</t>
  </si>
  <si>
    <t>978-5-8114-1447-5</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</si>
  <si>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</si>
  <si>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Трудно быть злодеем или маленькие секреты большой оперы. Уч. пособие</t>
  </si>
  <si>
    <t>Лейферкус С. П.</t>
  </si>
  <si>
    <t>978-5-8114-2068-1</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</si>
  <si>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</si>
  <si>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Чугунов Ю. Н.</t>
  </si>
  <si>
    <t>Майстренко А. В.</t>
  </si>
  <si>
    <t>Музыкальная литература: Музыкальные воспитание, психология</t>
  </si>
  <si>
    <t>Методика преподавания музыки в общеобразовательных учреждениях: Уч.пособие, 2-е изд., перераб. и доп.</t>
  </si>
  <si>
    <t>Безбородова Л. А., Алиев Ю. М.-Б.</t>
  </si>
  <si>
    <t>978-5-8114-1731-5</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</si>
  <si>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бакалаврам, магистрам, аспирантам,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</si>
  <si>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Основы исследовательской деятельности педагога-музыканта: Уч.пособие, 1-е изд.</t>
  </si>
  <si>
    <t>Абдуллин Э. Б.</t>
  </si>
  <si>
    <t>978-5-8114-1693-6</t>
  </si>
  <si>
    <t>В учебном пособии анализируется сущность, особенности, виды учебно-исследовательской деятельности педагога-музыканта, теоретические и эмпирические методы музыкально-педагогического исследования, технология подготовки выпускной квалификационной работы.В содержания пособия включены фрагменты работ ученых, связанных с проблемами музыкально-педагогического образования, а также примеры выполнения всех видов учебно-исследовательской музыкально-педагогической деятельности студентов – будущих бакалавров образования, обучающихся по профилям «Музыкальное образование» и «Дополнительное образование».Для студентов высших учебных заведений. Может быть полезно всем, кто интересуется исследованием проблем музыкального образования.</t>
  </si>
  <si>
    <t>Основы музыкально-педагогического общения. Учебно-методическое пособие, 4-е изд., стер.</t>
  </si>
  <si>
    <t>Байбикова Г. В.</t>
  </si>
  <si>
    <t>978-5-8114-5045-9</t>
  </si>
  <si>
    <t>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53.03.02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44.03.01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53.02.03 «Инструментальное исполнительство», преподавателям детских музыкальных школ, а также учителям музыки учреждений общеобразовательного типа.</t>
  </si>
  <si>
    <t>Теплов Б. М.</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</si>
  <si>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</si>
  <si>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Каминская Е. А.</t>
  </si>
  <si>
    <t>Музыкальная литература: Русское народное творчество</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</si>
  <si>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</si>
  <si>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Народное музыкально-инструментальное исполнительство. Теория и методика обучения: Уч.пособие</t>
  </si>
  <si>
    <t>Степанов Н. И.</t>
  </si>
  <si>
    <t>978-5-8114-1768-1</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</si>
  <si>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самоконтроль.Книга адресована педагогам и студентам высших и средних специальных учебных заведений, а также преподавателям детских музыкальных школ и школ искусств.</t>
  </si>
  <si>
    <t>Камаев А. Ф., Камаева Т. Ю.</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</si>
  <si>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</si>
  <si>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Сарычева О. В.</t>
  </si>
  <si>
    <t>Музыкальная литература: Музыкально-компьютерное творчество</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</si>
  <si>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</si>
  <si>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Компьютерная нотная графика. Учебное пособие, 4-е изд., стер.</t>
  </si>
  <si>
    <t>Голованов Д. В., Кунгуров А. В.</t>
  </si>
  <si>
    <t>978-5-8114-5971-1</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</si>
  <si>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Учебник может использоваться учащимися музыкальных школ, школ искусств, студентами музыкальных колледжей и вузов, преподавателями, композиторами, наборщиками нот, а также в целях самообразования.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can be used by students of music schools, art schools, students of music colleges and universities, teachers, composers, music typesetters, as well as for self-study.</t>
  </si>
  <si>
    <t>Динов В. Г.</t>
  </si>
  <si>
    <t>Эта книга — плод многолетнего анализа различных компьютерно-программных технологий, используемых сегодня действующими звукорежиссёрами и будущими коллегами — студентами кафедр звукорежиссуры высших учебных заведений. Автор был в числе первых профессионалов музыкальной звукорежиссуры в Санкт-Петербурге (тогда ещё Ленинграде), которые в 90-е годы прошлого столетия начали освоение новых технологических способов работы со звуком, освоение компьютерных звуковых станций.
Книга адресована, в первую очередь, звукорежиссёрам, и в ней рассмотрены те технологические возможности рабочих станций, которые связаны непосредственно со звуком, его записью, обработкой, существованием в кинопроизводстве, с его созданием в композиторском творчестве. Книга будет интересна студентам и педагогам специальных учебных заведений, звукорежиссерам и звукооператорам и всем интересующимся процессом звукозаписи.</t>
  </si>
  <si>
    <t>Андерсен А. В., Овсянкина Г. П., Шитикова Р. Г.</t>
  </si>
  <si>
    <t>Рахманова Н. Н.</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</si>
  <si>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</si>
  <si>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Бжиская Ю. В.</t>
  </si>
  <si>
    <t>Музыкальная литература: Прочая литература по музыке</t>
  </si>
  <si>
    <t>Представленное пособие способствует изучению нового лексико-грамматического материала, необходимого для общения на профессиональные темы, активизации различных видов речевой деятельности и форм речи (устной, письменной, монологической, диалогической). Пособие содержит 6 блоков определенной тематической направленности, лексико-грамматические упражнения к ним творческого характера. Обеспечено тематическое единство каждого из уроков. Также есть приложения, включающие клише по аспекту аннотирования и реферирования; глоссарий музыкальных терминов, тесты. Предлагаемое учебное пособие разработано по дисциплинам «Иностранный язык: английский», «Профессиональное общение на иностранном языке» для магистрантов, обучающихся в консерваториях, институтах культуры по специальностям "Музыкально-инструментальное искусство", "Вокальное искусство", "Искусство народного пения", "Дирижирование", "Музыкознание и музыкально-прикладное искусство".</t>
  </si>
  <si>
    <t>Панченко Е. А.</t>
  </si>
  <si>
    <t>Звери ищут лето: Либретто музыкального спектакля по мотивам русских народных сказок. + DVD</t>
  </si>
  <si>
    <t>Арбенин К. Ю.</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</si>
  <si>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</si>
  <si>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Музыкальная жизнь в Санкт-Петербурге. Уч. пособие, 3-е изд., стер.</t>
  </si>
  <si>
    <t>Мильчакова Л. Я. (сост.)</t>
  </si>
  <si>
    <t>978-5-8114-5090-9</t>
  </si>
  <si>
    <t>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t>
  </si>
  <si>
    <t>Рачина Б. С.</t>
  </si>
  <si>
    <t>Сюиты для духового оркестра. Ноты, 1-е изд.</t>
  </si>
  <si>
    <t>978-5-8114-5256-9</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</si>
  <si>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</si>
  <si>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Учебное пособие по английскому языку для музыкантов и студентов вузов искусств. Учебное пособие, 2-е изд., стер.</t>
  </si>
  <si>
    <t>Прошкина Е. П., Заливадный М. С.</t>
  </si>
  <si>
    <t>978-5-8114-5319-1</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</si>
  <si>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</si>
  <si>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Учебное пособие по английскому языку для студентов музыкальных вузов. В мире музыки. The World Of Music. Уч. пособие, 4-е изд., стер.</t>
  </si>
  <si>
    <t>Прошкина Е. П.</t>
  </si>
  <si>
    <t>978-5-8114-2699-7</t>
  </si>
  <si>
    <t>Балет и хореографическое искусство</t>
  </si>
  <si>
    <t>Александр Пушкин. Школа классического танца. 2-е изд., стер.</t>
  </si>
  <si>
    <t>Альберт Г. Г.</t>
  </si>
  <si>
    <t>978-5-8114-1510-6</t>
  </si>
  <si>
    <t>Анна Павлова. Страницы жизни русской танцовщицы. 2-е изд.</t>
  </si>
  <si>
    <t>Красовская В. М.</t>
  </si>
  <si>
    <t>978-5-8114-0902-0</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</si>
  <si>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</si>
  <si>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Аргентинское танго. Школа для начинающих + DVD</t>
  </si>
  <si>
    <t>Майоров А. В., Осина Ю. А.</t>
  </si>
  <si>
    <t>978-5-8114-1090-3</t>
  </si>
  <si>
    <t>В книге излагаются основы аргентинского танго-парного танца, популярного во всем мире на протяжении вот уже более столетия.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широкого круга любителей танца.</t>
  </si>
  <si>
    <t>Суриц Е. Я.</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</si>
  <si>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читателя, интересующегося историей балета.</t>
  </si>
  <si>
    <t>Бузанов К. В.</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</si>
  <si>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</si>
  <si>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Балет. Танец. Хореография. Краткий словарь танцевальных терминов и понятий. 3-е изд., стер.</t>
  </si>
  <si>
    <t>Александрова Н. А.</t>
  </si>
  <si>
    <t>978-5-8114-5185-2</t>
  </si>
  <si>
    <t>В словарь включено более 1200 статей, посвященных различным сферам и понятиям хореографического искусства. Словарь содержит термины классического, народно-характерного, историко-бытового, бального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Издание предназначено для хореографических училищ, институтов культуры и широкого круга любителей танца.</t>
  </si>
  <si>
    <t>Ивановский Н. П.</t>
  </si>
  <si>
    <t>В мире танца. Пособие для чтения по английскому языку. The World of Dance. English Reading Book. Уч. пособие, 2-е изд., стер.</t>
  </si>
  <si>
    <t>Ступников И. В.</t>
  </si>
  <si>
    <t>978-5-8114-5008-4</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</si>
  <si>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</si>
  <si>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Вальс. История и школа танца + DVD. Учебное пособие, 1-е изд.</t>
  </si>
  <si>
    <t>Александрова Н. А., Васильева А. Л.</t>
  </si>
  <si>
    <t>978-5-8114-1548-9</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</si>
  <si>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</si>
  <si>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Меднис Н. В., Ткаченко С. Г.</t>
  </si>
  <si>
    <t>Воспоминания балетмейстера. 2-е изд.</t>
  </si>
  <si>
    <t>Глушковский А. П.</t>
  </si>
  <si>
    <t>978-5-8114-1030-9</t>
  </si>
  <si>
    <t>Адам Павлович Глушковский (1793-ок.1870)- русский артист балета, балетмейстер, педагог. А.П.Глушковский  создал более 30 балетов. Его деятельность оказала большое влияние на развитие русской хореографии 19 века. Своим творчеством  и литературно-критическими работами Глушковский утверждал прогрессивныереалистические тенденции балетного театра. В 1940 г. в свет вышла книга Глушковского "Воспоминания балетмейстера". В этой книге автор описывает свои воспоминания о Москве времен Отечественной войны 1812 г., о русской балетной школена рубеже 19 в., театральной жизни в эвакуации, домашних театрах и т.д. Автор приводит интересные сведения о замечательных артистах не только московского и петербургского балета, но и некоторых провинциальных театров. Книга будет полезна и интересна всем любителям балета.</t>
  </si>
  <si>
    <t>Грамматика танцевального искусства и хореографии. 2-е изд., испр.</t>
  </si>
  <si>
    <t>Цорн А. Я.</t>
  </si>
  <si>
    <t>978-5-8114-1145-0</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</si>
  <si>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и может представлять интерес не только для специалистов в истории танца, но и для танцоров и хореографов, желающих познакомиться с этой частью истории танцевального искусства.</t>
  </si>
  <si>
    <t>Далекое эхо античной хореографии. По материалам памятников письменности. Учебное пособие, 2-е изд., стер.</t>
  </si>
  <si>
    <t>978-5-8114-5843-1</t>
  </si>
  <si>
    <t>Книга «Далекое эхо античной хореографии» представляет собой учебное пособие по дисциплине «История хореографического искусства» для студентов гуманитарных вузов, специализирующихся в этой области. Традиционное становление балета в истории хореографии рассматривается с появления во Франции в 1581 г. «Комедийного балета королевы», организованного итальянцем Б. де Бельджойозо, что нашло отражение во многих энциклопедических статьях и различных публикациях. Это одно из обстоятельств вызвавших необходимость обратиться к исследованию данной проблемы. Другое – весьма поверхностные знания об античной хореографии.
В настоящей книге анализируются все сохранившиеся пись-менные памятники Античности, относящиеся к этой тематике. Они достаточно определенно свидетельствуют о возможном существовании того, что в новоевропейской цивилизации определяется как «балет». Соответствующие аргументы приводятся как на древних языках, так и в переводе.
Каждая глава учебного пособия содержит цикл учебно-познавательных вопросов, способствующих более глубокому освоению соответствующих античных источников.
The book "The Distant Echo of Ancient Choreography" is a textbook on the subject "History of Choreographic Art" for students of humanitarian universities specializing in this field. The traditional formation of ballet in the history of choreography is considered from the appearance of the “Queen’s Comic Ballet” staged in 1581 in France by the Italian B. da Belgioioso, which is reflected in many encyclopedic articles and various publications. This is one of the circumstances that caused the need to turn to the study of this problem. The other is a very superficial knowledge of ancient choreography.
The book analyzes all the surviving written works of Antiquity related to this subject. They quite definitely indicate the possible existence of what is defined in the modern European civilization as “ballet”. Relevant arguments are given both in ancient languages and in translation.
Each chapter of t</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</si>
  <si>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</si>
  <si>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Шубарин В. А.</t>
  </si>
  <si>
    <t>978-5-8114-1284-6</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</si>
  <si>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</si>
  <si>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Слонимский Ю. И.</t>
  </si>
  <si>
    <t>Зарипов Р. С., Валяева Е. Р.</t>
  </si>
  <si>
    <t>Дуэт. Время и балет.</t>
  </si>
  <si>
    <t>Андреев А. Л.</t>
  </si>
  <si>
    <t>978-5-8114-3686-6</t>
  </si>
  <si>
    <t>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t>
  </si>
  <si>
    <t>Лукьянова Е. А.</t>
  </si>
  <si>
    <t>Книга видного советского балетоведа Ю.И.Слонимского (1902-1978) посвящена шедевру балетного театра, балету А. Адана «Жизель». Книга подробно рассказывает об истории создания и постановок , особенно русских и советских. 
Книга адресована студентам и преподавателям хореографических учебных заведений, театроведам и широкому кругу любителей балетного театра. 
The book by a prominent ballet historian Y.I.Slonimskiy (1902-1978) is devoted to ballet masterpiece – Adam’s ballet “Giselle”. The book tells in detail about the history of creation and productions, especially Russian and Soviet ones.
The book is addressed to students and teachers of dance schools, theater critics and a wide range of ballet theatre enthusiasts.</t>
  </si>
  <si>
    <t>Западноевропейский балетный театр. Очерки истории. От истоков до середины XVIII века: Учебное пособие. 2-е изд.</t>
  </si>
  <si>
    <t>978-5-8114-0872-6</t>
  </si>
  <si>
    <t>Книга охватывает начальную пору балета стран Западной Европы и рассматривает пути его самоопределения в ряду других театральных искусств. Разделы и главы посвящены балетному театру Франции, Италии, Австрии, Англии, Швеции, Дании, Польши, судьбам наиболее крупных хореографов и танцовщиков этих стран.</t>
  </si>
  <si>
    <t>Западноевропейский балетный театр. Очерки истории. Преромантизм: Учебное пособие. 2-е изд.</t>
  </si>
  <si>
    <t>978-5-8114-0881-8</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</si>
  <si>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</si>
  <si>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Западноевропейский балетный театр. Очерки истории. Романтизм: Учебное пособие. 2-е изд.</t>
  </si>
  <si>
    <t>978-5-8114-0882-5</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</si>
  <si>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</si>
  <si>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Западноевропейский балетный театр. Очерки истории. Эпоха Новерра: Учебное пособие. 2-е изд.</t>
  </si>
  <si>
    <t>978-5-8114-0880-1</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</si>
  <si>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</si>
  <si>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Изучение бальных танцев: Учебное пособие. 2-е изд.</t>
  </si>
  <si>
    <t>Максин А.</t>
  </si>
  <si>
    <t>978-5-8114-1054-5</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</si>
  <si>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</si>
  <si>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История русского балета. 3-е изд.</t>
  </si>
  <si>
    <t>978-5-8114-0790-3</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</si>
  <si>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t>
  </si>
  <si>
    <t>Вашкевич Н. Н.</t>
  </si>
  <si>
    <t>История хореографического образования в России. Уч. пособие, 4-е изд., стер.</t>
  </si>
  <si>
    <t>Филановская Т. А.</t>
  </si>
  <si>
    <t>978-5-8114-5118-0</t>
  </si>
  <si>
    <t>В учебном пособии с позиций системного и компаративного подходов рассматривается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Реконструировано пять моделей хореографического образования в контексте истории художественной культуры России. Проанализировано эстетическое и стилистическое развитие танцевального искусства, определен вклад выдающихся балетмейстеров и педагогов в формирование отечественной школы танца. Учебное пособие предназначено для студентов, магистрантов, аспирантов специальностей "Искусство танца", "Хореографическое искусство", "Художественное образование" (профили, связанные с искусством танца).</t>
  </si>
  <si>
    <t>В книге излагаются основы классического танца.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t>
  </si>
  <si>
    <t>Классический танец: Учебное пособие. 3-е изд., испр.</t>
  </si>
  <si>
    <t>Звёздочкин В. А.</t>
  </si>
  <si>
    <t>978-5-8114-1081-1</t>
  </si>
  <si>
    <t>Книга является полезным руководством для повседневной творческой работы в учебных заведениях, школах искусств, танцевальных коллективах различных жанров и направлений. Предназначена студентам - будущим хореографам и всем практикам танцевального искусства.</t>
  </si>
  <si>
    <t>Классический танец. Мастер-класс балетного урока. + DVD: Учебное пособие, 1-е изд.</t>
  </si>
  <si>
    <t>Малашевская Е. А., Александрова Н. А.</t>
  </si>
  <si>
    <t>978-5-8114-1678-3</t>
  </si>
  <si>
    <t>В книге «Классический танец. Мастер-класс балетного урока» отражен опыт преподавания педагога-репетитора Е. Малашевской. Дается подробное описание урока классического танца в женском классе, приводится запись более сорока комбинаций. Книга сопровождается видеозаписью урока (на диске в формате DVD). Данное издание адресовано педагогам, репетиторам, артистам балета, студентам хореографических училищ, высших учебных заведений.</t>
  </si>
  <si>
    <t>Классический танец. Новые горизонты. Уч. пособие,  2-е изд., стер.</t>
  </si>
  <si>
    <t>Аттиков А. М.</t>
  </si>
  <si>
    <t>978-5-8114-4889-0</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</si>
  <si>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</si>
  <si>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Размышления балетного педагога. Мастер-класс мужского театрального урока: Учебное пособие + DVD</t>
  </si>
  <si>
    <t>Домарк В. Ю.</t>
  </si>
  <si>
    <t>978-5-8114-1134-4</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</si>
  <si>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Книга сопровождается видеозаписью уроков (на диске в формате DVD). Руководство адресовано педагогам, балетмейстерам, артистам балета, студентам хореографических училищ, высших учебных заведений.</t>
  </si>
  <si>
    <t>Базарова Н. П.</t>
  </si>
  <si>
    <t>Тарасов Н. И.</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</si>
  <si>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</si>
  <si>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Соловьев Н. В.</t>
  </si>
  <si>
    <t>Никитин В. Ю.</t>
  </si>
  <si>
    <t>В пособии предлагается модель обучения хореографов в современном танце. Пособие состоит из 2-х частей, первая часть посвящена истории развития таких направлений танца как джазовый танец, модерн, contemporary, социальный танец. Во второй, практической части предлагается методика обучения будущих хореографов принципам композиции в современном танце. Данная методика синтезирует лучшие образцы западных школ, традиции русской хореографической школы и практический опыт автора. 
Пособие предназначено для педагогов и студентов хореографических отделений вузов и колледжей культуры и искусств.</t>
  </si>
  <si>
    <t>Руднева Л. В.</t>
  </si>
  <si>
    <t>978-5-8114-1864-0</t>
  </si>
  <si>
    <t>Учебное пособие Безуглой Г. А., канд. искусствоведения, зав. кафедрой концертмейстерского мастерства и музыкального образования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(бакалавр, магистр).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t>
  </si>
  <si>
    <t>Адамович О. Ю., Михайлова Т. С., Александрова Н. Н.</t>
  </si>
  <si>
    <t>Есаулов И. Г., Есаулова К. А.</t>
  </si>
  <si>
    <t>Наш Александр Селезнев. 3-е изд., испр. и доп.</t>
  </si>
  <si>
    <t>Жуйкова Л. А., Садыкова А. А., Уразымбетов Д. Д.</t>
  </si>
  <si>
    <t>978-5-8114-5205-7</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</si>
  <si>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</si>
  <si>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Плещеев А. А.</t>
  </si>
  <si>
    <t>978-5-8114-0964-8</t>
  </si>
  <si>
    <t>Вацлав Нижинский- танцовщик поистине легендарной славы и трагической судьбы. Питомец  петербургской школы, прмьер Мариинского театра, он в 1911 году был изгнан с императорской сцены , хотя не имел там равных себе. С тех пор он выступал за рубежом и был одним из тех, кто принес мировую славу русскому балету. На западе Нижинский заявил о себе как хореограф-новатор, поставив несколько балетов и среди них "Весну священную"  И. Стравинского. Творческая жизнь Нижинского  была недолгой, но до сих пор он остается  в истории одним из крупнейших поэтов танца.</t>
  </si>
  <si>
    <t>Оркезография. Трактат о искусстве танца Франции XVI века. Учебное пособие, 1-е изд.</t>
  </si>
  <si>
    <t>Арбо Т. (перевод Н. В. Юдалевич)</t>
  </si>
  <si>
    <t>978-5-8114-1491-8</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</si>
  <si>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 как и кому их следует исполнять.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глоссарий, словарик латинских пословиц, биография самого Арбо, перечень французских танцевальных терминов с соответствующей транскрипцией и специальную статью французского исследователя Николя Гране о том, как правильно читать старофранцузские тексты. Книга может быть полезна историкам, людям, занимающимся исследованием и реконструкцией старинных придворных европейских танцев, участникам танцевальных студий, студентам и слушателям колледжей и институтов культуры и всем, интересующимся историей мировой культуры.</t>
  </si>
  <si>
    <t>Основные формы народного танца. Теория и методика преподавания + DVD. Уч. пособие, 4-е изд., стер.</t>
  </si>
  <si>
    <t>Касиманова Л. А.</t>
  </si>
  <si>
    <t>978-5-8114-4144-0</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</si>
  <si>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в пeрвую oчeрeдь студeнтaм, будущим пeдaгoгaм- хoрeoгрaфaм, рукoвoдитeлям хoрeoгрaфичeских кoллeктивoв и прoстo любитeлям тaнцeвaльнoгo твoрчeствa и призвaнa пoмoчь oвлaдeть тeoрeтичeскими и прaктичeскими знaниями в oблaсти нaрoднoгo тaнцa.</t>
  </si>
  <si>
    <t>Лопухов А. В., Ширяев А. В., Бочаров А. И.</t>
  </si>
  <si>
    <t>Основы хореографической драматургии. Уч. пособие, 6-е изд., стер.</t>
  </si>
  <si>
    <t>Богданов Г. Ф.</t>
  </si>
  <si>
    <t>978-5-8114-5474-7</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</si>
  <si>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</si>
  <si>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Зайфферт Д.</t>
  </si>
  <si>
    <t>Дитмар Зайфферт (1943, Германия) — известный хореограф и режиссер. Солист и хореограф Берлинской Штаатсоперы, директор и главный хореограф балетной труппы Лейпцигского оперного театра, профессор Высшей школы актерского мастерства им. Э. Буша в Берлине. Осуществляет постановки балетов на многих сценах мира.
Результатом многолетней деятельности Д. Зайфферта как хореографа и педагога стало учебное пособие «Педагогика и психология танца. Заметки хореографа». Работа затрагивает широкий спектр проблем творческого и психологического характера в процессе преподавания хореографии: образование, воспитание, социальные условия, мотивацию и многие другие аспекты.</t>
  </si>
  <si>
    <t>Есаулов И. Г.</t>
  </si>
  <si>
    <t>Стуколкин Л. П.</t>
  </si>
  <si>
    <t>Фокин М. М.</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</si>
  <si>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</si>
  <si>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Профессиональная подготовка будущих артистов балета к исполнению прыжковых движений. Учебное пособие, 2-е изд., стер.</t>
  </si>
  <si>
    <t>Осипова М. К.</t>
  </si>
  <si>
    <t>978-5-8114-5846-2</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</si>
  <si>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в Академии русского балета имени А. Я. Вагановой и в Академии танца Бориса Эйфмана.
Издание предназначено для педагогов классического танца и студентов хореографических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in the A. Y. Vaganova Russian Ballet Academy and the Boris Eifman Dance Academy.
The edition is intended for teachers of classical dance and students of dance schools.</t>
  </si>
  <si>
    <t>Пятнадцать лет моей жизни. Уч. пособие, 2-е изд., стер.</t>
  </si>
  <si>
    <t>Фуллер Л.</t>
  </si>
  <si>
    <t>978-5-8114-4848-7</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</si>
  <si>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</si>
  <si>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Руководство для изучения танцев. 4-е изд.</t>
  </si>
  <si>
    <t>Гавликовский Н. Л.</t>
  </si>
  <si>
    <t>978-5-8114-1053-8</t>
  </si>
  <si>
    <t>Николай Людвигович Гавликовский родился в 1868 году. Жизнь и творчество его практически не изучены. Н. Л. Гавликовский окончил Петербургское театральное училище в 1887 г. с похвальным листом, с 1899 г. был назначен учителем бальных танцев в этом же училище. В 1899 г. вышло в свет первое издание «Руководства для изучения танцев».Данное пособие включает в себя наиболее распространенные бальные танцы и их описание: полонез, вальс в три и два па, венский вальс, польку, галоп, мазурку, кадриль, падекатр и котильон. Н. Л. Гавликовский является авторомдвух танцев: шакона и миньона.Книга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</si>
  <si>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Русский балетный театр второй половины XIX века: Учебное пособие. 2-е изд.</t>
  </si>
  <si>
    <t>978-5-8114-0786-6</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</si>
  <si>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</si>
  <si>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Русский балетный театр начала XX века. Танцовщики. 2-е изд.</t>
  </si>
  <si>
    <t>978-5-8114-0788-0</t>
  </si>
  <si>
    <t>Эта книга - вторая часть исторического исследования доктора искусствоведения В. М. Красовской "Русский балетный театр начала XX века" - посвящена танцовщикам. Ее главы рассказывают о творчестве А. Павловой, Т. Красавиной, О. Спесивцевой, М. Кшесинской, Е. Гельцер, С. Федоровой, М. Мордкина, В. Тихомирова, П. Владимирова и многих других артистов, составляющих славу русского балета.</t>
  </si>
  <si>
    <t>Русский балетный театр начала XX века. Хореографы. 2-е изд.</t>
  </si>
  <si>
    <t>978-5-8114-0787-3</t>
  </si>
  <si>
    <t>Данная книга - первая часть исторического исследования доктора искусствоведения В. М. Красовской "Русский балетный театр начала XX века" - посвящена хореографам. В этой книге рассматриваются основные творческие идеи и течения в практике хореографов 1900-1910-х гг. Книга освещает предреволюционные годы русского балетного театра. Короткий период богат событиями. Здесь противоречивые поиски, борьба направлений. Творческий процесс охватывает судьбы крупных и разных художников.</t>
  </si>
  <si>
    <t>Русский балетный театр от возникновения до середины XIX века. 2-е изд.</t>
  </si>
  <si>
    <t>978-5-8114-0785-9</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</si>
  <si>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</si>
  <si>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</si>
  <si>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Русский народный танец. Теория и методика преподавания: Уч.пособие, 4-е изд., стер.</t>
  </si>
  <si>
    <t>Матвеев В. Ф.</t>
  </si>
  <si>
    <t>978-5-8114-1082-8</t>
  </si>
  <si>
    <t>В пособии рассказывается об основных элементах русского народного танца, характере их исполнения, методике преподавания. Курс рассчитан на три года обучения. Данное пособие адресовано педагогам хореографам, балетмейстерам ансамблей народного танца, а также студентам, изучающим хореографическое искусство, режиссуру и педагогику хореографии.</t>
  </si>
  <si>
    <t>Сальса. Теория и практика + DVD: Учебное пособие, 1-е изд.</t>
  </si>
  <si>
    <t>Эча Б.</t>
  </si>
  <si>
    <t>978-5-8114-1610-3</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</si>
  <si>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</si>
  <si>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Бабанина М. И. (сост.)</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</si>
  <si>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</si>
  <si>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Буланкина М. К.</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</si>
  <si>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</si>
  <si>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Светлов В. Я.</t>
  </si>
  <si>
    <t>Курюмова Н. В.</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</si>
  <si>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t>
  </si>
  <si>
    <t>Зыков А. И.</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</si>
  <si>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</si>
  <si>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Содержание профессиональной подготовки педагогов-хореографов в контексте современных концепций развития культуры. Монография</t>
  </si>
  <si>
    <t>978-5-8114-4875-3</t>
  </si>
  <si>
    <t>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t>
  </si>
  <si>
    <t>Еремина-Соленикова Е. В.</t>
  </si>
  <si>
    <t>Танец и его роль в воспитании пластической культуры актера. 2-е изд., испр.</t>
  </si>
  <si>
    <t>Громов Ю. И.</t>
  </si>
  <si>
    <t>978-5-8114-1170-2</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</si>
  <si>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</si>
  <si>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Александрова Н. А., Голубева В. А.</t>
  </si>
  <si>
    <t>Танцевальное искусство Китая: история и современность. Изд. 1-е.</t>
  </si>
  <si>
    <t>Вац А. Б.</t>
  </si>
  <si>
    <t>978-5-8114-1188-7</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</si>
  <si>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</si>
  <si>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2-е изд.</t>
  </si>
  <si>
    <t>Блазис К.</t>
  </si>
  <si>
    <t>978-5-8114-0839-9</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</si>
  <si>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Данная книга является переизданием 1864 г.</t>
  </si>
  <si>
    <t>Давыдов В. П.</t>
  </si>
  <si>
    <t>В учебном пособии рассматриваются вопросы методики и практики преподавания дисциплин по классическому танцу. Пособие предназначено для бакалавров направления подготовки 52.03.01 «Хореографическое искусство», профиль «Искусство балетмейстера»,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t>
  </si>
  <si>
    <t>Володькина Н. А.</t>
  </si>
  <si>
    <t>Сафронова Л. Н.</t>
  </si>
  <si>
    <t>Фламенко. Школа для начинающих + DVD. Учебное пособие.</t>
  </si>
  <si>
    <t>Манухова Ю. А.</t>
  </si>
  <si>
    <t>978-5-8114-0876-4</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</si>
  <si>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</si>
  <si>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Четыре экзерсиса. Уроки характерного танца. Учебное пособие, 4-е изд., стер.</t>
  </si>
  <si>
    <t>Стуколкина Н. М.</t>
  </si>
  <si>
    <t>978-5-8114-5581-2</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</si>
  <si>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хореографических училищ и академий, артистов балета, хореографов, руководителей коллективов народного танца.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choreographic schools and academies, ballet dancers, choreographers, heads of folk dance groups.</t>
  </si>
  <si>
    <t>Школа музыкально-хореографического искусства. Уч. пособие, 3-е изд., стер.</t>
  </si>
  <si>
    <t>Сапогов А. А.</t>
  </si>
  <si>
    <t>978-5-8114-4841-8</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</si>
  <si>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танца и народно-сценического танца. Работа рассматривает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обучающимся по специальности «Хореография», а также любителям танца, занятым в художественной самодеятельности.</t>
  </si>
  <si>
    <t>Шотландские народные танцы. Ноты, 2-е изд., стер.</t>
  </si>
  <si>
    <t>978-5-8114-5129-6</t>
  </si>
  <si>
    <t>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t>
  </si>
  <si>
    <t>Баглай В. Е.</t>
  </si>
  <si>
    <t>Бруссер А. М., Оссовская М. П.</t>
  </si>
  <si>
    <t>Театральное искусство. Драматургия</t>
  </si>
  <si>
    <t>Гиппиус С. В.</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</si>
  <si>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</si>
  <si>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Александрова М. Е.</t>
  </si>
  <si>
    <t>Беседы актера. Учебное пособие, 4-е изд., стер.</t>
  </si>
  <si>
    <t>Юрьев Ю. М.</t>
  </si>
  <si>
    <t>978-5-8114-5592-8</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</si>
  <si>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</si>
  <si>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Айхенвальд Ю. И., Глаголь С. С. и др.</t>
  </si>
  <si>
    <t>Любимцев П. Е. (сост.)</t>
  </si>
  <si>
    <t>Вера Холодная. Первая любовь российского кинозрителя + DVD. 1-е изд.</t>
  </si>
  <si>
    <t>Яни А. В.</t>
  </si>
  <si>
    <t>978-5-8114-1260-0</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</si>
  <si>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</si>
  <si>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Вокальная подготовка студентов театральной специализации. Учебное пособие, 1-е изд.</t>
  </si>
  <si>
    <t>Бельская Е. В.</t>
  </si>
  <si>
    <t>978-5-8114-1546-5</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</si>
  <si>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театральной специализации.</t>
  </si>
  <si>
    <t>Катышева Д. Н.</t>
  </si>
  <si>
    <t>Вся жизнь. Уч. пособие, 2-е изд., стер.</t>
  </si>
  <si>
    <t>Кнебель М. О.</t>
  </si>
  <si>
    <t>978-5-8114-4486-1</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</si>
  <si>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преподавателям театральных направ-лений, актерам, режиссерам, а также историкам театра и театроведам.</t>
  </si>
  <si>
    <t>Выразительный человек. Сценическое воспитание жеста (по Дельсарту). 2-е изд., испр.</t>
  </si>
  <si>
    <t>Волконский С. М.</t>
  </si>
  <si>
    <t>978-5-8114-1347-8</t>
  </si>
  <si>
    <t>Глубокий экран. Уч. пособие, 3-е изд., стер.</t>
  </si>
  <si>
    <t>Козинцев Г. М.</t>
  </si>
  <si>
    <t>978-5-8114-4456-4</t>
  </si>
  <si>
    <t>Грим + DVD. Уч. пособие, 4-е изд., стер.</t>
  </si>
  <si>
    <t>Непейвода С. И.</t>
  </si>
  <si>
    <t>978-5-8114-5094-7</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</si>
  <si>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</si>
  <si>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Шрайман В. Л.</t>
  </si>
  <si>
    <t>Ласкин А. С.</t>
  </si>
  <si>
    <t>Драматургия и режиссура зрелищных форм. Соучастие в зрелище, или Игра в миф. Учебно-методическое пособие, 4-е изд., стер.</t>
  </si>
  <si>
    <t>Шубина И. Б.</t>
  </si>
  <si>
    <t>978-5-8114-5755-7</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</si>
  <si>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</si>
  <si>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Замыслы. Письма. 2-е изд., стер.</t>
  </si>
  <si>
    <t>978-5-8114-5254-5</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</si>
  <si>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</si>
  <si>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Западно-европейский театр на рубеже XIX и XX столетий. 2-е изд., испр.</t>
  </si>
  <si>
    <t>Гвоздев А. А.</t>
  </si>
  <si>
    <t>978-5-8114-1323-2</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</si>
  <si>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</si>
  <si>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Таиров А. Я.</t>
  </si>
  <si>
    <t>978-5-8114-2971-4</t>
  </si>
  <si>
    <t>Товстоногов Г. А.</t>
  </si>
  <si>
    <t>Из прошлого. 2-е изд., стер.</t>
  </si>
  <si>
    <t>Немирович-Данченко В. И.</t>
  </si>
  <si>
    <t>978-5-8114-4544-8</t>
  </si>
  <si>
    <t>Избранное в пяти книгах. Мюзикл: Уч. пособие, 2-е изд., стер.</t>
  </si>
  <si>
    <t>Димитрин Ю., Вербин В., Ким Ю.</t>
  </si>
  <si>
    <t>978-5-8114-5059-6</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</si>
  <si>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</si>
  <si>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Толшин А. В.</t>
  </si>
  <si>
    <t>Искусство театра. L'art du theatre + DVD. 1-е изд.</t>
  </si>
  <si>
    <t>Бернар С. (перевод Н. А. Шемаровой)</t>
  </si>
  <si>
    <t>978-5-8114-1490-1</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</si>
  <si>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</si>
  <si>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История западноевропейского театра. В 2 ч. 2-е изд., испр.</t>
  </si>
  <si>
    <t>Мокульский С. С.</t>
  </si>
  <si>
    <t>978-5-8114-1226-6</t>
  </si>
  <si>
    <t>Стефан Стефанович Мокульский (1896-1960) - известный советский театровед и литературовед, доктор филологических наук (1937). В 1918 г. окончил филологический факультет Киевского университета. Преподавал в Ленинградском университете, Педагогическом институте им. А. И. Герцена, ГИТИСе,  работал в Ленинградском театральном институте Государственной академии искусствознания, руководил сектором теории и истории театра в Институте истории искусств АН СССР, был главным редактором "Театральной энциклопедии". Выступал как театральный критик. Основные научные интересы С. С. Мокульского были связаны с итальянским и французским искусством эпох Возрождения и Просвещения. В его работах разработана концепция французского классицизма. Большую ценность представляет труд С. С. Мокульского "Истории западноевропейского театра". Книга охватывает огромный период развития западноевропейского театра - от эпохи Античности до второй половины XVIII века. Книга предназначена для студентов театроведческих факультетов и аспирантов театроведческих кафедр, детально изучающих историю зарубежного театра, а также всех тех, кто интересуется историей театрального искусства</t>
  </si>
  <si>
    <t>Краткий курс истории русского театра. 2-е изд., испр.</t>
  </si>
  <si>
    <t>Всеволодский-Гернгросс В. Н.</t>
  </si>
  <si>
    <t>978-5-8114-1267-9</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</si>
  <si>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</si>
  <si>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Литературные воспоминания. Театральные портреты. Листья с дерева (Воспоминания)</t>
  </si>
  <si>
    <t>Кугель А. Р.</t>
  </si>
  <si>
    <t>978-5-8114-3121-2</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</si>
  <si>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</si>
  <si>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Марсель Марсо. 1-е изд.</t>
  </si>
  <si>
    <t>Маркова Е. В.</t>
  </si>
  <si>
    <t>978-5-8114-1556-4</t>
  </si>
  <si>
    <t>Марсель Марсо (1923 – 2007) – французский актер-мим, создатель парижской школы мимов. Всемирную известность Марсо принес сценический образ клоуна Бипа.  Книга представляет собой первую полную биографию актера на русском языке, содержит фрагменты интервью актера и ранее не публиковавшиеся фотографии, сделанные во время его гастролей в СССР. 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спектаклях и театрах кукол, автор нескольких книг и многочисленных публикаций. Данная книга будет интересна студентам театральных учебных заведений, вузов культуры, педагогам, актерам, а также широкому кругу любителей театрального искусства.</t>
  </si>
  <si>
    <t>Захава Б. Е.</t>
  </si>
  <si>
    <t>Поламишев А. М.</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</si>
  <si>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</si>
  <si>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Сазонова В. А.</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</si>
  <si>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</si>
  <si>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Монахов Н. Ф.</t>
  </si>
  <si>
    <t>Мысли о режиссуре. Уч. пособие, 4-е изд., стер.</t>
  </si>
  <si>
    <t>Сахновский В. Г.</t>
  </si>
  <si>
    <t>978-5-8114-4504-2</t>
  </si>
  <si>
    <t>Данная книга посвящена проблемам режиссуры, творческим вопросам, таким как: сценический стиль, ритм, композиция, проблема жанра в спектакле, а также сценическая условность – т.е. самым сложным и спорным моментам в работе режиссера над пьесой. Эта книга полностью отражает индивидуальность и точку зрения автора. Несмотря на то, что выводы автора в данной книге не доведены до полного охвата темы, они представляют значительный интерес для тех, кто собирается связать или уже связал свою жизнь с театральным искусством. 
Книга адресована студентам и преподавателям театральных направлений, режиссерам, театроведам.</t>
  </si>
  <si>
    <t>Чистюхин И. Н.</t>
  </si>
  <si>
    <t>Книга посвящена изучению законов драматургии, процесса исторического развития драмы, основных этапов в эволюции драматических жанров и форм. Подробно рассматриваются основные драматургические категории и понятия. Представлена система анализов драматургического произведения. Описан процесс движения драмы к ее сценическому воплощению, инсценировка как особый род драматургии, а также история развития драмы, как совокупности технологических приемов.
Издание адресовано студентам и преподавателям театральных вузов, а также всем любителям сценического искусства.</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</si>
  <si>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</si>
  <si>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 режиссуре. О комическом, эксцентрическом и гротескном искусстве. Наш современник Вильям Шекспир. Уч. пособие, 2-е изд., стер.</t>
  </si>
  <si>
    <t>978-5-8114-4173-0</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</si>
  <si>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</si>
  <si>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Завадский Ю. А.</t>
  </si>
  <si>
    <t>Оперная драматургия: Уч.пособие</t>
  </si>
  <si>
    <t>Приходовская Е. А.</t>
  </si>
  <si>
    <t>978-5-8114-1970-8</t>
  </si>
  <si>
    <t>Учебное пособие охватывает круг практических вопросов, которые составляют основную часть курса, позволяя студенту пройти все этапы создания синтетического целого оперы и понять «изнутри» закономерности оперной драматургии. Адресовано студентам любых гуманитарных и музыкальных специальностей, осваивающим данный курс или интересующимся искусством оперы.</t>
  </si>
  <si>
    <t>Бруссер А. М.</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</si>
  <si>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театральных вузов, актерам, теле- и радиожурналистам, а также людям других публичных профессий.</t>
  </si>
  <si>
    <t>Чечётин А. И.</t>
  </si>
  <si>
    <t>Аль Д. Н.</t>
  </si>
  <si>
    <t>Даниил Натанович Аль (наст. фамилия Альшиц, 1919–2012) — советский и российский историк, драматург, прозаик, сатирик, доктор исторических наук (1983), заслуженный деятель науки РФ (1994), кавалер орденов Красной Звезды и Отечественной войны II степени, награжден медалью ордена «За заслуги перед Отечеством» II степени (2009).
В учебном пособии Д. Н. Аль изложил основные теоретические понятия и выводы, обобщившие многовековой опыт драматургии — создания произведений художественной литературы, предназначенных для воспроизведения на театральной сцене. Пособие содержит приложения, разъясняющие и иллюстрирующие учебный материал. В книге, наряду с произведениями или фрагментами из сочинений других авторов, в первую очередь классиков, 
Д. Н. Аль для иллюстрации теоретических выводов опирается и на собственный творческий опыт писателя-драматурга и ученого-историка.
Учебное пособие предназначено для студентов вузов культуры и искусств.
Daniel Natanovich Al (real surname Alshits, 1919–2012) was a soviet and Russian historian, a playwright, a prose writer, a satirist, a Doctor of Historical Sciences (1983). The Honoured Scientist of Russian Federation (1994), the Cavalier of the Red Star and the Order of the Patriotic War of the 2nd Class, was awarded a medal of the Order of Merit for the Motherland of the 2nd Class (2009).
In the textbook D. N. Al represented the main theoretical notions and conclusions, summarizing the centuries-old experience of playwriting, that is the creation of a work of literature, intended for staging. The book contains the addition, explaining and illustrating the educational material. Together with the works and fragments of compositions of the other classical authors, D. N. Al draws upon his own creative experience of a playwright and a historian for illustrating the theoretical conclusions.
The textbook is intended for the students of culture and art academies.</t>
  </si>
  <si>
    <t>Андрейчук Н. М.</t>
  </si>
  <si>
    <t>Основы социологии театра. История, теория, практика: Уч. пособие, 2-е изд., доп.</t>
  </si>
  <si>
    <t>Дмитриевский В. Н.</t>
  </si>
  <si>
    <t>978-5-8114-1804-6</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</si>
  <si>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</si>
  <si>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Черная Е. И.</t>
  </si>
  <si>
    <t>Багрова Е. О., Викторова О. В.</t>
  </si>
  <si>
    <t>Дидро Д.</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</si>
  <si>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</si>
  <si>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Мигунова Е. В.</t>
  </si>
  <si>
    <t>Книга известного советского режиссера и педагога народной артистки РСФСР, лауреата Государственной премии М. О. Кнебель - это творческое осмысление громадного опыта по воспитанию будущих режиссеров. Верная ученица и последовательница К. С. Станиславского и В. И. Немировича-Данченко, М. О. Кнебель рассказывает об их педагогических приемах, экспериментах, размышлениях, а также обращается к творческим достижениям и урокам таких крупнейших советских режиссеров, как В. Э. Мейерхольда, Е. Б. Вахтангова, А. Д. Попова. 
Издание предназначено для актеров, режиссеров, студентов театральных вузов и вузов искусств.</t>
  </si>
  <si>
    <t>Оссовская М. П.</t>
  </si>
  <si>
    <t>Кренке Ю. А.</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</si>
  <si>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театральных ссузов и вузов, а также будет полезен всем, увлекающимся актерским искусством.</t>
  </si>
  <si>
    <t>Мордасов А. А.</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</si>
  <si>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</si>
  <si>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Грачева Л. В.</t>
  </si>
  <si>
    <t>Стромов Ю. А.</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</si>
  <si>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</si>
  <si>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Работа режиссера. Уч. пособие, 4-е изд., стер.</t>
  </si>
  <si>
    <t>978-5-8114-4156-3</t>
  </si>
  <si>
    <t>В. Г. Сахновский (1886–1945)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данном издании автор передает свои наблюдения над работой режиссера. В чем сущность режиссерской работы, основная задача режиссера, взаимодействие режиссера с художником и музыкантов — об этом говорится в книге. Издание будет полезно студентам театральных вузов и ссузов, а также всем, кто интересуется искусством театра.</t>
  </si>
  <si>
    <t>Руководство к изучению сценического искусства. Теория. Учебное пособие, 4-е изд., испр.</t>
  </si>
  <si>
    <t>Сведенцов Н. И.</t>
  </si>
  <si>
    <t>978-5-8114-2533-4</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</si>
  <si>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будет полезна профессиональным актерам, студентам и преподавателям театральных вузов, а также всем, кто интересуется теорией сценического искусства.</t>
  </si>
  <si>
    <t>Система Щепкина. Уч. пособие, 2-е изд., стер.</t>
  </si>
  <si>
    <t>Тальников Д. Л.</t>
  </si>
  <si>
    <t>978-5-8114-2925-7</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</si>
  <si>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</si>
  <si>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Суфлер в опере. Уч. пособие, 2-е изд., стер.</t>
  </si>
  <si>
    <t>Митрофанов Н. Н.</t>
  </si>
  <si>
    <t>978-5-8114-2882-3</t>
  </si>
  <si>
    <t>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t>
  </si>
  <si>
    <t>Марков О. И.</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</si>
  <si>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преподавателям институтов культуры и театральных учебных заведений.</t>
  </si>
  <si>
    <t>Шихматов Л. М., Львова В. К.</t>
  </si>
  <si>
    <t>Сценическое перевоплощение. Теория и практика. Уч. пособие, 5-е изд., стер.</t>
  </si>
  <si>
    <t>Бутенко Э. В.</t>
  </si>
  <si>
    <t>978-5-8114-4759-6</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</si>
  <si>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</si>
  <si>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</si>
  <si>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Миклашевский К. М.</t>
  </si>
  <si>
    <t>Театр юного зрителя и школьный театр. Уроки воспитания. Том 1. Учебное пособие, 3-е изд., стер.</t>
  </si>
  <si>
    <t>Дворко С. Б.</t>
  </si>
  <si>
    <t>978-5-8114-5745-8</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</si>
  <si>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</si>
  <si>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юного зрителя и школьный театр. Уроки воспитания. Том 2. Учебное пособие, 3-е изд., стер.</t>
  </si>
  <si>
    <t>978-5-8114-5746-5</t>
  </si>
  <si>
    <t>Савина А.</t>
  </si>
  <si>
    <t>Ловино Д. А.</t>
  </si>
  <si>
    <t>Тренинги для актера музыкального театра: Учебно-методическое пособие, 2-е изд., испр.</t>
  </si>
  <si>
    <t>Толшин А. В., Богатырев В. Ю.</t>
  </si>
  <si>
    <t>978-5-8114-1764-3</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</si>
  <si>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певца-актера.Пособие предназначено для студентов театральных училищ, институтов и академий</t>
  </si>
  <si>
    <t>Уроки пантомимы: Уч.пособие.</t>
  </si>
  <si>
    <t>978-5-8114-1336-2</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</si>
  <si>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</si>
  <si>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Условности. Статьи об искусстве. Учебное пособие, 2-е изд., стер.</t>
  </si>
  <si>
    <t>Кузмин М. А.</t>
  </si>
  <si>
    <t>978-5-8114-5007-7</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</si>
  <si>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</si>
  <si>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Учителя и ученики. Уч. пособие, 2-е изд., стер.</t>
  </si>
  <si>
    <t>978-5-8114-4706-0</t>
  </si>
  <si>
    <t>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t>
  </si>
  <si>
    <t>Формирование музыкально-постановочной компетенции у режиссеров театрализованных представлений и праздников. Монография</t>
  </si>
  <si>
    <t>Жукова А.М., Овсянникова О.А.</t>
  </si>
  <si>
    <t>978-5-8114-3551-7</t>
  </si>
  <si>
    <t>Монография посвящена теоретическому обоснованию, разработке и проверке опытно-поисковым путем методики формирования музыкально-постановочной компетенции у режиссеров театрализованных представлений и праздников в процессе обучения в вузе культуры и искусств. В ней обосновывается идея о том, что формирование музыкально-постановочной компетенции у будущих режиссеров театрализованных представлений и праздников, выделенной в структуре их профессиональных компетенций, основанное на принципе синтонности, обеспечит качество театрализованных представлений, предлагаемых зрителю, что окажет положительное влияние на уровень современной развлекательной культуры.
В работе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Монография адресована преподавателям по дисциплине «Музыка в театрализованных представлениях» и студентам направлений подготовки «Режиссура театрализованных представлений и праздников», «Социально-культурная деятельность» очной и заочной форм обучения. А также студентам любого направления подготовки и профиля, очной и заочной форм обучения, которые планируют осуществлять исследования в данной сфере и широкому кругу читателей, интересующихся проблемами музыкально-театрального искусства.</t>
  </si>
  <si>
    <t>Санникова Л. И.</t>
  </si>
  <si>
    <t>Книга является учебным пособием для студентов, изучающих мастерство театральной режиссуры и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The book is a study guide for the students, studying the profession of a theatre director and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t>
  </si>
  <si>
    <t>Вальц К. Ф.</t>
  </si>
  <si>
    <t>Школьная театральная педагогика: Уч.пособие</t>
  </si>
  <si>
    <t>Григорьева О. А.</t>
  </si>
  <si>
    <t>978-5-8114-1897-8</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</si>
  <si>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</si>
  <si>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Киноискусство</t>
  </si>
  <si>
    <t>Сурмели А.</t>
  </si>
  <si>
    <t>Шак Т. Ф.</t>
  </si>
  <si>
    <t>Оннекур В.</t>
  </si>
  <si>
    <t>Живопись. Рисунок</t>
  </si>
  <si>
    <t>Фёдоров-Давыдов А. А.</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</si>
  <si>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</si>
  <si>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Гренберг Ю. И., Писарева С. А.</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</si>
  <si>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</si>
  <si>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Мастера акварели. Беседы с акварелистами. Всё о пленэре. Уч. пособие</t>
  </si>
  <si>
    <t>Стерхов К. В.</t>
  </si>
  <si>
    <t>978-5-8114-4728-2</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</si>
  <si>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</si>
  <si>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Мастера акварели. Беседы с акварелистами. Портрет и фигура. Уч. пособие</t>
  </si>
  <si>
    <t>978-5-8114-3303-2</t>
  </si>
  <si>
    <t>Обучение техникам живописи. Теория и методика преподавания в художественной школе. Уч. пособие, 2-е изд., испр. и доп.</t>
  </si>
  <si>
    <t>Ратиева О. В., Денисенко В. И.</t>
  </si>
  <si>
    <t>978-5-8114-4398-7</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</si>
  <si>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преподавателям художественных школ и художественных отделений школ искусств, студентам бакалавриата и магистратуры направления «Педагогическое образование». Может быть использовано студентами магистратуры ХГФ педагогических вузов в период прохождения практики, а также всеми, кто проявляет интерес к живописи.</t>
  </si>
  <si>
    <t>Ольга Ивлева. Акварель. Уч.пособие</t>
  </si>
  <si>
    <t>Злобина Л. А.</t>
  </si>
  <si>
    <t>978-5-8114-4514-1</t>
  </si>
  <si>
    <t>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t>
  </si>
  <si>
    <t>Левитан И. И.</t>
  </si>
  <si>
    <t>Товарищество „Акварельный класс“</t>
  </si>
  <si>
    <t>Макарова В. В.</t>
  </si>
  <si>
    <t>978-5-8114-4002-3</t>
  </si>
  <si>
    <t>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t>
  </si>
  <si>
    <t>Дюваль М.-М.</t>
  </si>
  <si>
    <t>Живопись. Рисунок (Учебная литература)</t>
  </si>
  <si>
    <t>Елена Базанова. Акварель и книжная графика. Уч. пособие</t>
  </si>
  <si>
    <t>Фурсикова Е. Г.</t>
  </si>
  <si>
    <t>978-5-8114-2681-2</t>
  </si>
  <si>
    <t>Живопись для дизайнеров и архитекторов. Курс для бакалавров: Уч.пособие</t>
  </si>
  <si>
    <t>Поморов С Б., Прохоров С. А., Шадурин А. В.</t>
  </si>
  <si>
    <t>978-5-8114-1766-7</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</si>
  <si>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в свете требований ФГОС ВПО нового поколения по направлениям «Архитектура» (Модуль: профессиональный язык коммуникаций), «Дизайн архитектурной среды» (Модуль: визуальная культура).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предусмотренных программой по живописи в системе обучения студентов направлений «Архитектура» и «Дизайн архитектурной среды».</t>
  </si>
  <si>
    <t>История костюма, текстильного и ювелирного искусства. Учебное пособие, 2-е изд., стер.</t>
  </si>
  <si>
    <t>Плеханова Е. О.</t>
  </si>
  <si>
    <t>978-5-8114-5719-9</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</si>
  <si>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</si>
  <si>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</si>
  <si>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</si>
  <si>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978-5-8114-4591-2</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</si>
  <si>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</si>
  <si>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Ченнини Ч.</t>
  </si>
  <si>
    <t>Паранюшкин Р. В.</t>
  </si>
  <si>
    <t>Константин Стерхов. Акварель. Уч. Пособие</t>
  </si>
  <si>
    <t>978-5-8114-2499-3</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</si>
  <si>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</si>
  <si>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Бакушинский А. В.</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</si>
  <si>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</si>
  <si>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Мастера акварели. Беседы с акварелистами. По обе стороны от Великой Стены</t>
  </si>
  <si>
    <t>978-5-8114-2594-5</t>
  </si>
  <si>
    <t>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</si>
  <si>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Мастера акварели. Беседы с акварелистами. Стихия воды. 2-е изд., испр.</t>
  </si>
  <si>
    <t>978-5-8114-1518-2</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</si>
  <si>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</si>
  <si>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Рисунок. Учебник, 1-е изд.</t>
  </si>
  <si>
    <t>Зорин Л. Н.</t>
  </si>
  <si>
    <t>978-5-8114-1477-2</t>
  </si>
  <si>
    <t>Учебник предназначен для студентов архитектурных вузов и колледжей, а также для тех, кто рисует и занимается компьютерной графикой. 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t>
  </si>
  <si>
    <t>Фейнберг Л. Е., Гренберг Ю. И.</t>
  </si>
  <si>
    <t>Чаговец Т. П.</t>
  </si>
  <si>
    <t>Киплик Д. И.</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</si>
  <si>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художественных вузов и учащихся средних учебных заведений, для художников-любителей и широкого круга читателей, интересующихся изобразительным искусством.</t>
  </si>
  <si>
    <t>Гренберг Ю. И.</t>
  </si>
  <si>
    <t>Васнецов А. М.</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</si>
  <si>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художникам, искусствоведам, а также широкому кругу людей, интересующихся изобразительным искусством.</t>
  </si>
  <si>
    <t>Омельяненко Е. В.</t>
  </si>
  <si>
    <t>Эстамп. Руководство по графическим и печатным техникам + DVD. Уч. пособие, 3-е изд., стер.</t>
  </si>
  <si>
    <t>978-5-8114-4455-7</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</si>
  <si>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Книга адресована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t>
  </si>
  <si>
    <t>История и шедевры живописи</t>
  </si>
  <si>
    <t>Дьяченко А. П.</t>
  </si>
  <si>
    <t>Механик Н. С.</t>
  </si>
  <si>
    <t>Скульптура</t>
  </si>
  <si>
    <t>978-5-8114-3833-4</t>
  </si>
  <si>
    <t>Прошло уже около 50 лет с появления последнего оригинального отечественного руководства по пластической анатомии для высших художественных учебных заведений. Мы имеем в виду хорошо известный работникам изобразительных искусств учебник М.Г.Тихонова. 
За истекший период многое изменилось. Наука обогатилась новыми фактами, ряд старых положений получил другое освещение. Имеющиеся старые руководства по пластической анатомии уже не стоят на современном научном уровне, а также не отвечают полностью задачам подготовки художника. Основной недостаток этих руководств заключается в том, что они дают учащимся образцы анатомического построения формы лишь в статическом ее состоянии и не объясняют возможных изменений тела при различных движениях. Это приучает учащихся к бессознательному запоминанию схем построения пластических форм, против чего так восставали лучшие отечественные педагоги рисунка. 
Современное руководство по пластической анатомии должно дать исчерпывающий ответ на все вопросы учащихся, связанные со всесторонним изучением формы тела. Все, что видно на живой модели в самые различные моменты движения, должно быть ясно понято учащимися. 
Преподаватели рисунка, живописи и скульптуры должны найти в таком руководстве достаточно полный по объему и научный по содержанию материал, пользуясь которым, они сумеют помочь учащимся глубоко изучить пластическую форму тела человека.</t>
  </si>
  <si>
    <t>Скульптура во времени и пространстве. Уч. Пособие</t>
  </si>
  <si>
    <t>Гофман В. Р., Гофман А. Р.</t>
  </si>
  <si>
    <t>978-5-8114-2686-7</t>
  </si>
  <si>
    <t>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t>
  </si>
  <si>
    <t>Батик. Роспись по ткани + DVD. Уч. пособие</t>
  </si>
  <si>
    <t>Зотова Н. В.</t>
  </si>
  <si>
    <t>Декоративно-прикладное искусство</t>
  </si>
  <si>
    <t>978-5-8114-4131-0</t>
  </si>
  <si>
    <t>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t>
  </si>
  <si>
    <t>Стасов В. В.</t>
  </si>
  <si>
    <t>Степанова А. П.</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</si>
  <si>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</si>
  <si>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Яковлева Н. А., Чаговец Т. П. и др.</t>
  </si>
  <si>
    <t>Искусство, искусствоведение</t>
  </si>
  <si>
    <t>Галерейное дело. Обращение произведений искусства: Уч. пособие</t>
  </si>
  <si>
    <t>Суворов Н. Н.</t>
  </si>
  <si>
    <t>978-5-8114-1826-8</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</si>
  <si>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 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</si>
  <si>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Жанровая хронотипология. Теоретические основы и методика жанрового анализа живописи. Учебное пособие, 1-е изд.</t>
  </si>
  <si>
    <t>Яковлева Н. А.</t>
  </si>
  <si>
    <t>978-5-8114-5003-9</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</si>
  <si>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</si>
  <si>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История музыки Восточной Азии (Китай, Корея, Япония): Учебное пособие.</t>
  </si>
  <si>
    <t>У Ген-Ир</t>
  </si>
  <si>
    <t>978-5-8114-1066-8</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</si>
  <si>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t>
  </si>
  <si>
    <t>Вёльфлин Г.</t>
  </si>
  <si>
    <t>Паниотова Т. С. (под ред.)</t>
  </si>
  <si>
    <t>Раппопорт С. Х.</t>
  </si>
  <si>
    <t>Практикум по истории изобразительного искусства и архитектуры. Уч. пособие, 3-е изд., стер.</t>
  </si>
  <si>
    <t>Яковлева Н. А., Чаговец Т. П., Ершова С. С.</t>
  </si>
  <si>
    <t>978-5-8114-2063-6</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</si>
  <si>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Предназначено для студентов и преподавателей художественных факультетов.</t>
  </si>
  <si>
    <t>Фурсенко Т. Ф.</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</si>
  <si>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</si>
  <si>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Художественная жизнь России (X–XX века). Хронограф. Уч. пособие, 3-е изд., стер.</t>
  </si>
  <si>
    <t>Шабанов Н. К., Шабанова М. Н.</t>
  </si>
  <si>
    <t>978-5-8114-4532-5</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</si>
  <si>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</si>
  <si>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Документоведение и архивоведение. Словарь, 2-е изд., стер.</t>
  </si>
  <si>
    <t>Усанова О. Г., Лушникова А. В.</t>
  </si>
  <si>
    <t>Музейное дело. Архивное дело</t>
  </si>
  <si>
    <t>978-5-8114-3873-0</t>
  </si>
  <si>
    <t>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t>
  </si>
  <si>
    <t>Шляхтина Л. М.</t>
  </si>
  <si>
    <t>Курапина Е. В.</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</si>
  <si>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</si>
  <si>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Кочкуркина С. И.</t>
  </si>
  <si>
    <t>Тульчинский Г. Л., Шекова Е. Л.</t>
  </si>
  <si>
    <t>Андрущенко Е. Ю.</t>
  </si>
  <si>
    <t>Менеджмент в сфере культуры: Уч.пособие. 5-е изд., испр. и доп.</t>
  </si>
  <si>
    <t>978-5-8114-0517-6</t>
  </si>
  <si>
    <t>Рек.Мин.общего и проф.обр. РФ в качестве учебного пособия для студентов ВУЗов, обучающихся по специальности "Культурология". 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</si>
  <si>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Менеджмент и маркетинг в сфере культуры. Практикум. Учебное пособие.</t>
  </si>
  <si>
    <t>Шекова Е. Л., Тульчинский Г. Л., Евланов В. Н. и др.</t>
  </si>
  <si>
    <t>978-5-8114-1383-6</t>
  </si>
  <si>
    <t>Практикум включает различные виды задач, кейсов, деловых игр, контрольных вопросов и тестов по менеджменту и маркетингу в сфере культуры. Пособие предназначено для студентов, обучающихся по направлениям подготовки "Менеджмент", "Маркетинг", "Маркетинговые исследования", "Фандрейзинг", также может быть использовано при проведении семинарских и практических занятий, промежуточных и итоговых тестов.</t>
  </si>
  <si>
    <t>Воротной М. В.</t>
  </si>
  <si>
    <t>Тульчинский Г. Л., Герасимов С. В., Лохина Т. Е.</t>
  </si>
  <si>
    <t>Методы научного исследования социально-культурной деятельности: Учебно-методическое пособие, 1-е изд.</t>
  </si>
  <si>
    <t>Домбровская А. Ю.</t>
  </si>
  <si>
    <t>978-5-8114-1577-9</t>
  </si>
  <si>
    <t>В учебно-методическом пособии аккумулированы и сгруппированы базовые методологические предпосылки научного исследования социально-культурной деятельности, основные методы и техники сбора социальной информации и ее обработки. Предложены задания для самостоятельной работы студентов, образец подготовки программы научного исследования проблем социально-культурной сферы, тестовые задания и другие учебные материалы по освоению курса «Методология и методика научных исследований социально-культурной деятельности».  Пособие предназначено для студентов направления подготовки «Социально-культурная деятельность», профилей подготовки «Социально-культурная анимация и рекреация» и «Менеджер социально-культурной деятельности» (ученая степень - бакалавр) для освоения дисциплины из базовой части «Общекультурологического и социально-культурного цикла» «Методология и методика научных исследований социально-культурной деятельности». Может быть рекомендовано магистрантам, аспирантам, работникам социально-культурной сферы, всем интересующимся вопросами проведения научных исследований социально-культурной деятельности.</t>
  </si>
  <si>
    <t>Организация деятельности учреждений культуры клубного типа + CD: Уч.пособие</t>
  </si>
  <si>
    <t>Гончарова Н. П. (под ред.)</t>
  </si>
  <si>
    <t>978-5-8114-1839-8</t>
  </si>
  <si>
    <t>Данное учебно-практическое пособие раскрывает содержание требований к руководителям и специалистам в области социально-культурной деятельности с учетом реализации компетентностного подхода Федерального Государственного стандарта по специальности «Социально-культурная деятельность» и ориентировано на овладение практическими умениями соответствующими профессиональным компетенциям, заложенным в профессиональных стандартах руководителей и специалистов отрасли «Культура».Содержание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документов.Пособие предназначено для студентов организаций высшего и среднего профессионального образования в сфере культуры, а также руководителей и специалистов организаций культуры.</t>
  </si>
  <si>
    <t>Бакланова Т. И.</t>
  </si>
  <si>
    <t>Понятийно-терминологическая система социально-культурной деятельности. Уч. пособие, 3-е изд., стер.</t>
  </si>
  <si>
    <t>Бессонова Ю. А., Степанченко О. В.</t>
  </si>
  <si>
    <t>978-5-8114-4446-5</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</si>
  <si>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</si>
  <si>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Сакмаров И. О.</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</si>
  <si>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
What do you think is the difference between contemporary and classical music? What is more important – economy or culture? Who are the music producers? What do DJs and conductors have in common? Imagine that audio recording has gone the same way as cinema, which separated from the theater as far as at the beginning of the 20th century.
Admit the thought that the golden age of a contemporary music art has not yet come – and the title of the book would not seem paradoxical to you.</t>
  </si>
  <si>
    <t>Социально-культурный маркетинг: история, теория, технология</t>
  </si>
  <si>
    <t>Новаторов В. Е.</t>
  </si>
  <si>
    <t>978-5-8114-1771-1</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</si>
  <si>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</si>
  <si>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Теория и практика международных специальных событий. Уч. Пособие, 2-е изд., стер.</t>
  </si>
  <si>
    <t>Герасимов С. В.</t>
  </si>
  <si>
    <t>978-5-8114-3037-6</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</si>
  <si>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</si>
  <si>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Управление учреждениями культуры в современных условиях: Уч.пособие, 1-е изд.</t>
  </si>
  <si>
    <t>Шекова Е. Л.</t>
  </si>
  <si>
    <t>978-5-8114-1426-0</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</si>
  <si>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</si>
  <si>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Касаткин С. Ф.</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</si>
  <si>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</si>
  <si>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Пичугина Р. Н.</t>
  </si>
  <si>
    <t>История культуры Китая. 4-е изд., испр. и доп.</t>
  </si>
  <si>
    <t>Кравцова М. Е.</t>
  </si>
  <si>
    <t>978-5-8114-0063-8</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</si>
  <si>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t>
  </si>
  <si>
    <t>Культура профессионального речевого общения. Учебно-методическое пособие, 5-е изд., стер.</t>
  </si>
  <si>
    <t>Усанова О. Г.</t>
  </si>
  <si>
    <t>978-5-8114-5116-6</t>
  </si>
  <si>
    <t>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t>
  </si>
  <si>
    <t>Культурология. Учебник, 6-е изд., стер.</t>
  </si>
  <si>
    <t>Кармин А. С.</t>
  </si>
  <si>
    <t>Рек. Мин. общего и профессионального образования РФ в качестве учебника для студентов ВУЗов. Эта книга - проводник в мир культуры. Она начинается с разговора о смысле понятия "Культура" и заканчивается обсуждением концепций культурно-исторического процесса, разработанных крупнейшими теоретиками XIX-XX вв. В ней рассматриваются знаковые системы культуры, различные типы культурных миров, основные этапы истории русской культуры, характеризуются ее различные формы и их взаимосвязь. Речь идет о культурной ментальности, о духовной, социальной и технологической культуре, о культурных сценариях деятельности. Книга представляет собою учебник, предназначенный для студентов и школьников-старшеклассников. Популярность изложения делает ее доступной для широкого круга читателей.</t>
  </si>
  <si>
    <t>Смолина Т. В.</t>
  </si>
  <si>
    <t>Трофимов М. Ю.</t>
  </si>
  <si>
    <t>Оганов А. А., Хангельдиева И. Г.</t>
  </si>
  <si>
    <t>Традиционные общества Древней Западной Мексики: история, археология, этнография тарасков. Монография, 2-е изд., стер.</t>
  </si>
  <si>
    <t>978-5-8114-5044-2</t>
  </si>
  <si>
    <t>Моргенштерн И. Г.</t>
  </si>
  <si>
    <t>Библиотековедение. Книжное дело</t>
  </si>
  <si>
    <t>Саймонс А.</t>
  </si>
  <si>
    <t>Литературоведение. Фольклор</t>
  </si>
  <si>
    <t>Философия и религия. Логика</t>
  </si>
  <si>
    <t>Философские проблемы генезиса, структуры и содержания современной космологии. Монография</t>
  </si>
  <si>
    <t>Пеньков В.Е.</t>
  </si>
  <si>
    <t>978-5-8114-3327-8</t>
  </si>
  <si>
    <t>Математические методы в психологии и педагогике: в схемах и таблицах: Уч.пособие, 2-е изд., испр.</t>
  </si>
  <si>
    <t>Психология</t>
  </si>
  <si>
    <t>978-5-8114-1722-3</t>
  </si>
  <si>
    <t>В настоящем учебном пособии представлено многообразие статистических методов в виде упорядоченной, логически и иерархически взаимосвязанной системы, отражающей возможности практического применения математических методов и ориентированной на читателя, не имеющего специальной математической подготовки. Отличительной особенностью учебного пособия является изложение общих теоретических положений по всем темам курса"Математические методы в психологии и педагогике" в схемах и таблицах. Материал, изложенный в наглядной и доступной форме, позволяет быстро освоить дисциплину. Пособие может быть рекомендовано студентам психологических и педагогических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</si>
  <si>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</si>
  <si>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</si>
  <si>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Цель данной монографии — разработка направлений совершенствования подготовки психологов,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повышения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помогут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t>
  </si>
  <si>
    <t>Тематика</t>
  </si>
  <si>
    <t>Тел.: (812) 363-47-54.  E-mail: trade@lanbook.ru</t>
  </si>
  <si>
    <t>ООО "ЛАНЬ-Трейд". Тел.:  (812)412-1445, 412-8578, 412-8581, Тел./факс: (812)412-5493. 
E-mail: trade@lanbook.ru, Адрес: 196105 г. Санкт-Петербург, пр-т Юрия Гагарина, д.1, лит.А</t>
  </si>
  <si>
    <t>При просмотре коллекций на сайте ЭБС рекомендуем установить галочку "показать издательства" над каталогом книг</t>
  </si>
  <si>
    <t>Издательство "ЛАНЬ"</t>
  </si>
  <si>
    <t>Издательство "ФИЗМАТЛИТ"</t>
  </si>
  <si>
    <t>Издательство "Лаборатория знаний" (ранее "БИНОМ. Лаборатория знаний")</t>
  </si>
  <si>
    <t>НИЯУ МИФИ (Национальный исследовательский ядерный университет «Московский инженерно-физический институт»)</t>
  </si>
  <si>
    <t>Издательство "МЦНМО"</t>
  </si>
  <si>
    <t>Издательство "МИСИС"</t>
  </si>
  <si>
    <t>Издательство "ФЛИНТА"</t>
  </si>
  <si>
    <t>Издательство "Прометей"</t>
  </si>
  <si>
    <t>НГТУ (Новосибирский государственный технический университет)</t>
  </si>
  <si>
    <t>УрФУ (Уральский федеральный университет)</t>
  </si>
  <si>
    <t>new</t>
  </si>
  <si>
    <t>СПбГЛТУ (Санкт-Петербургский государственный лесотехнический университет)</t>
  </si>
  <si>
    <t>Теоретическая механика</t>
  </si>
  <si>
    <t>Инженерно-технические науки</t>
  </si>
  <si>
    <t>Издательство "Машиностроение"</t>
  </si>
  <si>
    <t>Издательство "ДМК Пресс - Додэка-XXI"</t>
  </si>
  <si>
    <t>Издательство "Горная книга"</t>
  </si>
  <si>
    <t>Металлургия - Издательство "МИСИС"</t>
  </si>
  <si>
    <t>Технология металлов. Минералогия и материаловедение -Издательство "МИСИС"</t>
  </si>
  <si>
    <t>Электроника и автоматика - Издательство "МИСИС"</t>
  </si>
  <si>
    <t>Геология. Горное дело - Издательство "МИСИС"</t>
  </si>
  <si>
    <t>Машиностроение. Технологические машины и оборудование - Издательство "МИСИС"</t>
  </si>
  <si>
    <t>Техносферная безопасность. БЖД. Охрана окружающей среды - Издательство "МИСИС"</t>
  </si>
  <si>
    <t>Издательство "Горячая линия - Телеком"</t>
  </si>
  <si>
    <t>МИСИ – МГСУ (Московский государственный строительный университет)</t>
  </si>
  <si>
    <t>СПбГУ ГА (Санкт-Петербургский государственный университет гражданской авиации)</t>
  </si>
  <si>
    <t>Издательство "Вышэйшая школа"</t>
  </si>
  <si>
    <t>Издательский дом "Белорусская наука"</t>
  </si>
  <si>
    <t>Издательство "ЭНАС"</t>
  </si>
  <si>
    <t>Издательство "Новое знание"</t>
  </si>
  <si>
    <t>Издательство "Наука и Техника"</t>
  </si>
  <si>
    <t>Тюменский индустриальный университет (бывший Тюменский государственный нефтегазовый университет)</t>
  </si>
  <si>
    <t>Издательство "СОЛОН-Пресс"</t>
  </si>
  <si>
    <t>Издательство "Инфра-Инженерия"</t>
  </si>
  <si>
    <t>КузГТУ имени Т.Ф. Горбачева (Кузбасский государственный технический университет имени Т.Ф.Горбачева)</t>
  </si>
  <si>
    <t xml:space="preserve">Тольяттинский ГУ (Тольяттинский государственный университет </t>
  </si>
  <si>
    <t>Издательство "Академический Проект"</t>
  </si>
  <si>
    <t>ОрелГАУ (Орловский государственный аграрный университет)</t>
  </si>
  <si>
    <t>РИПО (Республиканский институт профессионального образования)</t>
  </si>
  <si>
    <t>СамГУПС (Самарский государственный университет путей сообщения)</t>
  </si>
  <si>
    <t>Омский ГАУ (Омский государственный аграрный университет имени П.А.Столыпина)</t>
  </si>
  <si>
    <t>ЮФУ (Южный федеральный университет)</t>
  </si>
  <si>
    <t>ОГУ (Оренбургский государственный университет)</t>
  </si>
  <si>
    <t>Томский ГАСУ (Томский государственный архитектурно-строительный университет)</t>
  </si>
  <si>
    <t>Мурманский ГТУ (Мурманский государственный технический университет)</t>
  </si>
  <si>
    <t>ЮУрГУ (Национальный исследовательский Южно-Уральский государственный университет)</t>
  </si>
  <si>
    <t xml:space="preserve">УрГАХУ (Уральский государственный архитектурно-художественный университет) </t>
  </si>
  <si>
    <t>Издательство "ПожКнига"</t>
  </si>
  <si>
    <t>Издательство "Техносфера"</t>
  </si>
  <si>
    <t>Брянский ГАУ (Брянский государственный аграрный университет)</t>
  </si>
  <si>
    <t>Волгоградский ГАУ (Волгоградский государственный аграрный университет)</t>
  </si>
  <si>
    <t xml:space="preserve">ПГАУ (Пензенский государственный аграрный университет) </t>
  </si>
  <si>
    <t>Нанотехнологии</t>
  </si>
  <si>
    <t>Информатика</t>
  </si>
  <si>
    <t>Издательство "ДМК Пресс"</t>
  </si>
  <si>
    <t>Национальный Открытый Университет "ИНТУИТ"</t>
  </si>
  <si>
    <t>БГПУ имени М. Акмуллы (Башкирский государственный педагогический университет им.М. Акмуллы)</t>
  </si>
  <si>
    <t>КемГУ (Кемеровский государственный университет)</t>
  </si>
  <si>
    <t>Образовательная робототехника</t>
  </si>
  <si>
    <t>Химия</t>
  </si>
  <si>
    <t>РГУ им. А.Н. Косыгина (Российский государственный университет имени А. Н. Косыгина)</t>
  </si>
  <si>
    <t>Биология</t>
  </si>
  <si>
    <t>Ветеринария и сельское хозяйство</t>
  </si>
  <si>
    <t>Кузбасская ГСХА (Кузбасская государственная сельскохозяйственная академия)</t>
  </si>
  <si>
    <t>Вологодская ГМХА (Вологодская государственная молочнохозяйственная академия имени Н.В. Верещагина)</t>
  </si>
  <si>
    <t>КГАВМ им. Баумана (Казанская государственная академия ветеринарной медицины им. Н.Э. Баумана)</t>
  </si>
  <si>
    <t>Иркутский ГАУ (Иркутский государственный аграрный университет имени А.А. Ежевского)</t>
  </si>
  <si>
    <t>СПбГУВМ (Санкт-Петербургский государственный университ ветеринарной медицины)</t>
  </si>
  <si>
    <t>ПГАУ (Пензенский государственный аграрный университет)</t>
  </si>
  <si>
    <t>Тверская ГСХА (Тверская государственная сельскохозяйственная академия)</t>
  </si>
  <si>
    <t>БелГАУ (Белгородский государственный аграрный университет имени В.Я. Горина)</t>
  </si>
  <si>
    <t>УлГАУ имени П.А. Столыпина (Ульяновский государственный аграрный университет имени П.А.)</t>
  </si>
  <si>
    <t>Приморская ГСХА (Приморская государственная сельскохозяйственная академия)</t>
  </si>
  <si>
    <t>Оренбургский ГАУ (Оренбургский государственный аграрный университет)</t>
  </si>
  <si>
    <t>КрасГАУ (Красноярский государственный аграрный университет)</t>
  </si>
  <si>
    <t>СамГАУ (Самарский государственный аграрный университет)</t>
  </si>
  <si>
    <t>Издательство "Энтропос"</t>
  </si>
  <si>
    <t>Лесное хозяйство и лесоинженерное дело</t>
  </si>
  <si>
    <t>Уральский ГЛТУ (Уральский государственный лесотехнический университет)</t>
  </si>
  <si>
    <t>Экология</t>
  </si>
  <si>
    <t>Медицина</t>
  </si>
  <si>
    <t>Издательство "СпецЛит"</t>
  </si>
  <si>
    <t>НМИЦ ССХ им. А.Н. Бакулева (Научный центр сердечно-сосудистой хирургии им. А.Н. Бакулева)</t>
  </si>
  <si>
    <t>КировскГМУ (Кировский государственный медицинский университет)</t>
  </si>
  <si>
    <t>КрасГМУ им. проф. В.Ф. Войно-Ясенецкого (Красноярский государственный медицинский университет им. проф. В.Ф. Войно-Ясенецкого)</t>
  </si>
  <si>
    <t>Волгоградский ГМУ (Волгоградский государственный медицинский университет)</t>
  </si>
  <si>
    <t>СибГМУ (Сибирский государственный медицинский университет)</t>
  </si>
  <si>
    <t>Издательство "Феникс"</t>
  </si>
  <si>
    <t>Издательство "ФОЛИАНТ"</t>
  </si>
  <si>
    <t>География</t>
  </si>
  <si>
    <t>Бесплатно</t>
  </si>
  <si>
    <t>Издательство "Paulsen"</t>
  </si>
  <si>
    <t>Экономика и менеджмент</t>
  </si>
  <si>
    <t>Издательство "Дашков и К"</t>
  </si>
  <si>
    <t>Издательский дом "Дело" РАНХиГС</t>
  </si>
  <si>
    <t>Издательство "А-Приор"</t>
  </si>
  <si>
    <t>Издательство "Омега-Л"</t>
  </si>
  <si>
    <t>Первое экономическое издательство</t>
  </si>
  <si>
    <t>Издательство "ГроссМедиа"</t>
  </si>
  <si>
    <t xml:space="preserve">ЦИПСиР (Центр исследований платежных систем и расчетов) </t>
  </si>
  <si>
    <t>РТА (Российская таможенная академия)</t>
  </si>
  <si>
    <t>ИЦ "Интермедия"</t>
  </si>
  <si>
    <t>ТюмГУ (Тюменский государственный университет)</t>
  </si>
  <si>
    <t>Издательский дом Высшей школы экономики</t>
  </si>
  <si>
    <t>Издательский центр ЕАОИ (Издательский центр Евразийского открытого института)</t>
  </si>
  <si>
    <t>Экономический факультет МГУ им. М.В. Ломоносова</t>
  </si>
  <si>
    <t>ИЭО СПбУТУиЭ (Институт электронного обучения Санкт-Петербургского университета технологий управления и экономики)</t>
  </si>
  <si>
    <t>Поволжский ГТУ (Поволжский государственный технологический университет)</t>
  </si>
  <si>
    <t>РГУП (Российский государственный университет правосудия)</t>
  </si>
  <si>
    <t>ДагГАУ имени М.М. Джамбулатова (Дагестанский государственный аграрный университет имени М. М. Джамбулатова)</t>
  </si>
  <si>
    <t>ВолНЦ РАН (Вологодский научный центр РАН)</t>
  </si>
  <si>
    <t>Издательство "Научная книга"</t>
  </si>
  <si>
    <t>Экономика в промышленности - Издательство МИСИС</t>
  </si>
  <si>
    <t>Издательство "Научный консультант"</t>
  </si>
  <si>
    <t>Издательство "Global Finance School"</t>
  </si>
  <si>
    <t>Издательство АНО Институт проблем экономического возрождения</t>
  </si>
  <si>
    <t xml:space="preserve">Бесплатно </t>
  </si>
  <si>
    <t>Деловая литература</t>
  </si>
  <si>
    <t>Издательство "Альпина Паблишер"</t>
  </si>
  <si>
    <t>Журналистика и медиа-бизнес</t>
  </si>
  <si>
    <t>Издательство "Аспект Пресс"</t>
  </si>
  <si>
    <t>Право. Юридические науки</t>
  </si>
  <si>
    <t>Издательство "СТАТУТ"</t>
  </si>
  <si>
    <t>Издательство "Юридический центр"</t>
  </si>
  <si>
    <t>Издательство "Infotropic Media"</t>
  </si>
  <si>
    <t>Издательство "Юстицинформ"</t>
  </si>
  <si>
    <t>Издательство Зерцало-М</t>
  </si>
  <si>
    <t>Издательство Международные отношения</t>
  </si>
  <si>
    <t>ВИПЭ ФСИН  (Вологодский институт права и экономики Федеральной службы исполнения наказаний)</t>
  </si>
  <si>
    <t>Языкознание и литературоведение</t>
  </si>
  <si>
    <t>Издательство "Языки славянских культур"</t>
  </si>
  <si>
    <t>Издательство "Златоуст"</t>
  </si>
  <si>
    <t>Издательство "КАРО"</t>
  </si>
  <si>
    <t>Издательство ВКН (Восточная книга)</t>
  </si>
  <si>
    <t>Китайский язык - Издательство ВКН (Восточная книга)</t>
  </si>
  <si>
    <t>Арабский язык - Издательство ВКН (Восточная книга)</t>
  </si>
  <si>
    <t>Японский язык - Издательство ВКН (Восточная книга)</t>
  </si>
  <si>
    <t>МПГУ (Московский педагогический государственный университет)</t>
  </si>
  <si>
    <t>АлтГПУ (Алтайский государственный педагогический университет)</t>
  </si>
  <si>
    <t xml:space="preserve">Психология. Педагогика </t>
  </si>
  <si>
    <t>Издательство "Владос"</t>
  </si>
  <si>
    <t>Издательство "Теревинф"</t>
  </si>
  <si>
    <t>Институт психологии РАН</t>
  </si>
  <si>
    <t>ООО "Когито-центр"</t>
  </si>
  <si>
    <t>Издательство "Логос"</t>
  </si>
  <si>
    <t>Центр научной мысли</t>
  </si>
  <si>
    <t>Издательство АНО ДПО МЦИТО (Межрегиональный центр инновационных технологий в образовании)</t>
  </si>
  <si>
    <t>Военное дело</t>
  </si>
  <si>
    <t>Военное дело. Сводная коллекция</t>
  </si>
  <si>
    <t>Музыка и Театр</t>
  </si>
  <si>
    <t>Издательство "Планета музыки"</t>
  </si>
  <si>
    <t>Издательство "Композитор"</t>
  </si>
  <si>
    <t>СГК им. Л.В. Собинова (Саратовская государственная консерватория имени Л.В. Собинова)</t>
  </si>
  <si>
    <t>Издательство Пробел-2000</t>
  </si>
  <si>
    <t>ННГК им. М.И. Глинки (Нижегородская государственная консерватория им. М.И. Глинки)</t>
  </si>
  <si>
    <t>СПбГК им. Н.А. Римского-Корсакова (Санкт-Петербургская государственная консерватория имени Н.А. Римского-Корсакова)</t>
  </si>
  <si>
    <t xml:space="preserve">Центральная городская публичная библиотека им. В.В.Маяковского </t>
  </si>
  <si>
    <t>Балет. Танец. Хореография</t>
  </si>
  <si>
    <t>Искусствоведение</t>
  </si>
  <si>
    <t>Издательство "Прогресс-Традиция"</t>
  </si>
  <si>
    <t>ВГИК им. С.А. Герасимова (Всероссийский государственный университет кинематографии имени С.А. Герасимова)</t>
  </si>
  <si>
    <t>Библиотечно-информационная деятельность</t>
  </si>
  <si>
    <t>Социально-гуманитарные науки</t>
  </si>
  <si>
    <t>Издательство "Весь Мир"</t>
  </si>
  <si>
    <t>Издательство "Страта"</t>
  </si>
  <si>
    <t xml:space="preserve">Тольяттинский ГУ (Тольяттинский государственный университет) </t>
  </si>
  <si>
    <t>Издательство "Гангут"</t>
  </si>
  <si>
    <t>КФУ (Казанский (Приволжский) федеральный университет)</t>
  </si>
  <si>
    <t>Технологии пищевых производств</t>
  </si>
  <si>
    <t>Издательство "Гиорд"</t>
  </si>
  <si>
    <t>Издательство «Троицкий мост»</t>
  </si>
  <si>
    <t>Технологии легкой промышленности</t>
  </si>
  <si>
    <t>Физкультура и Спорт</t>
  </si>
  <si>
    <t>Издательство "Спорт-Человек"</t>
  </si>
  <si>
    <t>СибГУФК (Сибирский государственный университет физической культуры и спорта)</t>
  </si>
  <si>
    <t>МАБИВ (Межрегиональная академия безопасности и выживания)</t>
  </si>
  <si>
    <t>Художественная литература (русская классика и зарубежная литература на языке оригинала)</t>
  </si>
  <si>
    <t>Коррекционная (лечебная) педагогика</t>
  </si>
  <si>
    <t>Психология и психотерапия</t>
  </si>
  <si>
    <t>Педагогика и психология</t>
  </si>
  <si>
    <t>Медицина и здоровье</t>
  </si>
  <si>
    <t>Философия</t>
  </si>
  <si>
    <t>Архитектура и градостроительство</t>
  </si>
  <si>
    <t>Религия и религиоведение</t>
  </si>
  <si>
    <t>История</t>
  </si>
  <si>
    <t>Научно-популярная литература</t>
  </si>
  <si>
    <t>В случае одновременного приобретения Покупателем двух и более тематических Коллекций предоставляется скидка на суммарную стоимость Коллекций "Интермедиатора" в размере 10% **</t>
  </si>
  <si>
    <t>*это тематические подборки книг издательств "Теревинф", "Генезис", "Время", ИОИ, "Стрелка-Пресс", "Прогресс-традиция", МГСУ, РГГУ</t>
  </si>
  <si>
    <t>Курош А. Г.</t>
  </si>
  <si>
    <t>Химия. Учебник, 1-е изд.</t>
  </si>
  <si>
    <t>Стурман В. И.</t>
  </si>
  <si>
    <t>Гаврилова Т. А., Кудрявцев Д. В., Муромцев Д. И.</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</si>
  <si>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</si>
  <si>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Максимов А. В.</t>
  </si>
  <si>
    <t>Сергеев А. Н.</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</si>
  <si>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</si>
  <si>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Куликова И. С., Салмина Д. В.</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</si>
  <si>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</si>
  <si>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</si>
  <si>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Лирические пьесы для фортепиано. Тетрадь IV, соч. 47. Тетрадь V, соч. 54. Ноты, 2-е изд., стер.</t>
  </si>
  <si>
    <t>978-5-8114-5974-2</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</si>
  <si>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</si>
  <si>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Лирические пьесы для фортепиано. Тетрадь VI, соч. 57. Тетрадь VII, соч. 62. Тетрадь VIII, соч. 65. Ноты, 2-е изд., стер.</t>
  </si>
  <si>
    <t>978-5-8114-5973-5</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</si>
  <si>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</si>
  <si>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Последовательный курс игры на фортепиано. Беглость. 25 прогрессивных этюдов среднего уровня. Соч. 20. Ноты, 3-е изд., стер.</t>
  </si>
  <si>
    <t>978-5-8114-6402-9</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</si>
  <si>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"Agility" presented in this collection is a part of Le Couppey's basic work entitled "The Progressive Course of Piano Playing". Intended for young pianists, this opus contains the progressive studies of a medium level.
The collection  is addressed to teachers and pupils of children’s music schools.</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</si>
  <si>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</si>
  <si>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Творческая работа пианиста с авторским текстом. Учебное пособие, 4-е изд., стер.</t>
  </si>
  <si>
    <t>Либерман Е. Я.</t>
  </si>
  <si>
    <t>978-5-8114-6407-4</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</si>
  <si>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Предназначается для музыкантов-исполнителей, преподавателей музыкальных вузов и училищ, а также интересующихся этой проблемой учащихся.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Book is intended for musicians-performers, teachers of musical high schools and schools, as well as students interested in this problem.</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</si>
  <si>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</si>
  <si>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978-5-8114-6408-1</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</si>
  <si>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</si>
  <si>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Школа виртуозной фортепьянной игры (упражнения). Учебное пособие, 4-е изд., стер.</t>
  </si>
  <si>
    <t>Иозефи Р.</t>
  </si>
  <si>
    <t>978-5-8114-6390-9</t>
  </si>
  <si>
    <t>Настоящее издание знакомит пианистов с техническими рекомендациями крупных мастеров пианистического искусства и предлагает материал для повседневной работы. Упражнения сопровождаются краткими пояснительными примечаниями и комментариями. 
Предназначено для пианистов и педагогов фортепиано.
This publication introduces pianists to the technical recommendations of major masters of pianistic art and offers material for daily work. Exercises are accompanied by brief explanatory notes and comments.
Textbook is intended for pianists and piano teachers.</t>
  </si>
  <si>
    <t>Этюды для более продвинутых. Для фортепиано. Соч. 66. Ноты, 3-е изд., стер.</t>
  </si>
  <si>
    <t>978-5-8114-6406-7</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</si>
  <si>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</si>
  <si>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«Школа для скрипки» французского скрипача и педагога Жака-Фереоля Мазаса (1782–1849) представляет собой краткое пособие, позволяющее освоить азы игры на данном струнном инструменте. По словам автора, оно призвано упорядочить терминологическую базу, чтобы избежать недопониманий между учителем и учеником. Пособие адресовано начинающим скрипачам и всем интересующимся скрипичным искусством.</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</si>
  <si>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</si>
  <si>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t>
  </si>
  <si>
    <t>Избранное в пяти книгах. Оперетта. Учебное пособие, 2-е изд., стер.</t>
  </si>
  <si>
    <t>978-5-8114-6357-2</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</si>
  <si>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</si>
  <si>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t>
  </si>
  <si>
    <t>Курс теории хорового церковного пения. Упражнения для развития голоса и слуха хоровых певцов. Управление церковным хором. Учебное пособие, 4-е изд., стер.</t>
  </si>
  <si>
    <t>Ковин Н. М.</t>
  </si>
  <si>
    <t>978-5-8114-6395-4</t>
  </si>
  <si>
    <t>Ковин Николай Михайлович (1877–1936) — преподаватель пения в Харькове, Петербурге, Москве, Ярославле, регент, автор пособий по методике обучения церковному пению.
Данное издание содержит в себе три работы автора. «Курс теории хорового церковного пения» представляет собой основы музыкальной теории и гармонии. «Подготовка голоса и слуха хоровых певцов» содержит упражнения на развитие вокальной техники, чувства ритма, чистоты интонирования, гармонического слуха и др. «Управление церковным хором» дает свод необходимых правил и положений по управлению хором, освещает вопросы регентского мастерства, дирижерской техники.
Книга адресована студентам и преподавателям дирижерско-хоровых факультетов музыкальных учебных заведений, регентских отделений духовных семинарий и академий, начинающим и практикующим регентам, а также всем интересующимся церковным пением.
Kovin Nikolay Mikhailovich (1877–1936) was a singing teacher in Kharkov, St. Petersburg, Moscow, Yaroslavl, regent, author of manuals on methods of teaching of church singing.
This edition contains three works by author. “The course of the theory of choral church singing” represents the basics of music theory and harmony. “Training of voice and ear of choral singers” contains exercises on the development of vocal technique, sense of rhythm, purity of intonation, harmonic hearing etc. “The conducting a church choir” provides a set of necessary rules and regulations for conducting a choir, covers issues of regency skills and conducting technique.
The book is addressed to students and teachers of conducting and choral faculties of music schools, regency departments of theological seminaries and academies, beginning and practicing regents, as well as to all those who are interested in church singing.</t>
  </si>
  <si>
    <t>Научные основы постановки голоса. Учебное пособие, 5-е изд., стер.</t>
  </si>
  <si>
    <t>Заседателев Ф. Ф.</t>
  </si>
  <si>
    <t>978-5-8114-6362-6</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</si>
  <si>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</si>
  <si>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</si>
  <si>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Полная школа пения. С приложением вокализов для сопрано или тенора. Учебное пособие, 5-е изд., стер.</t>
  </si>
  <si>
    <t>Лаблаш Л.</t>
  </si>
  <si>
    <t>978-5-8114-6401-2</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</si>
  <si>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</si>
  <si>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Путь к искусству. 4-е изд., стер.</t>
  </si>
  <si>
    <t>Лемешев С. Я.</t>
  </si>
  <si>
    <t>978-5-8114-6405-0</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</si>
  <si>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</si>
  <si>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Советы певцам. Учебное пособие, 3-е изд., стер.</t>
  </si>
  <si>
    <t>Кроуэст Ф. Д.</t>
  </si>
  <si>
    <t>978-5-8114-6400-5</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</si>
  <si>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</si>
  <si>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Эволюционные процессы в европейской музыкальной фактуре XVIII —  первой половины XX столетий. Учебное пособие, 1-е изд.</t>
  </si>
  <si>
    <t>Скребкова-Филатова М. С.</t>
  </si>
  <si>
    <t>978-5-8114-5242-2</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</si>
  <si>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</si>
  <si>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Заднепровская Г. В.</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</si>
  <si>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Однако пособие может быть использовано также  студентами высших музыкальных учебных заведений.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 Also may be used by musical universities students.</t>
  </si>
  <si>
    <t>Сольфеджио. Учебное пособие, 3-е изд., стер.</t>
  </si>
  <si>
    <t>Данхёйзер А.-Л.</t>
  </si>
  <si>
    <t>978-5-8114-6355-8</t>
  </si>
  <si>
    <t>Адольф-Леопольд Данхёйзер (1835 – 1896) – французский композитор, педагог, профессор Парижской консерватории, автор учебников по теории музыки и сольфеджио. 
 Настоящее учебное пособие «Сольфеджио» впервые увидело свет в 1881 году. Оно  представляет собой начальный курс обучения музыкальной грамоте и сольфеджио. Пособие содержит почти двести нотных примеров – упражнений на пение гамм, интервалов, мелодий различного характера и степени сложности. 
 Руководство может представлять интерес для педагогов и учащихся музыкальных школ, студентов музыкальных учебных заведений, начинающих вокалистов.
Adolphe-Léopold Dannhäuser (1835 – 1896) was a French composer, teacher, professor at Paris conservatory, author of textbooks on music theory and solfeggio. 
This textbook “Solfeggio” was first issued in 1881. It represents a primary course of music notation and solfeggio. The manual offers nearly two hundred musical examples – exercises on singing scales, intervals, melodies of different character and complexity.
The textbook may be of interest for teachers and pupils of children’s music schools, for students of music colleges and high schools, for beginning singers.</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</si>
  <si>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</si>
  <si>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</si>
  <si>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Народно-сценический танец. Учебное пособие, 4-е изд., стер.</t>
  </si>
  <si>
    <t>Дубских Т. М.</t>
  </si>
  <si>
    <t>978-5-8114-6359-6</t>
  </si>
  <si>
    <t>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
The textbook, addressed to the teachers-choreographers, presents the results of studies of the verbal component’s introduction in teaching students the folk stage dance in the universities of culture and the arts.
The manual can be used in practice when teaching students the other forms of dance, as well as in the system of raising the qualifications of teachers of high school.</t>
  </si>
  <si>
    <t>Кипнис М.</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</si>
  <si>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</si>
  <si>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преподавателям и студентам театральных и кинематографических вузов, а также всем, интересующимся театральным и киноискусством.</t>
  </si>
  <si>
    <t>Брейтбург К. А., Брейтбург В. В.</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</si>
  <si>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</si>
  <si>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Технология работы над пьесой. Метод действенного анализа. Учебное пособие, 6-е изд.</t>
  </si>
  <si>
    <t>Калужских Е. В.</t>
  </si>
  <si>
    <t>978-5-8114-6391-6</t>
  </si>
  <si>
    <t>Автором предпринята попытка рассмотреть проблему метода действенного анализа как технологию работы над пьесой и ролью. Цель данной работы — помочь студентам освоить нелегкие вопросы разбора пьесы, анализа роли, перевоплощения, создания художественного образа на сцене. Пособие позволяет студенту совместить теоретические знания с практическим опытом, и в этом ему помогают примеры и разбор пьес в приложении. Издание адресовано студентам и преподавателям вузов культуры и искусства, а также театральных.
The author makes an attempt to describe the method of active analysis as a technique of working on a play and a role. The aim is to help the students study difficult questions of analyzing a play and a role, dramatic identification, creation of an artistic image on stage. The book makes it possible for a student to combine theoretical knowledge with practical experience with the help of examples and analysis of plays in the addition. It is intended for the students and teachers of universities of culture and arts, and also theatre academies.</t>
  </si>
  <si>
    <t>Лекции по русскому фольклору. Учебное пособие, 6-е изд., стер.</t>
  </si>
  <si>
    <t>Костюхин Е. А.</t>
  </si>
  <si>
    <t>978-5-8114-6399-2</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</si>
  <si>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</si>
  <si>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Ехлаков Ю. П.</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</si>
  <si>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</si>
  <si>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Кольниченко Г. И., Тарлаков Я. В. и др.</t>
  </si>
  <si>
    <t>Каденции к фортепианным концертам В. А. Моцарта. Ноты, 2-е изд., стер.</t>
  </si>
  <si>
    <t>978-5-8114-6446-3</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</si>
  <si>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</si>
  <si>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Технические упражнения. Арпеджио в терцию и сексту с различной аппликатурой. (Тетрадь 11). Ноты, 3-е изд., стер.</t>
  </si>
  <si>
    <t>978-5-8114-6425-8</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</si>
  <si>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</si>
  <si>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Октавные и аккордовые упражнения с различной аппликатурой (Тетрадь 12). Ноты, 3-е изд., стер.</t>
  </si>
  <si>
    <t>978-5-8114-6426-5</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</si>
  <si>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</si>
  <si>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Технические упражнения. Предварительные упражнения к мажорным и минорным гаммам. (Тетрадь 2).Пассажи в секстовом и терцовом расположении. Чередующиеся между руками пассажи (Тетрадь 3). Ноты, 3-е изд., стер.</t>
  </si>
  <si>
    <t>978-5-8114-6424-1</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</si>
  <si>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</si>
  <si>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Уменьшенные септаккорды. Упражнения при неподвижной руке. Арпеджио и ломаные аккорды (Тетрадь 9). Ноты, 3-е изд., стер.</t>
  </si>
  <si>
    <t>978-5-8114-6423-4</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</si>
  <si>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</si>
  <si>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Технические упражнения. Упражнения для укрепления и независимости отдельных пальцев при неподвижной руке. Аккордовые упражнения. (Тетрадь 1). Ноты, 3-е изд., стер.</t>
  </si>
  <si>
    <t>978-5-8114-6422-7</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</si>
  <si>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Упражнения для укрепления и независимости отдельных пальцев при неподвижной руке построены по кварто-квинтовому кругу в бемольную сторону через параллельный минор.  Фактура упражнений постепенно укрупняется. Особо стоит следить за свободой запястья и при необходимости делать паузы между группами.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Exercises for gaining strength and independence of each individual finger with quiet hand are built on a circle of fourths and fifths to a flat side through a parallel minor. The facture of exercises becomes gradually larger. A special attention must be paid to the freedom of the wrist and, if necessary, the pauses between the groups can be made. 
The edition will bring invaluable benefits to concert pianists, students and teachers of performing departments of universities and conservatories.</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</si>
  <si>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</si>
  <si>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Кларнет и саксофон в России. Исполнительство, педагогика, композиторское творчество. Учебное пособие, 3-е изд., стер.</t>
  </si>
  <si>
    <t>978-5-8114-5348-1</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</si>
  <si>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</si>
  <si>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Пособие адресовано преподавателям итальянского языка в музыкальных вузах, студентам-вокалистам, профессиональным певцам, преподавателям вокала, концертмейстерам, дирижерам, режиссерам и всем любителям итальянской оперы. 
Книга может быть полезна как людям, владеющим основами итальянского языка, так и приступающим к исполнению на итальянском языке впервые.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textbook is intended for Italian language teachers at music universities, vocal students, professional singers, vocal teachers, concertmasters, conductors, and all Italian opera lovers.
The book will be useful both for those who knows the basics of Italian language and for begginers.</t>
  </si>
  <si>
    <t>Собрание вокальных сочинений. Вокальные циклы: Юные годы, Детская, Без солнца, Песни и пляски смерти. Ноты, 2-е изд., стер.</t>
  </si>
  <si>
    <t>978-5-8114-6447-0</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</si>
  <si>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</si>
  <si>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 and conservatories.</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</si>
  <si>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балетных школ и кружков.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of ballet schools and clubs.</t>
  </si>
  <si>
    <t>Новерр Ж. Ж.</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</si>
  <si>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</si>
  <si>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Пособие адресовано учащимся и преподавателям театральных вузов, а также всем, кто занимается этим искусством.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The textbook is addressed to students and teachers of theatre high schools, as well as to all who are engaged in this art.</t>
  </si>
  <si>
    <t>Говорите по-итальянски. Учебное пособие, 5-е изд., стер.</t>
  </si>
  <si>
    <t>978-5-8114-6450-0</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</si>
  <si>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вузов искусств, музыкальных училищ, а также может быть полезным в деловой или туристической поездке по Италии.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of art high schools, music colleges, it may also be useful in a business or leisure trip to Italy.</t>
  </si>
  <si>
    <t>Теория культуры. Учебное пособие, 6-е изд., стер.</t>
  </si>
  <si>
    <t>978-5-8114-6449-4</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</si>
  <si>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 М.В,Ломоносова. Оно представляет собой систематизацию обширного теоретического и практического материала по ключевым вопросам теории культуры ХХ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 и рынка на современном этапе.
Материал книги органично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
This textbook was prepared at the pedagogical and philosophical faculties of Moscow State University. It represents a systematization of vast theoretical and practical material on key issues on the theory of culture of the 20th  and beginning of the 21st century. In the book the authors state their ideas of modern concepts of culture in general and its main structural elements in the process of development. The book examines the theoretical and conceptual definition of culture, reveals the relationships of culture and morality, religion, science, analyzes the elite and mass culture. Special attention is paid to issues related to the interaction of culture and market at the present stage.
Book’s content is naturally included in the course of modern cultural studies, and may also be useful for independent work of students, masters, graduate students and professors, because it includes fragments of the original texts</t>
  </si>
  <si>
    <t>Общее библиографоведение. Учебное пособие, 5-е изд., стер.</t>
  </si>
  <si>
    <t>978-5-8114-6445-6</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</si>
  <si>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
The textbook is intended for studying library and information science, that is a compulsory educational subject. The course “Bibliography” is considered to be difficult for studying. The textbook contains the fundamental notions and definitions of bibliography as a part of culture and communication, the description of the character of bibliographic information, the characteristic of the structure of bibliographic activity and bibliographic science in modern Russia. The educational material is followed by the illustrative examples, schemes and tables, the recommendations of literature for additional advanced study. Learning of the bibliographic information will provide the formation of personality of a highly skilled specialist.</t>
  </si>
  <si>
    <t>СГУ (Сочинский государственный университет)</t>
  </si>
  <si>
    <t>Липецкий ГПУ (Липецкий государственный педагогический университет имени П. П. Семёнова-Тян-Шанского)</t>
  </si>
  <si>
    <t>Математика. Опорные конспекты и практические занятия для студентов инженерных специальностей. Учебное пособие для вузов</t>
  </si>
  <si>
    <t>Воробьева Е. В., Стратилатова Е. Н.</t>
  </si>
  <si>
    <t>978-5-8114-5904-9</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</si>
  <si>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</si>
  <si>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Математический анализ. Функция одного переменного. Учебное пособие для вузов</t>
  </si>
  <si>
    <t>Трухан А. А.</t>
  </si>
  <si>
    <t>978-5-8114-5936-0</t>
  </si>
  <si>
    <t>Физика для аграрных университетов. Учебник для вузов, 2-е изд., испр.</t>
  </si>
  <si>
    <t>Основы комплексного мониторинга ресурсов природопользования. Ресурсы охотничьих животных.Методическое и информационное обеспечение. Учебник для вузов</t>
  </si>
  <si>
    <t>Наумов П. П.</t>
  </si>
  <si>
    <t>978-5-8114-5393-1</t>
  </si>
  <si>
    <t>Гордиенко В. А., Показеев К. В., Старкова М. В.</t>
  </si>
  <si>
    <t>Методы защиты информации. Учебное пособие для вузов, 3-е изд., перераб.</t>
  </si>
  <si>
    <t>Краковский Ю. М.</t>
  </si>
  <si>
    <t>978-5-8114-5632-1</t>
  </si>
  <si>
    <t>Содержится теоретический и практический материал по дисциплине «Методы защиты информации», состоящий из шести разделов: 1) введение в безопасность информационных систем; 2) управление информационными рисками и их оценка; 3) организационно правовые меры по защите информации; 4) криптографические методы защиты конфиденциальности и целостности электронных документов; 5) криптографические методы защиты электронного документооборота; 6) технологии и методы аутентификации, включая биометрические методы.
Особенностью данного учебного пособия является изложение методов защиты информации, включая криптографические методы, на основе современных российских национальных стандартов и современной нормативно правовой базы, которые в меньшей степени рассматриваются в опубликованных учебных пособиях.
Рекомендуется студентам, обучающимся по программам бакалавриата и магистратуры различных форм обучения,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</si>
  <si>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Петренко В. И., Мандрица И. В.</t>
  </si>
  <si>
    <t>Информационно-измерительные преобразователи киберфизических систем. Учебное пособие для вузов</t>
  </si>
  <si>
    <t>Сафьянников Н. М., Буренева О. И., Алипов А. Н.</t>
  </si>
  <si>
    <t>978-5-8114-5402-0</t>
  </si>
  <si>
    <t>Лабораторный практикум: электродуговая, контактная сварка и контроль качества сварных соединений. Учебное пособие, 5-е изд., стер.</t>
  </si>
  <si>
    <t>Зорин Е. Е.</t>
  </si>
  <si>
    <t>978-5-8114-6567-5</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</si>
  <si>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материалов.Предназначено для учащихся среднего и высшего профессионального образования (ученики технических колледжей, бакалавры технических университетов).</t>
  </si>
  <si>
    <t>Пряхин Е. И., Вологжанина С. А. и др.</t>
  </si>
  <si>
    <t>Иванова Т. А.</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</si>
  <si>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</si>
  <si>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Системная диагностика качества строительных материалов. Учебное пособие для вузов</t>
  </si>
  <si>
    <t>Славчева Г. С.</t>
  </si>
  <si>
    <t>978-5-8114-5597-3</t>
  </si>
  <si>
    <t>Еремкин А. И., Королева Т. И.</t>
  </si>
  <si>
    <t>Вохмянин С. Н.</t>
  </si>
  <si>
    <t>Вербицкий В. В., Погосян В. М., Соколенко О. Н.</t>
  </si>
  <si>
    <t>Кондратьева И. В.</t>
  </si>
  <si>
    <t>Глухих М. А.</t>
  </si>
  <si>
    <t>Региональное кормопроизводство. Учебное пособие для вузов</t>
  </si>
  <si>
    <t>Наумкин В. Н., Крюков А. Н. и др.</t>
  </si>
  <si>
    <t>978-5-8114-5593-5</t>
  </si>
  <si>
    <t>Звери России. Учебное пособие для вузов</t>
  </si>
  <si>
    <t>Машкин В. И., Ларионова М. А., Шевнина М. С.</t>
  </si>
  <si>
    <t>978-5-8114-5728-1</t>
  </si>
  <si>
    <t>Настоящее учебное пособие подготовлено в помощь студентам биологического факультета, обучающимся по направлению подготовки «Биология» специализация «Охотоведение» и «Биоэкология» для изучения курсов «Биология промысловых зверей России» и «Териология» на лабораторно-практических занятиях в аудиториях и как краткий определитель в полевых условиях. В соответствии с систематической номенклатурой в нем по каждому виду показаны особенности морфологических и краниологических признаков, рисунок отпечатков лап, ареал и полевые признаки.</t>
  </si>
  <si>
    <t>Технология производства шерсти и баранины. Учебник для вузов</t>
  </si>
  <si>
    <t>Колосов Ю. А., Абонеев В. В.</t>
  </si>
  <si>
    <t>978-5-8114-5681-9</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</si>
  <si>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</si>
  <si>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Никитин И. Н., Иванов В. В., Трофимова Е. Н.</t>
  </si>
  <si>
    <t>Шадская А. В., Кузнецов С. В. и др.</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</si>
  <si>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</si>
  <si>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Клиническое исследование животных. Учебное пособие для вузов</t>
  </si>
  <si>
    <t>Анникова Л. В., Козлов С. В.</t>
  </si>
  <si>
    <t>978-5-8114-5366-5</t>
  </si>
  <si>
    <t>Настоящая работа является учебным пособием для студентов вузов,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t>
  </si>
  <si>
    <t>Суворов А. П.</t>
  </si>
  <si>
    <t>Промысловые пресноводные и проходные рыбы России. Учебное пособие для вузов</t>
  </si>
  <si>
    <t>978-5-8114-6579-8</t>
  </si>
  <si>
    <t>Технология предприятий по переработке животноводческой продукции. Учебник для вузов</t>
  </si>
  <si>
    <t>Комлацкий В. И., Хорошайло Т. А.</t>
  </si>
  <si>
    <t>Технология мяса и мясных продуктов</t>
  </si>
  <si>
    <t>978-5-8114-5391-7</t>
  </si>
  <si>
    <t>Белкина Р. И., Губанова В. М., Губанов М. В.</t>
  </si>
  <si>
    <t>Сестринская помощь при нарушениях психического здоровья. Алгоритмы манипуляций. Учебное пособие</t>
  </si>
  <si>
    <t>Соловьева А. А.</t>
  </si>
  <si>
    <t>978-5-8114-5594-2</t>
  </si>
  <si>
    <t>Саушкина А. С.</t>
  </si>
  <si>
    <t>Журнал документации (рабочая тетрадь № 3) разработан в качестве приложения к методическим указаниям к циклу практических занятий по фармацевтической химии для студентов IV курса очного обучения (7 семестр) по теме «Декларирование качества лекарственных средств». Предназначен для организации самостоятельной работы и самоконтроля курсантами и студентами своей деятельности в течение 7-го (осеннего) семестра IV курса. Содержит бланки документов и задания для выполнения расчетов показателей качества, регламентированных действующей нормативной документацией, справочные материалы, ответы на расчетные задания.</t>
  </si>
  <si>
    <t>Минаков И. А.</t>
  </si>
  <si>
    <t>Рассмотрены основные закономерности и тенденции развития отраслей АПК, продовольственная безопасность и импортозамещение в России, формирование и функционирование агропромышленного рынка, конкуренция и ее виды, дифференциация продукта и рыночная власть. Подробно освещены производственные ресурсы, научно-технический прогресс, инновационная деятельность, специализация, концентрация и интеграция в АПК, описаны механизмы формирования издержек производства, инвестирования, ценообразования и государственного регулирования в агропромышленном секторе экономики. Значительная часть книги посвящена анализу состояния и обоснованию направлений повышения экономической эффективности сельского хозяйства и пищевой промышленности. Материал изложен с учетом произошедших изменений в законодательстве России и экономике АПК в результате введения международных санкций и ответного эмбарго на ввоз продуктов питания, формирования экспортоориентированной аграрной экономики и реализации Госпрограммы развития сельского хозяйства и регулирования рынков сельскохозяйственной продукции, сырья и продовольствия.
Учебник предназначен для студентов высших учебных заведений по направлениям подготовки «Экономика» и «Менеджмент».</t>
  </si>
  <si>
    <t>Король А. Д.</t>
  </si>
  <si>
    <t>Детская психология и педагогика</t>
  </si>
  <si>
    <t>Коновалов В. Л., Погодин В. А.</t>
  </si>
  <si>
    <t>Журин А. В.</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</si>
  <si>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Представленное учебное пособие рекомендовано студентам, преподавателям кафедр физического воспитания и спорта, тренерам-преподавателям студенческих спортивных клубов образовательных организаций высшего образования.</t>
  </si>
  <si>
    <t>Галкина А. А.</t>
  </si>
  <si>
    <t>978-5-8114-5629-1</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</si>
  <si>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</si>
  <si>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</si>
  <si>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Данное издание предназначено для музыкантов-профессионалов, педагогов, студентов высших и средних специальных учебных заведений, а также широкого круга читателей, интересующихся проблемами истории и теории музыкального искусства.</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</si>
  <si>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</si>
  <si>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</si>
  <si>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</si>
  <si>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Вокально-хоровой тренинг. Учебное пособие, 2-е изд., стер.</t>
  </si>
  <si>
    <t>978-5-8114-6394-7</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</si>
  <si>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</si>
  <si>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Вокальные ансамбли западноевропейских композиторов XVII — первой половины XVIII веков: Германия. Ноты</t>
  </si>
  <si>
    <t>978-5-8114-5213-2</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</si>
  <si>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</si>
  <si>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Сборник адресован преподавателям эстрадного вокала в помощь в учебном процессе, а так 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распространённые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 виду этого к сборнику прилагается компакт-диск с записью аранжировок к каждому из упражнений с учетом художественного образа и предполагаемых задач.</t>
  </si>
  <si>
    <t>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</si>
  <si>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Глазкова Л. С.</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</si>
  <si>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</si>
  <si>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</si>
  <si>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</si>
  <si>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</si>
  <si>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</si>
  <si>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</si>
  <si>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Школа пения. Учебно-методическое пособие, 2-е изд., стер.</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</si>
  <si>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</si>
  <si>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Введение в музыкальное антиковедение. Том I. Источниковедение и методология его познания. Учебное пособие, 2-е изд., стер.</t>
  </si>
  <si>
    <t>978-5-8114-5969-8</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</si>
  <si>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first volume is devoted to the presentation of a number of ancient sources containing the appropriate material.</t>
  </si>
  <si>
    <t>Введение в музыкальное антиковедение. Том II. Музыка в различных сферах жизни античной цивилизации. Учебное пособие, 2-е изд., стер.</t>
  </si>
  <si>
    <t>978-5-8114-5970-4</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</si>
  <si>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second volume provides an review of the most important spheres of life in ancient society, related to musical culture.</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</si>
  <si>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</si>
  <si>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консерваторий и музыкальных колледжей.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conservatories and music colleges even today when history of teaching harmony in Russia has rich traditions. It will be useful for pedagogues of theoretical disciplines to understand the nature of teaching now and then.</t>
  </si>
  <si>
    <t>Музыкальная хрестоматия из русских народных песен. Материалы для проработки в классах сольфеджио. Учебно-методическое пособие, 2-е изд., стер.</t>
  </si>
  <si>
    <t>Климов М. Г.</t>
  </si>
  <si>
    <t>978-5-8114-5620-8</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</si>
  <si>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</si>
  <si>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Учение о каноне. Учебное пособие, 4-е изд., стер.</t>
  </si>
  <si>
    <t>978-5-8114-6469-2</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</si>
  <si>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композиторам, музыковедам, музыкальным критикам, студентам и педагогам музыкальных вузов и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composers, musicologists, musical critics, students and teachers of music high schools and colleges.</t>
  </si>
  <si>
    <t>Элементарная теория музыки. Устные и письменные тесты. Учебно-методическое пособие</t>
  </si>
  <si>
    <t>978-5-8114-5709-0</t>
  </si>
  <si>
    <t>Учебное пособие состоит из двух частей: устные тесты и письменные тесты. В каждом – по 20 билетов, которые позволяют отработать все элементы, пройденные в течение двух лет обучения по элементарной теории музыки, и потренироваться перед итоговыми экзаменами.
Предназначено для студентов исполнительских отделений музыкальных колледжей.</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</si>
  <si>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</si>
  <si>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В Учебное пособие предназначено для студентов музыкальных вузов и вузов искусств,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3-е издание (1-е — в 1991 г.; 2-е — в 2005 г.) дополнено и расширено. Евгения Петровна Прошкина — кандидат филологических наук, профессор Санкт-Петербургской консерватории им. Н. А. Римского-Корсакова.</t>
  </si>
  <si>
    <t>Джазовый танец на эстраде + DVD. Учебное пособие. 1-е изд.</t>
  </si>
  <si>
    <t>Книга «Классический танец. Школа мужского исполнительства»— переиздание труда Н.И.Тарасова,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main body of the textbook is given over to dance teaching method — poses, movements, bounces, and twirls are presented sequentially, that helps to learn all, even difficult, dance steps.</t>
  </si>
  <si>
    <t>Музыкальный анализ в работе педагога-хореографа:Уч.пособие</t>
  </si>
  <si>
    <t>Нижинский.</t>
  </si>
  <si>
    <t>Урок народно-сценического танца (третий год обучения). Учебное пособие, 2-е изд., стер.</t>
  </si>
  <si>
    <t>978-5-8114-5966-7</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</si>
  <si>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преподавателей хореографических колледжей, для руководителей хореографических коллективов.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 for leaders of dance groups.</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</si>
  <si>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</si>
  <si>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театральных вузов, молодым актерам и режиссерам и всем, кому интересно театральное искусство.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of theater high schools, young actors and directors and everyone who is interested in the art of theatre.</t>
  </si>
  <si>
    <t>ОмГТУ (Омский государственный технический университет)</t>
  </si>
  <si>
    <t>СибАДИ (Сибирский государственный автомобильно-дорожный университет)</t>
  </si>
  <si>
    <t>Сельское хозяйство  - Издательство "Лань" (СПО)</t>
  </si>
  <si>
    <t>Издательство "ЛАНЬ" (СПО)</t>
  </si>
  <si>
    <t>Пищевые технологии - Издательство "Лань" (СПО)</t>
  </si>
  <si>
    <t>Русина Л. Г.</t>
  </si>
  <si>
    <t>Настоящее пособие служит руководством студентам для самостоятельного выполнения заданий и составлено в соответствии с программами: «Вычислительная математика», «Информатика», «Моделирование систем и процессов», «Информатика и информационные технологии», может быть полезно студентам инженерных специальностей и направлений. Пособие содержит краткий теоретический материал по темам: «Численное интегрирование», «Численное решение дифференциальных уравнений и систем», «Метод сеток решения волнового уравнения», «Решение жестких задач», «Обзор математических программных систем». В пособии даны рекомендации использования программы Mathcad (Professional-2000) и приводятся подробные решения задач по данным темам с детальными пояснениями и с алгоритмами решений на языке Python.</t>
  </si>
  <si>
    <t>Иродов И. Е.</t>
  </si>
  <si>
    <t>Книга содержит около 2000 задач по всем разделам курса общей физики. Разнообразие и оригинальность многих задач в сочетании с краткими теоретическими сведениями и обширными справочными таблицами делают этот сборник полезным и удобным по данному курсу. В новом издании структура сборника не изменена по сравнению с изданием 1988 г. В основном исправлены замеченные ошибки, неточности и опечатки.
Учебное пособие может быть рекомендовано студентам физических и инженерно-технических специальностей вузов.</t>
  </si>
  <si>
    <t>Савельев И. В.</t>
  </si>
  <si>
    <t>«Курс физики» И. В. Савельева занимает особое место среди пособий по общей физики. Отличатся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курса общей физики для технических направлений и специальностей подготовки бакалавров и дипломированных специалистов. В конце каждой главы помещены контрольные вопросы и примеры решения задач.
Первый том посвящен основам механики и молекулярной физики.
Учебное пособие предназначено для студентов вузов, обучающихся по техническим направлениям и специальностям.</t>
  </si>
  <si>
    <t>Баженова И. А., Кузнецова Т. А.</t>
  </si>
  <si>
    <t>Егорова О. В.</t>
  </si>
  <si>
    <t>Борзунов С. В., Кургалин С. Д.</t>
  </si>
  <si>
    <t>Информатика. Лабораторный практикум. Учебное пособие для вузов</t>
  </si>
  <si>
    <t>Галыгина И. В., Галыгина Л. В.</t>
  </si>
  <si>
    <t>978-5-8114-5401-3</t>
  </si>
  <si>
    <t>Методы научных исследований в программной инженерии. Учебное пособие для вузов, 2-е изд., стер.</t>
  </si>
  <si>
    <t>Пантелеев Е. Р.</t>
  </si>
  <si>
    <t>978-5-8114-6781-5</t>
  </si>
  <si>
    <t>Учебное пособие содержит сведения о свойствах научного знания, структуре научного исследования и классификации применяемых для его проведения методов. Подход к обсуждению темы отличается ее предметной интерпретацией, отражающей специфику программной инженерии как прикладной научной дисциплины, которая базируется на методологии системного подхода. 
Пособие предназначено для магистрантов направления «Программная инженерия».</t>
  </si>
  <si>
    <t>Кудинов Ю. И., Пащенко Ф. Ф. и др.</t>
  </si>
  <si>
    <t>Основы построения инфокоммуникационных сетей и систем. Учебное пособие для вузов, 2-е изд., перераб. и доп.</t>
  </si>
  <si>
    <t>Пуговкин А. В., Покаместов Д. А., Крюков Я. В.</t>
  </si>
  <si>
    <t>978-5-8114-5905-6</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</si>
  <si>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</si>
  <si>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Парадигма программирования. Учебное пособие для вузов, 2-е изд., стер.</t>
  </si>
  <si>
    <t>Городняя Л. В.</t>
  </si>
  <si>
    <t>978-5-8114-6680-1</t>
  </si>
  <si>
    <t>Ревинская О. Г.</t>
  </si>
  <si>
    <t>Смирнов В. М.</t>
  </si>
  <si>
    <t>Исмаилов Т. А., Гаджиев Х. М.</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</si>
  <si>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</si>
  <si>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Моделирование электротехнических комплексов промышленных предприятий. Учебное пособие для вузов, 2-е изд., испр.</t>
  </si>
  <si>
    <t>Корнилов Г. П., Николаев А. А., Храмшин Т. Р.</t>
  </si>
  <si>
    <t>978-5-8114-5367-2</t>
  </si>
  <si>
    <t>Роботизированные технологические комплексы и автоматические линии в сварке. Учебное пособие для вузов, 4-е изд., стер.</t>
  </si>
  <si>
    <t>Климов А. С., Машнин Н. Е.</t>
  </si>
  <si>
    <t>978-5-8114-6792-1</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</si>
  <si>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</si>
  <si>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</si>
  <si>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вузов. Оно также может быть полезно для инженеров-технологов и конструкторов промышленных предприятий машиностроительного профиля.</t>
  </si>
  <si>
    <t>Робот в технологическом модуле. Монография, 2-е изд., стер.</t>
  </si>
  <si>
    <t>Подвигалкин В. Я.</t>
  </si>
  <si>
    <t>978-5-8114-6786-0</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</si>
  <si>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 Учебное пособие для вузов</t>
  </si>
  <si>
    <t>Зубарев Ю. М., Приемышев А. В.</t>
  </si>
  <si>
    <t>978-5-8114-5368-9</t>
  </si>
  <si>
    <t>Берлинов М. В.</t>
  </si>
  <si>
    <t>Классификация почв и агроэкологическая типология земель. Учебное пособие для вузов. 3-е изд., стер.</t>
  </si>
  <si>
    <t>Кирюшин В. И. (автор-сост.)</t>
  </si>
  <si>
    <t>978-5-8114-6790-7</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</si>
  <si>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</si>
  <si>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Методы почвенных исследований. Учебник для вузов. 2-е изд., стер.</t>
  </si>
  <si>
    <t>978-5-8114-6791-4</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</si>
  <si>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бакалавров, обучающихся по направлению «Агрохимия и агропочвоведение».</t>
  </si>
  <si>
    <t>Технология и механизация молочного животноводства. Учебное пособие. 3-е изд., стер.</t>
  </si>
  <si>
    <t>Хазанов Е. Е., Гордеев В. В., Хазанов В. Е.</t>
  </si>
  <si>
    <t>978-5-8114-6788-4</t>
  </si>
  <si>
    <t>В пособии приведен анализ современного состояния и тенденций развития технологий, способов и средств механизации производства молока, опыта модернизации молочных ферм и преобразования их в современные экологически безопасные предприятия, производящие высококачественную, конкурентоспособную продукцию.
Предназначено для студентов высших и средних сельскохозяйственных образовательных учреждений.</t>
  </si>
  <si>
    <t>Атлас по анатомии марала. Учебное пособие для вузов, 3-е изд., стер. (полноцветная печать)</t>
  </si>
  <si>
    <t>Малофеев Ю. М., Рядинская Н. И. и др.</t>
  </si>
  <si>
    <t>978-5-8114-6797-6</t>
  </si>
  <si>
    <t>Великанов В. И., Кляпнев А. В. и др.</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</si>
  <si>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</si>
  <si>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Кормление моногастричных животных. Учебное пособие для вузов, 2-е изд., перераб. и доп.</t>
  </si>
  <si>
    <t>Хохрин С. Н., Савенко Ю. П., Галецкий В. Б.</t>
  </si>
  <si>
    <t>978-5-8114-5226-2</t>
  </si>
  <si>
    <t>Лекарственные средства, применяемые в ветеринарной медицине. Учебное пособие для вузов</t>
  </si>
  <si>
    <t>Великанов В. И., Елизарова Е. А.</t>
  </si>
  <si>
    <t>978-5-8114-5545-4</t>
  </si>
  <si>
    <t>Слесаренко Н. А., Ларионова И. С. и др.</t>
  </si>
  <si>
    <t>Демин В. А., Хотов А. В.</t>
  </si>
  <si>
    <t>Патологическая физиология. Учебное пособие для вузов</t>
  </si>
  <si>
    <t>Крячко О. В., Лукоянова Л. А.</t>
  </si>
  <si>
    <t>978-5-8114-5667-3</t>
  </si>
  <si>
    <t>В пособии раскрыты основные темы предмета патологическая физиология для студентов факультета водных биоресурсов и аквакультуры. В пособии представлены задания для самостоятельной работы в виде вопросов для самоконтроля. Пособие может быть использовано студентами для самоподготовки, а также ихтиопатологами, ветврачами и любителями рыб для расширения кругозора.</t>
  </si>
  <si>
    <t>Грязькин А. В.</t>
  </si>
  <si>
    <t>978-5-8114-6681-8</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</si>
  <si>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</si>
  <si>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Романов Г. Г., Лодыгин Е. Д.</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</si>
  <si>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Учебник предназначен для студентов направлений подготовки бакалавриата «Землеустройство и кадастры», «Лесное дело» и «Ландшафтная архитектура» всех форм обучения.</t>
  </si>
  <si>
    <t>Вьюгина Г. В., Карамулина И. А., Вьюгин С. М.</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</si>
  <si>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бакалавров «Садоводство» и «Ландшафтная архитектура».</t>
  </si>
  <si>
    <t>Глебов И. Т.</t>
  </si>
  <si>
    <t>Концепция НАССР на малых и средних предприятиях. + CD. Учебное пособие для вузов, 5-е изд., стер.</t>
  </si>
  <si>
    <t>Донченко Л. В., Ольховатов Е. А.</t>
  </si>
  <si>
    <t>978-5-8114-6695-5</t>
  </si>
  <si>
    <t>В книге изложены основы концепции анализа опасностей и критических контроль-ных точек (НАССР), позволяющей обеспечить безопасность пищевых продуктов на протяжении всего производственного цикла, начиная получением сырья и заканчивая реализацией продукции потребителю. На конкретных примерах приведено описание опыта реализации всех принципов НАССР; изложены последовательность разработки, внедрения и контроля функционирования концепции НАССР; подробно рассмотрена методика выявления и анализа опасных факторов, описаны процедуры мониторинга применительно к производству и распространению продуктов питания. К учебному пособию прилагается CD, содержимое которого наглядно иллюстрирует ключевые моменты предложенного материала и может быть использовано для мультимедийного представления лекционного курса дисциплины.
Учебное пособие предназначено для студентов, научных работников, преподавателей, аспирантов инженерно-технологических специальностей, специалистов по контролю качества и безопасности пищевого сырья и продуктов питания, технологов, менеджеров, предпринимателей и руководителей предприятий пищевой промышленности.</t>
  </si>
  <si>
    <t>Атлас аннотированный. Продукты растительного происхождения. Учебное пособие для вузов Полноцветная печать</t>
  </si>
  <si>
    <t>Рязанова О. А., Бакайтис В. И. и др.</t>
  </si>
  <si>
    <t>978-5-8114-5631-4</t>
  </si>
  <si>
    <t>История западной социологии</t>
  </si>
  <si>
    <t>Бачинин В., Сандулов Ю.</t>
  </si>
  <si>
    <t>Для студентов высших учебных заведений. Учебник охватывает два основных периода в развитии социологической мысли. Первый - эпоха традиционного общ., классической цивилизации и культуры, когда рождались отдельные социологич. идеи. Второй - эпоха индустриального общ., цивилизации и культуры модерна, когда социология обрела статус полномасштабной, системной теоретической дисциплины. В кн. предст. творческие портреты наиболее значит. мыслителей, чьи теории существенно обогатили социологич. науку.</t>
  </si>
  <si>
    <t>Древний Египет. Скифский мир</t>
  </si>
  <si>
    <t>Химик И.</t>
  </si>
  <si>
    <t>Книга представляет собой особым образом отобранные фрагменты работ отечественных и зарубежных ученых, охватывающие разные области истории искусства, эстетики, философии, культурологии. Для преподавателям и студентам, изучающим мировую художественную культуру, однако, книга будет полезна всем тем, кто интересуется историей культуры и художественного творчества.</t>
  </si>
  <si>
    <t>Мелентьева Н. Н., Румянцева Н. В.</t>
  </si>
  <si>
    <t>12 специальных этюдов для левой руки, Соч. 75. 24 механических этюда для фортепиано. Соч. 172. Ноты</t>
  </si>
  <si>
    <t>Лак Т.</t>
  </si>
  <si>
    <t>978-5-8114-6489-0</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</si>
  <si>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</si>
  <si>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12 этюдов для фортепиано соч. 39. 12 виртуозных этюдов соч. 46. Ноты</t>
  </si>
  <si>
    <t>Мак-Доуэлл Э. А.</t>
  </si>
  <si>
    <t>978-5-8114-5665-9</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</si>
  <si>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</si>
  <si>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50 этюдов. Соч. 78. Ноты, 2-е изд., стер.</t>
  </si>
  <si>
    <t>Штейбельт Д. Г.</t>
  </si>
  <si>
    <t>978-5-8114-6628-3</t>
  </si>
  <si>
    <t>Даниэль Готлиб Штейбельт (1765-1823) — немецкий пианист, композитор, педагог, последние 15 лет своей жизни проживший в России. Среди его учеников — музыканты, внесшие значительный вклад в отечественную культуру: А. Верстовский, М. Бернард и др. 
50 этюдов соч. 78 — своеобразный итог педагогического опыта Штейбельта и одно из лучших творений в его композиторском наследии. Этюды сочетают в себе инструктивные и художественные задачи, тем самым значительно выделяясь среди безликих упражнений композиторов-современников. 
Издание адресовано ученикам старших классов ДМШ, студентам музыкальных училищ и вузов.</t>
  </si>
  <si>
    <t>Симфония № 6, соч. 68. Транскрипция для фортепиано Ф. Листа. Ноты</t>
  </si>
  <si>
    <t>978-5-8114-6627-6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</si>
  <si>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</si>
  <si>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</si>
  <si>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Школа пальцевой техники. Упражнения для пяти пальцев. Упражнения для подкладывания большого пальца. Учебное пособие, 2-е изд., доп.</t>
  </si>
  <si>
    <t>978-5-8114-5911-7</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</si>
  <si>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</si>
  <si>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Мильтонян С. О.</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</si>
  <si>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</si>
  <si>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</si>
  <si>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25 этнических монодий для трубы. Ноты</t>
  </si>
  <si>
    <t>Петрушенко О. В.</t>
  </si>
  <si>
    <t>978-5-8114-5497-6</t>
  </si>
  <si>
    <t>В настоящий сборник включены 25 этнических монодий для трубы, созданные на основе архаических ладов.
Выбор жанра монодии неслучаен, он имеет ряд преимуществ, в числе которых — непосредственный диалог «Я и инструмент».
В музыке XX века довольно часто встречается подобный материал, пропитанный духом фольклора, достаточно упомянуть творчество И. Ф. Стравинского и С. С. Прокофьева. Однако репертуар медных духовых инструментов может быть пополнен этнической музыкой.
Сборник будет полезен как начинающим, так и профессиональным трубачам и преподавателям по классу трубы.</t>
  </si>
  <si>
    <t>Дотцауэр Ф.</t>
  </si>
  <si>
    <t>Юстус Иоганн Фридрих Дотцауэр (1783 1860) — знаменитый немецкий виолончелист, композитор и педагог. На его упражнениях и пьесах воспитано не одно поколение музыкантов. Некоторые его сборники этюдов были ранее известны в России, самый значимый трактат "Школа игры на виолончели" до сих пор не был переведен на русский язык. "Школа" Дотцауэра была написана в 1836 году, но несмотря на это она не утратила своей актуальности и по сей день. В ней последовательно и со множеством примеров изложены основы техники игры на виолончели, начиная с того, как следует держать инструмент и вести смычок, и заканчивая способом исполнения двойных флажолетов.
Данное пособие адресовано педагогам и учащимся, профессиональным музыкантам, и всем, интересующимся историей и техникой виолончельной игры.
Justus Johann Friedrich Dotzauer (1783–1860) was the famous German cellist, composer and teacher. More than one generation of musicians was brought up on his exercises and pieces. Some of his collections of studies were previously known in Russia, the most significant treatise "Violoncello Method" has not yet been translated into Russian. The “Method” by Dotzauer was written in 1836, but it is still of interest to this day. It sets out, consistently and with many examples, the basic technique of playing the cello, starting with how to hold an instrument and lead the bow, and ending with the way of performing double flageolettes. 
This textbook is addressed to teachers and students, professional musicians, and everyone interested in the history and technique of cello playing.</t>
  </si>
  <si>
    <t>Упражнения для развития техники на кларнете. В двух тетрадях. Учебное пособие 2-е изд., стер.</t>
  </si>
  <si>
    <t>Розанов С. В.</t>
  </si>
  <si>
    <t>978-5-8114-5664-2</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</si>
  <si>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</si>
  <si>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Искусство вокализации. Тенор. Выпуск I. Ноты</t>
  </si>
  <si>
    <t>Марцо Э. (сост.)</t>
  </si>
  <si>
    <t>978-5-8114-6491-3</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</si>
  <si>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</si>
  <si>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</si>
  <si>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</si>
  <si>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Логинова Л. Н.</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</si>
  <si>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</si>
  <si>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Березовчук Л. Н. (ред.-сост.)</t>
  </si>
  <si>
    <t>Наука служит искусству. Технологическое исследование произведений живописи. Учебное пособие, 2-е изд., стер.</t>
  </si>
  <si>
    <t>978-5-8114-5365-8</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</si>
  <si>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</si>
  <si>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Специфика историзма в фольклоре эвенков. Монография, 3-е изд., стер.</t>
  </si>
  <si>
    <t>Варламов А. Н.</t>
  </si>
  <si>
    <t>978-5-8114-6679-5</t>
  </si>
  <si>
    <t>Научная монография посвящена устному народному творчеству одного из древнейших народов Сибири—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</si>
  <si>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Издательство "Проспект"</t>
  </si>
  <si>
    <t>ВЛГАФК (Великолукская государственная академия физической культуры и спорта)</t>
  </si>
  <si>
    <t>Раздел каталога (коллекция)</t>
  </si>
  <si>
    <t>до 5т.</t>
  </si>
  <si>
    <t>5- 15т.</t>
  </si>
  <si>
    <t>15-25т.</t>
  </si>
  <si>
    <t>25т и более</t>
  </si>
  <si>
    <t>СПО</t>
  </si>
  <si>
    <t>ПОЛНАЯ КОЛЛЕКЦИЯ (весь ассортимент)</t>
  </si>
  <si>
    <t>Психология. Педагогика</t>
  </si>
  <si>
    <t>СКИДКИ на коллекции издательства "Проспект" (предоставляются только на годовую подписку)</t>
  </si>
  <si>
    <t>Полная коллекция</t>
  </si>
  <si>
    <t>"Экономика и менеджмент", "Социально-гуманитарные науки", "Психология и педагогика", "Языкознание и литературоведение"</t>
  </si>
  <si>
    <t>"Право. Юридические науки" + 1 из следующих: "Экономика и менеджмент", "Социально-гуманитарные науки", "Психология и педагогика", "Языкознание и литературоведение"</t>
  </si>
  <si>
    <t>"Право. Юридические науки" + 2 из следущих: "Экономика и менеджмент", "Социально-гуманитарные науки", "Психология и педагогика", "Языкознание и литературоведение"</t>
  </si>
  <si>
    <t>УрГУПС  (Уральский государственный университет путей сообщения)</t>
  </si>
  <si>
    <t>Московский Политех (Московский политехнический университет)</t>
  </si>
  <si>
    <t>Лесное и лесопарковое хозяйство - Издательство "Лань" (СПО)</t>
  </si>
  <si>
    <t>Белопольская Я. И.</t>
  </si>
  <si>
    <t>Цель пособия— изложение основ как классической, так и современной теории стохастических дифференциальных уравнений (СДУ) и ее связей с теорией (линейных и нелинейных) уравнений в частных производных и систем таких уравнений, которые возникают в различных приложениях. Особое внимание уделяется построению вероятностных представлений решений задачи Коши для нелинейных параболических уравнений и систем, которые позволяют сводить параболическую задачу к решению соответствующих СДУ и вычислению средних от них функционалов. Последние две главы посвящены приложениям к задачам математической физики и финансовой математике.Книга предназначена для студентов и аспирантов, обучающихся по направлениям «Математика», «Прикладная математика», «Прикладная математика и информатика», специализирующихся в области теории вероятностей, стохастических дифференциальных уравнений, математической физики и теории уравнений в частных производных, атакже специалистов по финансовой математике.</t>
  </si>
  <si>
    <t>Пятитомный курс общей физики, созданный И.В.Савельевым на базе лекций, которые он читал в Московском инженерно-физическом институте, знакомит студентов с основными идеями и методами физики.Первый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частиц.Учебное пособие предназначено для студентов вузов, обучающихся по техническим направлениям и специальностям.</t>
  </si>
  <si>
    <t>Егоров В. В.</t>
  </si>
  <si>
    <t>Акулова Ю. П., Изотова С. Г. и др.</t>
  </si>
  <si>
    <t>Литвинова Т. Н., Хорунжий В. В.</t>
  </si>
  <si>
    <t>Основная цель учебника — формирование у студентов комплекса теоретических знаний: фундаментальных понятий, законов и закономерностей химии, а также умений применять теоретические знания для решения практических задач в будущей медицинской профессиональной деятельности.Учебник включает шесть модулей, содержание которых отобрано на принципах фундаментальности, интегративности, профессиональной направленности, рациональной минимизации. Включенный в модули учебный химический материал направлен на развитие понимания химической, физико-химической сущности процессов, протекающих в организме человека, показывает тесную связь химии с медициной, экологией, способствует формированию общекультурных, общепрофессиональных и профессиональных компетенций будущего врача. Каждый модуль учебника содержит иллюстрации, обучающие задания с решениями, вопросы и задания для самостоятельной работы студентов.Учебник предназначен для студентов медицинских вузов, обучающихся по специальностям «Педиатрия», «Стоматология», «Медико-профилактическое дело», и направлен на реализацию требований ФГОС ВО по данным специальностям.Учебник может быть использован студентами и преподавателями биологических немедицинских и нехимических вузов.</t>
  </si>
  <si>
    <t>Теория вероятностей и математическая статистика в среде MATLAB. Учебное пособие для вузов, 2-е изд., стер.</t>
  </si>
  <si>
    <t>Алибеков И. Ю.</t>
  </si>
  <si>
    <t>978-5-8114-6865-2</t>
  </si>
  <si>
    <t>Данное пособие содержит основные сведения из теории вероятностей, математической статистики. Приводятся примеры решения задач по указанной тематике. Задачи решались традиционным способом и с помощью системы MATLAB. Даются рекомендации по использованию пакета символьной математики MuPAD и примеры его применения.Автор постарался не перегружать книгу второстепенными деталями, чтобы помочь читателю быстро разобраться в материале и приступить к решению задач.Пособие предназначено для студентов инженерных и экономических специальностей различных форм обучения.</t>
  </si>
  <si>
    <t>Сковиков А. Г.</t>
  </si>
  <si>
    <t>Организационно-техническое обеспечение охраны труда в строительстве. Учебное пособие для вузов, 3-е изд., стер.</t>
  </si>
  <si>
    <t>978-5-8114-6935-2</t>
  </si>
  <si>
    <t>Моргунов К. П.</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</si>
  <si>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</si>
  <si>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Земляной А. Ф.</t>
  </si>
  <si>
    <t>Химический анализ почв и использование аналитических данных. Лабораторный практикум. Учебное пособие для вузов, 2-е изд., стер.</t>
  </si>
  <si>
    <t>978-5-8114-6860-7</t>
  </si>
  <si>
    <t>В пособии изложены принципы подготовки почвенных образцов для химического анализа, приведены прописи методик определения химических элементов при валовом анализе минеральной части почв, способы выражения результатов валового анализа и пересчета аналитических данных. Приведены методы изучения катионообменной способности почв и химического состава водной вытяжки, группового и фракционного состава кремния, алюминия, железа, фосфора и тяжелых металлов, доступных форм элементов питания растений, а также методы, используемые для определения общего гумуса и азота, группового и фракционного состава гумуса, методы изучения некоторых свойств гумусовых кислот и органического вещества болотных торфяных почв. Рассмотрено использование данных валового анализа, результатов изучения ионно-солевого комплекса и органического вещества почв в практических целях.Пособие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агрономии.</t>
  </si>
  <si>
    <t>Боровков М. Ф., Фролов В. П., Серко С. А.</t>
  </si>
  <si>
    <t>Учебник предназначен для студентов высших учебных заведений, обучающихся по направлению подготовки «Ветеринарно-санитарная экспертиза» (уровень образования «бакалавриат» и «магистратура»)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</si>
  <si>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Основы полевых наблюдений. Следы жизнедеятельности зверей и птиц. Учебник для вузов</t>
  </si>
  <si>
    <t>978-5-8114-6562-0</t>
  </si>
  <si>
    <t>Недревесная продукция леса. Учебник для вузов, 2-е изд., стер.</t>
  </si>
  <si>
    <t>Определитель древесных растений по побегам в безлистном состоянии. Учебное пособие для вузов, 2-е изд., стер.</t>
  </si>
  <si>
    <t>978-5-8114-6862-1</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</si>
  <si>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фотографиями.Издание предназначено, в первую очередь, для образовательных учреждений, в которых изучаются древесные растения. Определитель необходим и для самостоятельной внеаудиторной работы учащихся и студентов. Он будет полезен также лесоводам, озеленителям и всем интересующимся древесными растениями.</t>
  </si>
  <si>
    <t>Атлас аннотированный. Сельскохозяйственные животные. Охотничьи животные. Учебно-справочное пособие для вузов, 2-е изд., стер. (полноцветная печать)</t>
  </si>
  <si>
    <t>Рязанова О. А., Скалон Н. В., Позняковский В. М.</t>
  </si>
  <si>
    <t>978-5-8114-6948-2</t>
  </si>
  <si>
    <t>Атлас содержит краткие (аннотированные) сведения о домашних животных—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зоотехников, ветеринарных врачей, заготовителей, фермеров, занятых выращиванием и реализацией сельскохозяйственных животных.</t>
  </si>
  <si>
    <t>Позняковский В. М., Дроздова Т. М., Влощинский П. Е.</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</si>
  <si>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</si>
  <si>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Бурмистров Д. А.</t>
  </si>
  <si>
    <t>В монографии рассмотрены механизмы развития дегенеративно-дистрофических процессов в позвоночнике вследствие инволюционных изменений в организме человека. Представлены методы консервативного лечения ивторичной профилактики при данной патологии. Проанализированы результаты использования спортивно-оздоровительной технологии атлетической направленности с целью двигательной реабилитации при дегенеративно-дистрофических процессах в позвоночнике. Изучены изменения состояния опорно-двигательного аппарата и критериев качества жизни в результате применения названной технологии лицами среднего и пожилого возраста.Книга содержит теоретический и практический материал, предназначенный для студентов, обучающихся по специальности «Лечебная физкультура и спортивная медицина»; «Физическая культура для лиц с отклонениями всостоянии здоровья (адаптивная физическая культура)»; «Физическая культура», «Геронтология и гериатрия», а также для аспирантов, докторантов, слушателей отделения последипломной подготовки, профессиональных тренеров, научных сотрудников, преподавателей и других специалистов, решающих вопросы двигательной реабилитации лиц разного возраста.</t>
  </si>
  <si>
    <t>Развитие системы интерактивного обучения как элемента обеспечения инновационной деятельности вузов. Монография, 2-е изд., стер.</t>
  </si>
  <si>
    <t>Осавелюк Е. А.</t>
  </si>
  <si>
    <t>978-5-8114-6866-9</t>
  </si>
  <si>
    <t>Монография подготовлена в соответствии с Федеральным государственным образовательным стандартом высшего образования по направлениям подготовки «Экономика», «Менеджмент», «Педагогическая деятельность».Рекомендуется для применения в учебном процессе при чтении таких курсов, как «Методика преподавания», «Организация учебного процесса», «Управление образовательной организацией», «Менеджмент в сфере образования» идр.Предлагаемые решения проблем обеспечения инновационной деятельности вузов могут быть использованы в реальной практике отечественного высшего образования при разработке и совершенствовании стратегии инновационного развития высшего учебного заведения.</t>
  </si>
  <si>
    <t>Овсянникова О. А.</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</si>
  <si>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</si>
  <si>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Епархиалки и российское общество рубежа XIX–ХХ веков. Социальный статус, стремления и возможности. Монография, 2-е изд., стер.</t>
  </si>
  <si>
    <t>Попова О. Д.</t>
  </si>
  <si>
    <t>978-5-8114-6861-4</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</si>
  <si>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</si>
  <si>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Психология понятийного мышления. Учебное пособие для вузов, 2-е изд., стер.</t>
  </si>
  <si>
    <t>Столярова В. А.</t>
  </si>
  <si>
    <t>978-5-8114-6867-6</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</si>
  <si>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структур.Учебное пособие разработано в рамках программы подготовки—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</si>
  <si>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Книга представляет собой учебное пособие по теории игр. Кроме традиционных разделов теории игр, таких как: конечные и бесконечные антагонистические игры, бескоалиционные и кооперативные игры, многошаговые игры, здесь представлены новые направления, еще не освещавшиеся в отечественной учебной литературе, такие как: модели переговоров, потенциальные игры, салонные игры, игры наилучшего выбора и сетевые игры. От читателя требуется знание основ математического анализа, алгебры и теории вероятностей. В конце каждой главы приведены упражнения, которые могут быть использованы для усвоения материала.
Книга предназначена для студентов специальностей "Прикладная математика и информатика". Кроме того, она представляет интерес для математиков, работающих в области теории игр, а также специалистов в области экономики, управления и исследования операций.</t>
  </si>
  <si>
    <t>Вычислительная гидродинамика. Теоретические основы. Учебное пособие для вузов, 2-е изд., стер.</t>
  </si>
  <si>
    <t>Павловский В. А., Никущенко Д. В.</t>
  </si>
  <si>
    <t>978-5-8114-7054-9</t>
  </si>
  <si>
    <t>Книга посвящена систематическому изложению теоретических основ для постановки задач математического моделирования течений жидкостей и газов. Особое внимание уделено вопросам построения замкнутых систем уравнений для турбулентного режима этих течений. Подробно рассмотрены модели турбулентности, используемые в современных программных комплексах. Изложение материала выполнено с широким использованием математического аппарата прямого (бескомпонентного) тензорного исчисления, краткие сведения из которого предваряет это изложение. При записи физических соотношений в компонентном виде используется декартова прямоугольная система координат, поскольку в современных программных комплексах для проведения вычислительных процедур применяется только она.Книга предназначена для научных работников и инженеров, занимающимися исследованиями и решениями прикладных задач области гидродинамики, а также для студентов и аспирантов соответствующих специальностей: «Механика жидкостей, газа и плазмы», «Аэродинамика и процессы теплообмена летательных аппаратов», «Теория корабля и строительная механика», «Математическое моделирование, численные методы и комплексы программ».</t>
  </si>
  <si>
    <t>Блохин Г. И., Александров В. А.</t>
  </si>
  <si>
    <t>Кривошеин Д.А., Дмитренко В.П., Федотова Н.В.</t>
  </si>
  <si>
    <t>Атабеков Г. И.</t>
  </si>
  <si>
    <t>Теоретические основы электротехники. Линейные электрические цепи. Учебное пособие для вузов, 10-е изд., стер.</t>
  </si>
  <si>
    <t>978-5-8114-7104-1</t>
  </si>
  <si>
    <t>В учебном пособии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</si>
  <si>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Электротехника и основы электроники. Учебник для вузов, 11-е изд., стер.</t>
  </si>
  <si>
    <t>Иванов И. И., Соловьев Г. И., Фролов В. Я.</t>
  </si>
  <si>
    <t>978-5-8114-7115-7</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</si>
  <si>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др.Учебник предназначен для студентов высших учебных заведений технических и технологических направлений подготовки.</t>
  </si>
  <si>
    <t>Трибология. Лабораторный практикум. Учебное пособие для вузов, 2-е изд., стер.</t>
  </si>
  <si>
    <t>978-5-8114-7044-0</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</si>
  <si>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</si>
  <si>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В книге содержатся основные сведения о концепции надежности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надежности сложных технических систем. Изложены основные принципы оценки и управления показателями надежности эргатических систем, экономические, философские и социально-правовые аспекты надежности.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t>
  </si>
  <si>
    <t>Агрометеорология. Учебное пособие для вузов, 3-е изд., стер.</t>
  </si>
  <si>
    <t>978-5-8114-6998-7</t>
  </si>
  <si>
    <t>Загрязнение почв и технологии их восстановления. Учебное пособие для вузов</t>
  </si>
  <si>
    <t>Ступин Д. Ю.</t>
  </si>
  <si>
    <t>978-5-8114-6992-5</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</si>
  <si>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8 глав. Изложены методы сельскохозяйственной оценки земель, климата; разработки систем севооборотов, обработки почвы, защиты растений от сорняков болезней вредителей, удобрений,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«Земледелие. Учебное пособие для вузов» и «Земледелие. Практикум. Учебное пособие для вузов» М. А. Глухих.</t>
  </si>
  <si>
    <t>Кривко Н. П., Чулков В. В. и др.</t>
  </si>
  <si>
    <t>Точное земледелие. Учебное пособие для вузов, 3-е изд., стер.</t>
  </si>
  <si>
    <t>Труфляк Е. В., Трубилин Е. И.</t>
  </si>
  <si>
    <t>978-5-8114-7060-0</t>
  </si>
  <si>
    <t>В учебном пособии представлены интеллектуальные технические средства АПК. Обоснована необходимость существенной модернизации машинного и технологического оснащения сельского хозяйства, предусматривающей разработку современного дизайна сельскохозяйственных машин, а также внедрение в производство роботизированных систем. Освещены основные элементы системы точного земледелия, такие как глобальные системы позиционирования, географические информационные системы, оценка урожайности, дифференцированное внесение материалов, дистанционное зондирование земли. Показано программно-приборное обеспечение систем точного земледелия ведущих фирм мира.Предназначено для студентов, обучающихся по направлению «Агроинженерия», а также будет полезно для специалистов в области сельского хозяйства, преподавателей, аспирантов аграрных вузов.</t>
  </si>
  <si>
    <t>Епифанов А.П., Малайчук Л.М., Гущинский А.Г.</t>
  </si>
  <si>
    <t>Белоусова А. Р., Мельчина О. П.</t>
  </si>
  <si>
    <t>Учебное пособие предназначено для студентов, обучающихся по специальностям: ветеринарная медицина, биология, зоотехнология и биотехнология.Материал учебного пособия подобран не только с учетом профессиональных интересов учащихся, но и с точки зрения его новизны и интереса, что способствует мотивации учащихся и стимулирует их к работе над иностранным языком. Авторами учитывался коммуникативный подход к обучению различным видам речевой деятельности, а также принципы интегрированного и индивидуального подхода: все разделы модулей включают дополнительные задания повышенной трудности, помеченные звездочкой.В раздел для самостоятельного чтения вошли современные тексты из англоязычных периодических изданий, содержащие информацию по актуальным проблемам медицины, биологии, экологии, ветеринарии ит.д., которые могут быть полезны аспирантам и лицам, готовящимися к сдаче кандидатского экзамена по английскому языку.</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</si>
  <si>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</si>
  <si>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Инструменты и оборудование в ветеринарной хирургии. История и современность. Учебное пособие для вузов, 2-е изд. стер.</t>
  </si>
  <si>
    <t>978-5-8114-7096-9</t>
  </si>
  <si>
    <t>Госманов Р.Г., Ибрагимова А.И., Галиуллин А.К.</t>
  </si>
  <si>
    <t>Госманов Р. Г., Галиуллин А. К. и др.</t>
  </si>
  <si>
    <t>Кривцов Н. И., Лебедев В. И., Туников Г. М.</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</si>
  <si>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</si>
  <si>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Аквакультура. Учебник для вузов, 3-е изд., стер.</t>
  </si>
  <si>
    <t>Пономарев С. В., Баканева Ю. М., Федоровых Ю. В.</t>
  </si>
  <si>
    <t>978-5-8114-6994-9</t>
  </si>
  <si>
    <t>Основы рекреационного лесоводства. Учебник для вузов, 2-е изд., стер.</t>
  </si>
  <si>
    <t>Султанова Р. Р., Мартынова М. В.</t>
  </si>
  <si>
    <t>978-5-8114-7088-4</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</si>
  <si>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лесах.Материалом послужили научные труды отечественных и зарубежных ученых, результаты исследований авторов вобласти рекреационного лесоводства и длительный опыт в преподавании предмета.Для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</si>
  <si>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Морозова К. В., Вандышев В. В. и др.</t>
  </si>
  <si>
    <t>Джикович Ю. В.</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</si>
  <si>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дисциплины. 
Предназначен для  студентов вузов, обучающихся по направлению подготовки бакалавриата «Ландшафтная архитектура».</t>
  </si>
  <si>
    <t>Экспертиза рыб северных видов. Качество и безопасность. Учебник для вузов, 2-е изд., стер.</t>
  </si>
  <si>
    <t>Гнедов А. А., Рязанова О. А. и др.</t>
  </si>
  <si>
    <t>978-5-8114-7102-7</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</si>
  <si>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</si>
  <si>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Обмачевская С. Н.</t>
  </si>
  <si>
    <t>Учебное пособие подготовлено на основе требований федеральных государственных стандартов по курсу «Информационные процессы в медицине». Пособие предназначено для студентов очной и заочной форм обучения специальности «Прикладная информатика», «Информационная безопасность», «Лечебное дело», а также «Фармация» и «Педиатрия». 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t>
  </si>
  <si>
    <t>Оказание неотложной медицинской помощи детям на догоспитальном этапе. Учебное пособие для вузов, 5-е изд., стер.</t>
  </si>
  <si>
    <t>Папаян Е. Г., Ежова О. Л.</t>
  </si>
  <si>
    <t>978-5-8114-7056-3</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</si>
  <si>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опыт.Пособие предназначено для студентов медицинских вузов, практикующих специалистов.</t>
  </si>
  <si>
    <t>Изосерологические исследования в клинике. Учебное пособие для вузов</t>
  </si>
  <si>
    <t>978-5-8114-7080-8</t>
  </si>
  <si>
    <t>В пособии изложена информация об основных вопросах иммуногематологии. Обсуждаются вопросы, касающиеся основных антигенных систем крови, их практического значения. Приводится информация о методах определения групп крови по системе АВ0 и резус-фактора. Затрагиваются некоторые аспекты гемотрансфузий.
Пособие предназначено для студентов направления «Медико-профилактическое дело» медицинских вузов.</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</si>
  <si>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Пособие предназначено для студентов направления «Медико-профилактическое дело» медицинских вузов.</t>
  </si>
  <si>
    <t>Иванов В. Г., Шараев П. Н.</t>
  </si>
  <si>
    <t>Островская В. Н., Воронцова Г. В. и др.</t>
  </si>
  <si>
    <t>Макаркина Н. В. (сост.)</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</si>
  <si>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</si>
  <si>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Ганон Ш. Л.</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</si>
  <si>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</si>
  <si>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Фортепианная музыка для левой руки. История. Теория. Исполнительство. Учебное пособие, 2-е изд., стер.</t>
  </si>
  <si>
    <t>Гвинерия Т.</t>
  </si>
  <si>
    <t>978-5-8114-5383-2</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</si>
  <si>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</si>
  <si>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Лымарева Т. В.</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</si>
  <si>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</si>
  <si>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Аплечеева М. В.</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</si>
  <si>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</si>
  <si>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Канунова О. А., Беринг Н. А.</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</si>
  <si>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</si>
  <si>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Музыка «третьего пласта» в жанрово-стилевых диалогах. Учебное пособие</t>
  </si>
  <si>
    <t>978-5-8114-5515-7</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</si>
  <si>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</si>
  <si>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Русская роговая музыка в её прошлом и настоящем. Учебное пособие</t>
  </si>
  <si>
    <t>Руссу Д. П.</t>
  </si>
  <si>
    <t>978-5-8114-6743-3</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</si>
  <si>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</si>
  <si>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Музыкальный слух. Дефиниция. Генезис. Типология. Условия активного формирования и развития. Учебное пособие</t>
  </si>
  <si>
    <t>978-5-8114-5626-0</t>
  </si>
  <si>
    <t>В содержание музыкального слуха входит комплекс таких способностей, как восприятие, представление и воспроизведение музыкальных звуков,  с последующим усложнением и совершенствованием в процессе занятий всех перечисленных выше компонентов. Отечественная работа по развитию музыкального слуха была издана более века назад (в 1900 г.) известным композитором С.М. Майкапаром (Пг.1900). Представляя собой первый опыт, она во многом оказалась несовершенной. И только спустя почти полвека, в 1947 г. появляется фундаментальный труд  Б.М. Теплова  «Психология музыкальных способностей» (АПН. РСФСР 1947), не потерявший до сих пор своей актуальности. Назовём ещё небольшую брошюру И.П. Гейнрихса  «Музыкальный слух и его развитие»  (М., Музыка. 1978), в которой автор рассматривает в теоретическом аспекте вопрос формирования ступеневых, интервальных и аккордовых представлений на ранней стадии формирования музыкального слуха. Других работ, сопоставимых с названными выше, мы не находим.
Предлагаемая монография рассчитана на учащихся и студентов, проявляющих повышенный интерес к проблеме развития музыкального слуха,  но в большей степени на музыкантов  исполнительской  специальности, особенно связанных в своей работе   
с нетемперированным строем. Исследование устанавливает связь между музыкальным слухом и  его  теоретической основой, составляющей содержание музыкального языка в процессе интонационной и аналитической деятельности музыканта.
Издание адресовано музыкантам, педагогам и учащимся музыкальных специальностей, музыковедам.</t>
  </si>
  <si>
    <t>Фуга. Учебное пособие, 3-е изд., стер.</t>
  </si>
  <si>
    <t>Праут Э.</t>
  </si>
  <si>
    <t>Музыкальная литература: Полифония. Анализ музыкальных произведений</t>
  </si>
  <si>
    <t>978-5-8114-6510-1</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</si>
  <si>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</si>
  <si>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Дирижер в оперном театре. Учебное пособие, 2-е изд., доп.</t>
  </si>
  <si>
    <t>Тилес Б. Я.</t>
  </si>
  <si>
    <t>Музыкальная литература: Дирижирование</t>
  </si>
  <si>
    <t>978-5-8114-5190-6</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</si>
  <si>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</si>
  <si>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Белецкая М.</t>
  </si>
  <si>
    <t>Платонова О. А.</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</si>
  <si>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</si>
  <si>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В книге Н. Н. Вашкевича (1876-1937) «История хорео графии всех веков и народов» рассказывается о много вековой истории одного из древнейших искусств —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 настоящее издание.
Книга может быть полезна студентам театральных учебных заведений, а также всем интересующимся историей искусства.</t>
  </si>
  <si>
    <t>Евтеева И. В.</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</si>
  <si>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</si>
  <si>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Литературно-музыкальные гостиные. Учебно-методическое пособие</t>
  </si>
  <si>
    <t>Михайлов И. Е.</t>
  </si>
  <si>
    <t>978-5-8114-5834-9</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</si>
  <si>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Сценарии литературно-музыкальных вечеров помогут методистам и музыкантам-педагогам в проведении музыкальных мероприятий в образовательных организациях (школах, лицеях, колледжах) и учреждениях культуры (библиотеках, музеях, культурных центрах, домах и дворцах культуры).</t>
  </si>
  <si>
    <t>Опарина Н. А.</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</si>
  <si>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</si>
  <si>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Театральное искусство Великобритании. Книга для чтения по английскому языку. Учебное пособие, 2-е изд., испр</t>
  </si>
  <si>
    <t>978-5-8114-5910-0</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</si>
  <si>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</si>
  <si>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В мире кино. Книга для чтения по английскому языку. Учебное пособие, 2-е изд., испр.</t>
  </si>
  <si>
    <t>978-5-8114-5909-4</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</si>
  <si>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</si>
  <si>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Живопись маслом. Пейзаж + DVD. Учебное пособие, 1-е изд.</t>
  </si>
  <si>
    <t>Куликов В. А., Маркушина И. Ю.</t>
  </si>
  <si>
    <t>978-5-8114-1550-2</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</si>
  <si>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</si>
  <si>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Полный курс акварели. Портрет + DVD: Учебное пособие, 1-е изд.</t>
  </si>
  <si>
    <t>978-5-8114-1667-7</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</si>
  <si>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</si>
  <si>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Полный курс акварели. Цветы + DVD: Уч.пособие</t>
  </si>
  <si>
    <t>Обучение рисунку для детей</t>
  </si>
  <si>
    <t>978-5-8114-1965-4</t>
  </si>
  <si>
    <t>Серия обучающих программ по акварели, состоящая из 6Bти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Данная книга посвящена освоению техники изображения цветов. Пособие будет очень полезно тем, кто обучается в художественных школах, как дополнительное пособие для занятий в классе и выхода на пленер.</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</si>
  <si>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</si>
  <si>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Английский язык для музыкантов. Учебное пособие, 4-е изд., стер.</t>
  </si>
  <si>
    <t>978-5-8114-6839-3</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</si>
  <si>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</si>
  <si>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Курышева Т. А.</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</si>
  <si>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</si>
  <si>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Воображаемое в культуре. Учебное пособие, 2-е изд., испр. и доп.</t>
  </si>
  <si>
    <t>978-5-8114-4654-4</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</si>
  <si>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</si>
  <si>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Гласер М. А., Дмитриева И. А. и др.</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</si>
  <si>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</si>
  <si>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Техника,  технологии  и  информатика  - Издательство Лань (СПО)</t>
  </si>
  <si>
    <t>ИГЭУ (Ивановский государственный энергетический университет имени В.И. Ленина)</t>
  </si>
  <si>
    <t>ДагГАУ имени М.М. Джамбулатова ( Дагестанский государственный аграрный университет имени М. М. Джамбулатова)</t>
  </si>
  <si>
    <t>МУБИНТ (Международная академия бизнеса и новых технологий)</t>
  </si>
  <si>
    <t>Чайковский ГИФК (Чайковский государственный институт физической культуры)</t>
  </si>
  <si>
    <t>Дифференциальные уравнения Пфаффа на плоскости и в пространстве. Учебное пособие для вузов, 2-е изд., стер.</t>
  </si>
  <si>
    <t>Бибиков Ю. Н., Букаты В. Р.</t>
  </si>
  <si>
    <t>978-5-8114-7167-6</t>
  </si>
  <si>
    <t>Уравнения математической физики. Практикум по решению задач. Учебное пособие для вузов, 3-е изд., стер.</t>
  </si>
  <si>
    <t>Емельянов В. М., Рыбакина Е. А.</t>
  </si>
  <si>
    <t>978-5-8114-7173-7</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</si>
  <si>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специальностей.</t>
  </si>
  <si>
    <t>Голубева И. А., Мещерин И. В., Родина Е. В.</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</si>
  <si>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</si>
  <si>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Картографический метод и геоинформационные системы в инженерной геологии. Учебное пособие для вузов, 3-е изд., стер.</t>
  </si>
  <si>
    <t>Захаров М. С., Кобзев А. Г.</t>
  </si>
  <si>
    <t>978-5-8114-7270-3</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</si>
  <si>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картографии и региональных исследований.</t>
  </si>
  <si>
    <t>Тюкачев Н. А., Хлебостроев В. Г.</t>
  </si>
  <si>
    <t>978-5-8114-7266-6</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</si>
  <si>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</si>
  <si>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Зубарев Ю. М., Приемышев А. В., Юрьев В. Г.</t>
  </si>
  <si>
    <t>В пособии даются основные понятия и определения, используемые для разработки схем базирования и закрепления заготовок при их механической обработке и сборке. Проводятся методики расчёта погрешностей базирования, возникающие при различной установке заготовок в приспособлениях, а также расчётные зависимости для оценки точности обработки. Рассматриваются вопросы поэтапного проектирования технологических процессов. Приведены методики расчёта операционных припусков, режимов резания, норм времени, экономической эффективности вариантов технологических процессов. Большое внимание уделено разработке маршрутов современных технологических процессов механической обработки изделий современного автоматизированного машиностроения. Приводятся типовые маршруты для деталей основных классов, отдельные схемы обработки и примеры операционных эскизов.
Пособие предназначено для студентов технических вузов, обучающихся по направлению подготовки «Конструкторско-технологическое обеспечение машиностроительного производства», «Автоматизация технологических процессов и производств» и другим аналогичным направлениям подготовки. Оно может быть полезно инженерно-техническим работникам машиностроительных предприятий.</t>
  </si>
  <si>
    <t>Пилипчук С. Ф.</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</si>
  <si>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Пособие соответствует государственному образовательному стандарту дисциплины «Логистика предприятия» для студентов высших учебных заведений по направлениям подготовки магистратуры «Технология транспортных процессов», «Наземные транспортно-технологические комплексы», по направлению подготовки бакалавриата «Менеджмент» и специалитета «Наземные транспортно-технологические средства».</t>
  </si>
  <si>
    <t>Практикум по агрометеорологии. Учебное пособие для вузов, 3-е изд., стер.</t>
  </si>
  <si>
    <t>978-5-8114-7210-9</t>
  </si>
  <si>
    <t>Практикум написан для бакалавров, обучающихся по направлениям подготовки «Агрономия», профиль «Технология производства и переработки продукции растениеводства»;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практикуме использованы материалы научно-исследовательских учреждений и передовой производственный опыт региона.</t>
  </si>
  <si>
    <t>Наумкин В. Н., Ступин А. С.</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</si>
  <si>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бакалавров по направлению «Агроинженерия», а также для слушателей факультетов повышения квалификации работников агропромышленного комплекса.</t>
  </si>
  <si>
    <t>Технология производства говядины. Учебник для вузов</t>
  </si>
  <si>
    <t>Родионов Г. В., Табакова Л. П., Остроухова В. И.</t>
  </si>
  <si>
    <t>978-5-8114-7225-3</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</si>
  <si>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</si>
  <si>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молока. Учебник для вузов</t>
  </si>
  <si>
    <t>978-5-8114-7224-6</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</si>
  <si>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</si>
  <si>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Никулин И. А., Ковалев С. П. и др.</t>
  </si>
  <si>
    <t>Храпач В. В.</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</si>
  <si>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Для студентов вузов по направлению подготовки «Дизайн», «Ландшафтная архитектура» (бакалавриат), а также для специалистов в области зеленого строительства и садоводов-любителей.</t>
  </si>
  <si>
    <t>Ивашевская Е. Б., Рязанова О. А. и др.</t>
  </si>
  <si>
    <t>История и география биотехнологий. Учебное пособие для вузов, 3-е изд., стер.</t>
  </si>
  <si>
    <t>Музафаров Е. Н.</t>
  </si>
  <si>
    <t>978-5-8114-7268-0</t>
  </si>
  <si>
    <t>Малиновская Н. М.</t>
  </si>
  <si>
    <t>Великовский А. Ю.</t>
  </si>
  <si>
    <t>978-5-8114-6876-8</t>
  </si>
  <si>
    <t>Концерты для клавира соло. Ноты, 2-е изд., стер.</t>
  </si>
  <si>
    <t>978-5-8114-6667-2</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</si>
  <si>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</si>
  <si>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Мимолетность настроений. Фортепианный цикл. Ноты</t>
  </si>
  <si>
    <t>Романовский-Степанов Т. А.</t>
  </si>
  <si>
    <t>978-5-8114-6490-6</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</si>
  <si>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</si>
  <si>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Скрипичный букварь. Учебное пособие, 4-е изд., стер.</t>
  </si>
  <si>
    <t>978-5-8114-7145-4</t>
  </si>
  <si>
    <t>15 вокализов для сопрано или меццо-сопрано. Ноты, 2-е изд., стер.</t>
  </si>
  <si>
    <t>978-5-8114-7142-3</t>
  </si>
  <si>
    <t>Цыганский барон. Ноты, 3-е изд., стер.</t>
  </si>
  <si>
    <t>978-5-8114-7150-8</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</si>
  <si>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</si>
  <si>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История русских певческих книг. Курс лекций. Учебное пособие, 2-е изд., стер.</t>
  </si>
  <si>
    <t>978-5-8114-7146-1</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</si>
  <si>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</si>
  <si>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музыкальных училищ.</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</si>
  <si>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Сборник адресован преподавателям речевых дисциплин, студентам профильных специальностей, специалистам, чья профессиональная деятельность связана с публичными выступлениями, а также всем заинтересованным читателям, желающим повысить свое речевое мастерство.</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</si>
  <si>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художникам по тканям, одежде, модельерам, исследователям русского народного творчества, преподавателям и студентам ссузов и вузов, изучающих декоративно-прикладное искусство.</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</si>
  <si>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</si>
  <si>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От художника к зрителю. Проблемы художественного творчества. Учебное пособие, 3-е изд., стер.</t>
  </si>
  <si>
    <t>978-5-8114-7147-8</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</si>
  <si>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</si>
  <si>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r>
      <rPr>
        <b/>
        <i/>
        <sz val="8"/>
        <color indexed="48"/>
        <rFont val="Verdana"/>
        <family val="2"/>
        <charset val="204"/>
      </rPr>
      <t>участник</t>
    </r>
    <r>
      <rPr>
        <b/>
        <i/>
        <sz val="14"/>
        <color indexed="48"/>
        <rFont val="Verdana"/>
        <family val="2"/>
        <charset val="204"/>
      </rPr>
      <t>СЭБ</t>
    </r>
  </si>
  <si>
    <t>СКФУ (Северо-Кавказский федеральный университет)</t>
  </si>
  <si>
    <t>АмГУ (Амурский государственный университет)</t>
  </si>
  <si>
    <t>БГМУ (Башкирский государственный медицинский университет)</t>
  </si>
  <si>
    <r>
      <t>50 000</t>
    </r>
    <r>
      <rPr>
        <b/>
        <sz val="9"/>
        <color indexed="10"/>
        <rFont val="Verdana"/>
        <family val="2"/>
        <charset val="204"/>
      </rPr>
      <t xml:space="preserve"> (цена отличается в зависимости от численности учащихся)***</t>
    </r>
  </si>
  <si>
    <r>
      <t xml:space="preserve">Бесплатно 
</t>
    </r>
    <r>
      <rPr>
        <b/>
        <sz val="10"/>
        <rFont val="Verdana"/>
        <family val="2"/>
        <charset val="204"/>
      </rPr>
      <t>(1-й год подключения)</t>
    </r>
  </si>
  <si>
    <r>
      <t>180 000</t>
    </r>
    <r>
      <rPr>
        <b/>
        <sz val="9"/>
        <color indexed="10"/>
        <rFont val="Verdana"/>
        <family val="2"/>
        <charset val="204"/>
      </rPr>
      <t xml:space="preserve"> (цена отличается в зависимости от численности учащихся)***</t>
    </r>
  </si>
  <si>
    <r>
      <t>30 000</t>
    </r>
    <r>
      <rPr>
        <b/>
        <sz val="9"/>
        <color indexed="10"/>
        <rFont val="Verdana"/>
        <family val="2"/>
        <charset val="204"/>
      </rPr>
      <t xml:space="preserve"> (цена отличается в зависимости от численности учащихся)***</t>
    </r>
  </si>
  <si>
    <r>
      <t>15 000</t>
    </r>
    <r>
      <rPr>
        <b/>
        <sz val="9"/>
        <color indexed="10"/>
        <rFont val="Verdana"/>
        <family val="2"/>
        <charset val="204"/>
      </rPr>
      <t xml:space="preserve"> (цена отличается в зависимости от численности учащихся)***</t>
    </r>
  </si>
  <si>
    <t>ТувГУ (Тувинский государственный университет)</t>
  </si>
  <si>
    <r>
      <t>45 000</t>
    </r>
    <r>
      <rPr>
        <b/>
        <sz val="9"/>
        <color indexed="10"/>
        <rFont val="Verdana"/>
        <family val="2"/>
        <charset val="204"/>
      </rPr>
      <t xml:space="preserve"> (цена отличается в зависимости от численности учащихся)***</t>
    </r>
  </si>
  <si>
    <r>
      <t xml:space="preserve">Для </t>
    </r>
    <r>
      <rPr>
        <b/>
        <i/>
        <u/>
        <sz val="10"/>
        <color indexed="48"/>
        <rFont val="Verdana"/>
        <family val="2"/>
        <charset val="204"/>
      </rPr>
      <t>федеральных университетов</t>
    </r>
    <r>
      <rPr>
        <b/>
        <i/>
        <sz val="10"/>
        <color indexed="48"/>
        <rFont val="Verdana"/>
        <family val="2"/>
        <charset val="204"/>
      </rPr>
      <t xml:space="preserve"> действует повышающий коэффициент 1,5</t>
    </r>
  </si>
  <si>
    <r>
      <t xml:space="preserve">*** </t>
    </r>
    <r>
      <rPr>
        <b/>
        <sz val="11"/>
        <color indexed="48"/>
        <rFont val="Arial"/>
        <family val="2"/>
        <charset val="204"/>
      </rPr>
      <t>Стоимость годовой подписки на коллекции издательства "Проспект" в зависимости от численности учащихся</t>
    </r>
  </si>
  <si>
    <t>Исследование операций. Практикум для студентов технических и экономических специальностей вузов</t>
  </si>
  <si>
    <t>Горлач Б. А., Додонова Н. Л.</t>
  </si>
  <si>
    <t>978-5-8114-6731-0</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</si>
  <si>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</si>
  <si>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Линейная алгебра и аналитическая геометрия. Практикум для студентов технических и экономических специальностей вузов. Учебное пособие для вузов</t>
  </si>
  <si>
    <t>Горлач Б. А., Ростова Е. П.</t>
  </si>
  <si>
    <t>978-5-8114-6737-2</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</si>
  <si>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подготовки студентов вузов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</si>
  <si>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Линейная алгебра с приложениями. Учебное пособие для вузов</t>
  </si>
  <si>
    <t>Шилин И. А.</t>
  </si>
  <si>
    <t>978-5-8114-6513-2</t>
  </si>
  <si>
    <t>В книге рассматриваются основные понятия, идеи и методы линейной алгебры. Многочисленные примеры, связанные как с конечномерными и конечными линейными, так и бесконечномерными пространствами, де-монстрируют их применение в других разделах математики: матема-тическом анализе, теории обыкновенных дифференциальных уравнений, теории рядов и т. д. Часть примеров относится к линейным пространствам над конечными полями. Материал книги может использоваться в процессе обучения целиком или частично.
Пособие предназначено для студентов вузов всех направлений и специальностей (особенно хорошо подходит для студентов технических направлений, направлений «Прикладная математика», «Прикладная информатика»).</t>
  </si>
  <si>
    <t>Математический анализ. Функция нескольких переменных. Учебное пособие для вузов</t>
  </si>
  <si>
    <t>978-5-8114-6412-8</t>
  </si>
  <si>
    <t>В пособии излагаются вопросы теории функции нескольких переменных, ее дифференциального и интегрального исчисления и основы теории поля. Подробно рассмотрены кратные, криволинейные и поверхностные интегралы. Дана теория функции комплексного переменного, которая базируется на математическом аппарате функции двух переменных. Кроме того, рассмотрены методы решения линейных дифференциальных уравнений в частных производных, часто встречающихся в инженерной практике.
Содержание пособия изложено в соответствии с курсом высшей математики для технических вузов с общим объемом 450–510 учебных часов. Для улучшения усвоения изложенного материала в пособии представлено большое количество иллюстраций и подробно разобраны решения типовых задач по данной теме. Предлагаются 25 вариантов индивидуальных заданий для самостоятельной работы студентов второго курса по каждой теме. Пособие предназначено для студентов заочной (дистанционной) формы обучения технических, экономических, педагогических и других высших учебных заведений, но может быть использовано и студентами дневной формы обучения.
Данное издание является частью методического комплекта «Математический анализ. Функция одного переменного» и «Математический анализ. Функция нескольких переменных».</t>
  </si>
  <si>
    <t>Решение линейных дифференциальных уравнений. Учебник для вузов</t>
  </si>
  <si>
    <t>Степучев В. Г.</t>
  </si>
  <si>
    <t>978-5-8114-6902-4</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</si>
  <si>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
фициентами».
Для преподавателей и студентов высших учебных заведений.</t>
  </si>
  <si>
    <t>Горлач Б. А., Горелов Г. Н.</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</si>
  <si>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</si>
  <si>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Булдык Г. М.</t>
  </si>
  <si>
    <t>Теория вероятностей и математическая статистика. Практикум для студентов технических и экономических специальностей вузов. Учебное пособие для вузов</t>
  </si>
  <si>
    <t>Горлач Б. А., Подклетнова С. В.</t>
  </si>
  <si>
    <t>978-5-8114-6736-5</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</si>
  <si>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</si>
  <si>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Теория вероятностей и математическая статистика. Учебное пособие для вузов</t>
  </si>
  <si>
    <t>Дерр В. Я.</t>
  </si>
  <si>
    <t>978-5-8114-6515-6</t>
  </si>
  <si>
    <t>В первую очередь учебное пособие предназначено для студентов математических факультетов классических и технических университетов, но может быть использовано также для физических, технических, экономических, биологических направлений. В книге подробно излагается теоретический материал с необходимыми доказательствами и выкладками, приводится большое число задач и упражнений, а также их решений. Имеются задачи как чисто математического характера, так и физического, химического, технического, биологического, экономического и социологического содержания. Изложение базируется на предварительно изученном материале из теории меры, однако для студентов, не прошедших этот материал, имеется специальное Дополнение.
Учебное пособие может использоваться для изучения теоретического материала, проведения практических и лабораторных занятий, а также для самостоятельных работ. Широта содержания книги позволяет применить ее и для специальных или элективных курсов.</t>
  </si>
  <si>
    <t>Введение в теорию колебаний. Учебник для вузов. 4-е изд., стер.</t>
  </si>
  <si>
    <t>Стрелков С. П.</t>
  </si>
  <si>
    <t>978-5-8114-7343-4</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</si>
  <si>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М.В.Ломоносова в 1950–1960гг.В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Л.И.Мандельштама.Книга адресована студентам университетов и высших технических учебных заведений.</t>
  </si>
  <si>
    <t>Тополов В. Ю., Игнатова Ю. А., Богатин А. С.</t>
  </si>
  <si>
    <t>Настоящее учебное пособие посвящено применению метода интегрирования при решении задач по физике. В ходе решения около 30 задач показаны возможности эффективного использования интегрального исчисления во всех разделах курса физики. Задачи рекомендуются для решения на практических занятиях, во время самостоятельной работы и при подготовке к контрольным работам.
Учебное пособие предназначено для студентов высших учебных заведений.</t>
  </si>
  <si>
    <t>Сутягин В. М., Ляпков А. А., Бондалетов В. Г.</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</si>
  <si>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</si>
  <si>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Илюшин М. А., Савенков Г. Г., Мазур А. С.</t>
  </si>
  <si>
    <t>Рассмотрен комплекс вопросов, связанных с теорией горения и взрыва, химией и технологией производства взрывчатых веществ, производимых промышленностью. Приведены данные о современных промышленных взрывчатых веществах и оборудовании, используемом для их производства. Учебное пособие включает в себя информацию, подчерпнутую из литературных источников научного и справочного характера, патентной литературы.Учебное пособие рекомендуется студентам технических вузов и университетов, обучающимся по  направлению «Химическая технологии», специальности «Химия и технология энерго-насыщенных материалов и изделий», соответствует рабочей программе курса «Промышленные взрывчатые вещества». Может быть полезно аспирантам, научным сотрудникам и инженерам, специализирующимся в области создания и применения промышленных взрывчатых веществ.</t>
  </si>
  <si>
    <t>Алиев Р. А., Калмыков С. Н.</t>
  </si>
  <si>
    <t>Бурение и геофизические исследования скважин. Учебное пособие для вузов, 3-е изд., стер.</t>
  </si>
  <si>
    <t>Журавлев Г. И., Журавлев А. Г., Серебряков А. О.</t>
  </si>
  <si>
    <t>978-5-8114-7344-1</t>
  </si>
  <si>
    <t>Котельников И. А.</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</si>
  <si>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</si>
  <si>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</si>
  <si>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Блохин Г. И., Веселова Н. А., Матушкина К. А.</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</si>
  <si>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</si>
  <si>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Гетьман А. А., Палеха В. А., Васильева А. В.</t>
  </si>
  <si>
    <t>Рыков С. П.</t>
  </si>
  <si>
    <t>Адамян В. Л.</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</si>
  <si>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</si>
  <si>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JavaScript. Готовые программы. Учебное пособие для вузов</t>
  </si>
  <si>
    <t>Янцев В. В.</t>
  </si>
  <si>
    <t>978-5-8114-6873-7</t>
  </si>
  <si>
    <t>Катаргин Н. В., Ларин О. Н., Венде Ф. Д.</t>
  </si>
  <si>
    <t>Орещенков И. С.</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</si>
  <si>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</si>
  <si>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Методы восстановления дискретных сигналов. Основы теории, программные инструменты, анализ точности. Учебное пособие для вузов</t>
  </si>
  <si>
    <t>Кусайкин Д. В., Поршнев С. В., Сафиуллин Н. Т.</t>
  </si>
  <si>
    <t>978-5-8114-6411-1</t>
  </si>
  <si>
    <t>Нестеров С. А.</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</si>
  <si>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 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рамках направлений подготовки укрупненных групп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</si>
  <si>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Мурсаев А. Х., Буренева О. И.</t>
  </si>
  <si>
    <t>Системный анализ. Краткий курс. Учебное пособие для вузов</t>
  </si>
  <si>
    <t>Молотникова А. А.</t>
  </si>
  <si>
    <t>978-5-8114-6410-4</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</si>
  <si>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</si>
  <si>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Волков С. Н.</t>
  </si>
  <si>
    <t>Экономико-математические модели управления. Учебник для вузов</t>
  </si>
  <si>
    <t>Бурда А. Г., Косников С. Н.</t>
  </si>
  <si>
    <t>978-5-8114-5848-6</t>
  </si>
  <si>
    <t>В учебнике отражены предмет, методология и задачи экономико математического моделирования управления, освещены ключевые моменты изучения экономических процессов и явлений на основе применения экономико 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обучающихся по направлению «Информационные системы и технологии», направленность «Проектно-исследовательская деятельность в области информационных технологий».</t>
  </si>
  <si>
    <t>Родионов Ю. А.</t>
  </si>
  <si>
    <t>Янковская Ю. С.</t>
  </si>
  <si>
    <t>Митягин С. Д.</t>
  </si>
  <si>
    <t>Задачник по гидравлике с примерами расчетов. Учебное пособие для вузов, 5-е изд., стер.</t>
  </si>
  <si>
    <t>Крестин Е. А., Крестин И. Е.</t>
  </si>
  <si>
    <t>978-5-8114-7345-8</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</si>
  <si>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в соответствии с учебными программами для специальностей и направлений: гидротехническое строительство; дорожное строительство; городское коммунальное хозяйство; промышленное и гражданское строительство; водоснабжение и водоотведение; теплогазоснабжение и вентиляция; производство строительных конструкций.Задачник по гидравлике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t>
  </si>
  <si>
    <t>Байбурин А. Х., Байбурин Д. А.</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</si>
  <si>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программам магистратуры направления подготовки «Строительство» и по специальности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</si>
  <si>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Учебное пособие отражает вопросы организации и управления в строительстве и реконструкции зданий и сооружений и создании зеленых насаждений.
Предназначено для студентов высших учебных заведений, обучающихся по программам бакалавриата и магистратуры по направлениям «Строительство» и «Ландшафтная архитектура».</t>
  </si>
  <si>
    <t>Меренков А. В., Янковская Ю. С.</t>
  </si>
  <si>
    <t>Шадрин А. Б.</t>
  </si>
  <si>
    <t>978-5-8114-7093-8</t>
  </si>
  <si>
    <t>Организация инвестиционной деятельности в АПК. Уч. пособие, 2-е изд., стер.</t>
  </si>
  <si>
    <t>Нечаев В.И.(под ред.)</t>
  </si>
  <si>
    <t>978-5-8114-2159-6</t>
  </si>
  <si>
    <t>Рассмотрены теоретико-методологические основы инвестирования, в том числе виды, типы и формы инвестирования, раскрыты инвестиционный потенциал и его составляющие. Научно обоснованы принципы организации и модели функционирования инвестиционных рынков. Особое внимание уделено вопросам формирования организационно-экономического механизма процесса инвестирования и оценки эффективности инвестиционных проектов. Предложены концептуальные основы развития инвестиционной деятельности в АПК и формирования государственной инвестиционной политики в аграрной сфере. Для студентов магистратуры высших учебных заведений, обучающихся по направлению подготовки «Менеджмент» (программа «Производственный менеджмент») по дисциплине «Инвестиционный менеджмент». Учебник подготовлен в соответствии с требованиями ФГОС ВПО.</t>
  </si>
  <si>
    <t>Биохимия сельскохозяйственной продукции. Учебное пособие для вузов, 2-е изд., стер.</t>
  </si>
  <si>
    <t>Кощаев А. Г., Дмитренко С. Н., Жолобова И. С.</t>
  </si>
  <si>
    <t>978-5-8114-7347-2</t>
  </si>
  <si>
    <t>Гаспарян И. Н., Сычев В. Г. и др.</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</si>
  <si>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бакалавров вузов, обучающихся по направлению подготовки «Агроинженерия». Представляет интерес и имеет практическую значимость для подготовки бакалавров по направлениям подготовки «Агрономия», «Технологии производства и переработки сельскохозяйственной продукции» и «Агрохимия и агропочвоведение».</t>
  </si>
  <si>
    <t>Курбанов С. А.</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</si>
  <si>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</si>
  <si>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Бажов Г. М.</t>
  </si>
  <si>
    <t>Сафронов С. Л., Виноградова Н. Д.</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</si>
  <si>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</si>
  <si>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Практикум по анатомии и гистологии с основами цитологии и эмбриологии сельскохозяйственных животных. Учебное пособие для вузов, 4-е изд., стер.</t>
  </si>
  <si>
    <t>Вракин В. Ф., Сидорова М. В. и др.</t>
  </si>
  <si>
    <t>978-5-8114-7379-3</t>
  </si>
  <si>
    <t>Практикум состоит из разделов по биологии клетки, эмбриологии и гистологии сельскохозяйственных животных. Весь материал разделен на темы и занятия. В данное издание включены материалы по вопросам сравнительной морфологии животных с учетом современных достижений науки. Практикум предназначен для бакалавров по направлениям «Зоотехния» и «Биология», также может быть рекомендован для самостоятельного изучения студентами.</t>
  </si>
  <si>
    <t>Роль воды в жизни биологических объектов. Учебное пособие для вузов</t>
  </si>
  <si>
    <t>Клопов М. И., Гончаров А. В.</t>
  </si>
  <si>
    <t>978-5-8114-6388-6</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</si>
  <si>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</si>
  <si>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Селекционно-генетические основы повышения продуктивности овец. Учебное пособие для вузов</t>
  </si>
  <si>
    <t>Ерохин А. И., Карасев Е. А. и др.</t>
  </si>
  <si>
    <t>978-5-8114-6961-1</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</si>
  <si>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</si>
  <si>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Медведский В. А., Медведская Т. В.</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</si>
  <si>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</si>
  <si>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Ветеринарная рецептура с основами технологии лекарств. Учебное пособие для вузов, 3-е изд., стер.</t>
  </si>
  <si>
    <t>Слободяник В. И., Мельникова Н. В. и др.</t>
  </si>
  <si>
    <t>978-5-8114-7346-5</t>
  </si>
  <si>
    <t>Ветеринарная стоматология. Учебно-методическое пособие для вузов (полноцветная печать)</t>
  </si>
  <si>
    <t>Слесаренко Н. А., Красников А. В. и др.</t>
  </si>
  <si>
    <t>978-5-8114-7071-6</t>
  </si>
  <si>
    <t>Ветеринарно-санитарная экспертиза рыбы. Учебное пособие для вузов</t>
  </si>
  <si>
    <t>Мижевикина А. С., Савостина Т. В., Лыкасова И. А.</t>
  </si>
  <si>
    <t>978-5-8114-6900-0</t>
  </si>
  <si>
    <t>Гигиена животных. Рабочая тетрадь для лабораторно-практических занятий и самостоятельной работы. Учебное пособие для вузов</t>
  </si>
  <si>
    <t>Кузнецов А. Ф., Иванова И. В.</t>
  </si>
  <si>
    <t>978-5-8114-6734-1</t>
  </si>
  <si>
    <t>Шаганова Е. С., Лущай Ю. С.</t>
  </si>
  <si>
    <t>Великанов В. И., Елизарова Е. А., Кляпнев А. В.</t>
  </si>
  <si>
    <t>Гертман А. М., Самсонова Т. С.</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</si>
  <si>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вузов, обучающихся по специальности «Ветеринария», а также практикующим ветеринарным специалистам.</t>
  </si>
  <si>
    <t>Семенов Б. С., Виденин В. Н. и др.</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</si>
  <si>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</si>
  <si>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Паразитарные болезни свиней. Учебное пособие для вузов</t>
  </si>
  <si>
    <t>978-5-8114-6555-2</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</si>
  <si>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</si>
  <si>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Латыпов Д. Г., Волков А. Х. и др.</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</si>
  <si>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</si>
  <si>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</si>
  <si>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Стресс. Влияние на физиологическое состояние и продуктивные качества животных, способы определения и пути профилактики. Монография</t>
  </si>
  <si>
    <t>Кузнецов А. И., Мифтахутдинов А. В.</t>
  </si>
  <si>
    <t>978-5-8114-6604-7</t>
  </si>
  <si>
    <t>Гриценко В. В.</t>
  </si>
  <si>
    <t>В пособии подробно описываются современные способы дрессировки собак, основные навыки послушания и детальная методика их формирования.
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</si>
  <si>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Романова Н. Н.</t>
  </si>
  <si>
    <t>В учебном пособии изложены необходимые методы и приемы для освоения навыков расчета норм кормления разных возрастных категорий и видов рыб при выращивании в прудовых и индустриальных рыбоводных хозяйствах. Оно направлено на отработку компетентного подхода к умению правильно провести подбор комбикормов, основных видов кормового сырья при изготовлении комбикорма с учетом питательных свойств компонентов для различных видов и возрастов рыб; освоению норм и способов кормления рыб, требований к качеству корма; владению рецептурами комбикормов для эффективного использования при рациональном кормлении рыб, а также представлению о живых кормах и методах их культивирования. 
Предназначено для проведения практических занятий студентов вузов по курсу «Корма и кормление рыб». Рекомендуется для студентов направления подготовки «Водные биоресурсы и аквакультура» уровней подготовки бакалавриат и магистратура. Может быть использовано студентами, обучающимися по направлениям подготовки «Биология», «Зоотехния».</t>
  </si>
  <si>
    <t>Романов Г. Г., Елькина Г. Я. и др.</t>
  </si>
  <si>
    <t>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условий их эксплуатации, даны рекомендации по организации дизайна мебели по индивидуальным заказам.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</si>
  <si>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Лесотранспортные машины. Учебное пособие для вузов, 2-е изд., стер.</t>
  </si>
  <si>
    <t>Анисимов Г. М., Кочнев А. М.</t>
  </si>
  <si>
    <t>978-5-8114-7361-8</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</si>
  <si>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</si>
  <si>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Экология лесозаготовок и транспорта леса. Учебное пособие для вузов, 3-е изд., стер.</t>
  </si>
  <si>
    <t>Корпачев В. П., Пережилин А. И.</t>
  </si>
  <si>
    <t>978-5-8114-7363-2</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</si>
  <si>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возникающим в связи с созданием и эксплуатацией водохранилищ ГЭС.Пособие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</si>
  <si>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Оборудование для ведения биопроцессов пищевых технологий. Учебник для вузов</t>
  </si>
  <si>
    <t>Антипов С. Т., Ключников А. И. и др.</t>
  </si>
  <si>
    <t>978-5-8114-6957-4</t>
  </si>
  <si>
    <t>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</si>
  <si>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Омаров Р. С., Сычева О. В., Шлыков С. Н.</t>
  </si>
  <si>
    <t>В учебном пособии приведен теоретический материал о функционировании пищеварительной системы, освещаются вопросы нормирования и достижения сбалансированности рациона питания человека по энергетической ценности, содержанию макро- и микроэлементов; рассматриваются научные теории и концепции питания. Дана характеристика основных диет в лечебном питании.
Для студентов, обучающихся по направлениям подготовки «Технология производства и переработки сельскохозяйственной продукции», «Продукты питания животного происхождения».</t>
  </si>
  <si>
    <t>Скорбина Е. А.</t>
  </si>
  <si>
    <t>Смирнова О. Н., Смирнов А. А., Чагарова С. А.</t>
  </si>
  <si>
    <t>Корпоративные финансы. Учебник для вузов</t>
  </si>
  <si>
    <t>Каледин С. В.</t>
  </si>
  <si>
    <t>978-5-8114-6774-7</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</si>
  <si>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</si>
  <si>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Управленческая экономика. Учебник для вузов</t>
  </si>
  <si>
    <t>Каледин С. В., Грейз Г. М. и др.</t>
  </si>
  <si>
    <t>978-5-8114-6742-6</t>
  </si>
  <si>
    <t>Учебник выполнен в соответствии с требованиями Федерального государственного образовательного стандарта высшего образования по направлению «Экономика» (уровень бакалавриата), может быть полезен для студентов всех направления и специализации.</t>
  </si>
  <si>
    <t>Семенов Л. А.</t>
  </si>
  <si>
    <t>Кожевникова Н. В., Белогородцева Э. И., Волыхина Н. А.</t>
  </si>
  <si>
    <t>Практическая грамматика английского языка в закономерностях с тестами, упражнениями и ключами к ним. Учебное пособие для вузов</t>
  </si>
  <si>
    <t>Евдокимова-Царенко Э. П.</t>
  </si>
  <si>
    <t>978-5-8114-5997-1</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</si>
  <si>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</si>
  <si>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24 этюда для левой руки, соч. 718. Школа левой руки, соч. 399. Ноты</t>
  </si>
  <si>
    <t>978-5-8114-7021-1</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</si>
  <si>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</si>
  <si>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Избранные сонаты для фортепиано. Ноты</t>
  </si>
  <si>
    <t>Солер А.</t>
  </si>
  <si>
    <t>978-5-8114-7023-5</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</si>
  <si>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</si>
  <si>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Избранные фортепианные произведения. Альбом для юношества, соч. 23. 6 прелюдий для фортепиано, соч. 8. Ноты</t>
  </si>
  <si>
    <t>Пахульский Г. А.</t>
  </si>
  <si>
    <t>978-5-8114-6744-0</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</si>
  <si>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</si>
  <si>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</si>
  <si>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Макаркина Н. В. (сост.). Расковалова М. А. (обраб.)</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</si>
  <si>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</si>
  <si>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Данный сборник предназначен  концертмейстерам хореографических училищ и колледжей, школ искусств, хореографических студий, сопровождающих предмет "классический танец". Нотный материал в нем разбит по разделам, соответствующим структуре урока на середине . В каждом разделе представлено несколько фрагментов музыкального сопровождения, что поможет концертмейстеру подобрать наиболее подходящий вариант. Также данные примеры (музыкальные темы) могут быть взяты за основу для импровизационного метода сопровождения комбинации или движения.</t>
  </si>
  <si>
    <t>Метод технических упражнений для фортепиано. Арпеджио. Учебное пособие, 3-е изд., стер.</t>
  </si>
  <si>
    <t>978-5-8114-7299-4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</si>
  <si>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III «Арпеджио» содержит упражнения на короткие, длинные, ломаные арпеджио в прямом и расходящемся движении, арпеджио с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</si>
  <si>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Гаммы и другие упражнения на беглость. Ноты, 2-е изд., стер</t>
  </si>
  <si>
    <t>978-5-8114-7300-7</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</si>
  <si>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</si>
  <si>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Сексты, октавы и аккорды. Учебное пособие, 2-е изд., стер.</t>
  </si>
  <si>
    <t>978-5-8114-7301-4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</si>
  <si>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</si>
  <si>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Сати Э.</t>
  </si>
  <si>
    <t>Эрик Сати (1866–1925) – композитор-эксцентрик, предвосхитивший множество музыкальных направлений, ставших в дальнейшем актуальными в истории музыкального искусства. Ему принадлежат первые образцы музыкального импрессионизма и одни из первых – музыкального неоклассицизма. Он первым применил репетитивную технику, ставшую основой репетитивного минимализма, и выступил предтечей эстетики метамодернизма. Влияние его творчества можно проследить не только в музыке Дебюсси и Равеля или французской «группы шести», но и в сочинениях Стравинского, Шостаковича и Кейджа. В сборник вошли наиболее знаковые и популярные фортепианные циклы автора, а также ряд других, менее известных пьес.</t>
  </si>
  <si>
    <t>Режим и гигиена работы пианиста. Учебное пособие, 2-е изд., стер.</t>
  </si>
  <si>
    <t>Барас К. В.</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</si>
  <si>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</si>
  <si>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</si>
  <si>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Фортепиано и синтезатор. Тембровые эскизы клавирных сонат Й. Гайдна. Учебное пособие, 2-е изд., стер.</t>
  </si>
  <si>
    <t>978-5-8114-7243-7</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</si>
  <si>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</si>
  <si>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</si>
  <si>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Школа блюза для фортепиано. Гармония блюза. + DVD. Учебное пособие, 2-е изд., стер.</t>
  </si>
  <si>
    <t>978-5-8114-7240-6</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</si>
  <si>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</si>
  <si>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Этюды для фортепиано. Соч. 125. Ноты, 2-е изд., стер.</t>
  </si>
  <si>
    <t>978-5-8114-5617-8</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</si>
  <si>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</si>
  <si>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Беспалов Ю. И.</t>
  </si>
  <si>
    <t>978-5-8114-7027-3</t>
  </si>
  <si>
    <t>В альбом Лизе. Практическое пособие для начинающих скрипачей. Коллекция развивающих упражнений и песенок. Учебно-методическое пособие</t>
  </si>
  <si>
    <t>978-5-8114-7083-9</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</si>
  <si>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</si>
  <si>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</si>
  <si>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Цыганские напевы, Cоч. 20. Испанские напевы, Cоч. 18. Русские песни, Cоч. 49. Для скрипки и фортепиано. Ноты</t>
  </si>
  <si>
    <t>Сарасате П.</t>
  </si>
  <si>
    <t>978-5-8114-5495-2</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</si>
  <si>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</si>
  <si>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Школа пальцевой техники. Упражнения для пяти пальцев. Учебное пособие, 2-е изд., стер.</t>
  </si>
  <si>
    <t>978-5-8114-7392-2</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</si>
  <si>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</si>
  <si>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Апрельская поэма. Октябрьская поэма. Зимняя поэма. Вокальные циклы. Ноты</t>
  </si>
  <si>
    <t>Массне Ж.</t>
  </si>
  <si>
    <t>978-5-8114-7022-8</t>
  </si>
  <si>
    <t>Россини Д.</t>
  </si>
  <si>
    <t>Бастьен и Бастьенна. Ноты, 2-е изд., стер.</t>
  </si>
  <si>
    <t>978-5-8114-7304-5</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</si>
  <si>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</si>
  <si>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Вокальная азбука. С приложением вокализов. Учебное пособие, 3-е изд., стер.</t>
  </si>
  <si>
    <t>978-5-8114-7244-4</t>
  </si>
  <si>
    <t>Искусство вокализации. Тенор. Выпуск II. Ноты</t>
  </si>
  <si>
    <t>978-5-8114-7428-8</t>
  </si>
  <si>
    <t>Петербургская опера и ее мастера. Учебное пособие, 4-е изд., стер.</t>
  </si>
  <si>
    <t>978-5-8114-7230-7</t>
  </si>
  <si>
    <t>Практическая школа современного пения. 18 трелей (рулад) и 4 сольфеджио. 12 вокализов для высокого и среднего голоса. Учебное пособие, 3-е изд., стер.</t>
  </si>
  <si>
    <t>978-5-8114-7233-8</t>
  </si>
  <si>
    <t>Практическая школа хорового пения. Учебное пособие, 2-е изд., испр.</t>
  </si>
  <si>
    <t>Комаров В. Ф.</t>
  </si>
  <si>
    <t>978-5-8114-6982-6</t>
  </si>
  <si>
    <t>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t>
  </si>
  <si>
    <t>Русу-Козулина Н. Ю.</t>
  </si>
  <si>
    <t>978-5-8114-5382-5</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</si>
  <si>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</si>
  <si>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</si>
  <si>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Школа эстрадного вокала. + DVD. Учебное пособие, 6-е изд., стер.</t>
  </si>
  <si>
    <t>978-5-8114-7232-1</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</si>
  <si>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</si>
  <si>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Из истории американской музыки: классика, джаз. Учебное пособие, 4-е изд., стер.</t>
  </si>
  <si>
    <t>978-5-8114-7313-7</t>
  </si>
  <si>
    <t>Придворная музыкальная культура в России XVIII века. Учебное пособие, 5-е изд., стер.</t>
  </si>
  <si>
    <t>978-5-8114-6040-3</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</si>
  <si>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</si>
  <si>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</si>
  <si>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</si>
  <si>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курсов «Анализ музыкальных произведений» и «Музыкальная форма» в музыкальных вузах и музыкальных училищах, также — для курсов сочинения, полифонии, инструментовки, «Музыка как вид искусства», «Теория музыкального содержания» и других.</t>
  </si>
  <si>
    <t>Современные музыкально-компьютерные технологии. Учебное пособие, 4-е изд., стер.</t>
  </si>
  <si>
    <t>978-5-8114-7389-2</t>
  </si>
  <si>
    <t>Предлагаемое учебное пособие образовательного модуля вклю-чает дисциплины профильной подготовки по музыкально-компью-терным технологиям. Освоение модуля содействует формированию у студентов профессиональных компетенций в данной области, готовит к преподаванию этих дисциплин в начальном и среднем звеньях общего и профессионального образования, а также учит применению полученных знаний в своем творчестве. 
Издание предназначается для преподавателей и студентов выс-ших учебных заведений, а также специалистов в этой области.</t>
  </si>
  <si>
    <t>Звончатые гусли: ХХI век. Сборник сочинений для гуслей и фортепиано. Ноты, 2-е изд., стер.</t>
  </si>
  <si>
    <t>978-5-8114-7245-1</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</si>
  <si>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</si>
  <si>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Ершова О. В.</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</si>
  <si>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</si>
  <si>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Вахтанговская театральная школа. Воспитание драматического актёра в Театральном институте имени Бориса Щукина. Учебно-методическое пособие, 2-е изд., стер.</t>
  </si>
  <si>
    <t>978-5-8114-7306-9</t>
  </si>
  <si>
    <t>Дом Дягилевых. 2-е изд., стер.</t>
  </si>
  <si>
    <t>978-5-8114-7311-3</t>
  </si>
  <si>
    <t>Георгий Александрович Товстоногов (1915–1989) — советский театральный режиссер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Издание рассчитано на театральных деятелей, актеров, режиссеров, а также всех, кто интересуется театром.</t>
  </si>
  <si>
    <t>Искусство телесценария. Учебное пособие, 5-е изд., стер.</t>
  </si>
  <si>
    <t>978-5-8114-7393-9</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</si>
  <si>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Преднозначено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</si>
  <si>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</si>
  <si>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Тараторин Е. В.</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</si>
  <si>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</si>
  <si>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Менеджмент музыкального искусства. Учебное пособие, 3-е изд., стер.</t>
  </si>
  <si>
    <t>978-5-8114-7354-0</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</si>
  <si>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</si>
  <si>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СГУГиТ (Сибирский государственный университет геосистем и технологий)</t>
  </si>
  <si>
    <t>АлтГМУ (Алтайский государственный медицинский университет)</t>
  </si>
  <si>
    <t>СФУ (Сибирский Федеральный Университет)</t>
  </si>
  <si>
    <t>Волгоградская ГАФК (Волгоградская государственная академия физической культуры)</t>
  </si>
  <si>
    <t>Щеголев А. Е., Яковлев И. П.</t>
  </si>
  <si>
    <t>978-5-8114-7469-1</t>
  </si>
  <si>
    <t>В учебном пособии систематически описаны органические соединения по классам. Наряду со сведениями об основных теоретических аспектах органической химии, номенклатуре, способах получения, физических и химических свойствах органических соединений включены токсикологические и фармакологические характеристики каждого класса веществ и отдельных его представителей.Книга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специальностям «Фармация», «Химическая технология» и «Биотехнология».</t>
  </si>
  <si>
    <t>Кумыков Р. М., Иттиев А. Б.</t>
  </si>
  <si>
    <t>Экологическая оценка возобновляемых источников энергии. Учебное пособие для вузов, 3-е изд., стер.</t>
  </si>
  <si>
    <t>978-5-8114-7458-5</t>
  </si>
  <si>
    <t>Ростовцев В. С.</t>
  </si>
  <si>
    <t>В учебнике приведены основные теоретические и практические сведения по разработке, обучению и применению искусственных нейронных сетей с использованием среды MatLab.Учебник предназначен для студентов магистратуры направления «Информатика и вычислительная техника» и может быть полезен студентам других специальностей при изучении нейросетевых технологий, а также для слушателей курсов повышения квалификации и профессиональной переподготовки.</t>
  </si>
  <si>
    <t>Еремеев С. В.</t>
  </si>
  <si>
    <t>Ветеринарная клиника. Учебное пособие для вузов, 2-е изд., стер.</t>
  </si>
  <si>
    <t>978-5-8114-7578-0</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</si>
  <si>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</si>
  <si>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Семенченко С. В., Дегтярь А. С.</t>
  </si>
  <si>
    <t>Бредихин С. А.</t>
  </si>
  <si>
    <t>В учебном издании всесторонне освещены вопросы современной технологии производства натуральных сыров и практики применения оборудования для его производства. Учебник включает 23 главы, содержащие теоретическую информацию, практические рекомендации по технологии производства сыров и применение сыродельного оборудования в производственной практике, а также библиографический список.В первой главе кратко охарактеризована история сыроделия и современное состояние отрасли в России и Беларуси, во второй главе проанализированы классификации сыров. Третья глава посвящена вопросам сыропригодности молока. В главах 4-12 детально рассмотрена технология получения натуральных сыров – от стадии подготовки молока к производству сыра до упаковывания и хранения готовых сыров. Отдельно рассмотрены особенности частых технологий сычужных сыров. В главе 13 рассмотрены вопросы оценки качества сыров. В главах 14-23 рассмотрены вопросы аппаратурного оформления технологических процессов от выработки сырного зерна до этапов готовности сыра к реализации.Учебник предназначен для студентов высших учебных заведений, обучающихся по направлению подготовки «Продукты питания животного происхождения», полезен для практиков-сыроделов, инженерно-технических, научных работников, может представлять интерес для магистров и аспирантов, занимающихся опытно-конструкторскими разработками, а также для преподавателей вузов и всех заинтересованных лиц.</t>
  </si>
  <si>
    <t>Рябцева С. А., Ганина В. И., Панова Н. М.</t>
  </si>
  <si>
    <t>В учебном пособии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документами.Учебное пособие предназначено для студентов вузов, аспирантов и практикующих специалистов.</t>
  </si>
  <si>
    <t>Общая технология переработки сырья животного происхождения (мясо, молоко). Учебное пособие для вузов, 3-е изд., стер.</t>
  </si>
  <si>
    <t>Ковалева О. А., Здрабова Е. М. и др.</t>
  </si>
  <si>
    <t>978-5-8114-7454-7</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</si>
  <si>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</si>
  <si>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Технология цельномолочных продуктов и мороженого. Учебное пособие для вузов, 6-е изд., стер.</t>
  </si>
  <si>
    <t>Забодалова Л. А., Евстигнеева Т. Н.</t>
  </si>
  <si>
    <t>978-5-8114-7452-3</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</si>
  <si>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отрасли.Учебное пособие предназначено для студентов, обучающихся по направлению «Продукты питания животного происхождения» уровня бакалавриата и магистратуры.</t>
  </si>
  <si>
    <t>Физиология человека в схемах и таблицах. Учебное пособие для вузов, 8-е изд., стер.</t>
  </si>
  <si>
    <t>Брин В. Б.</t>
  </si>
  <si>
    <t>978-5-8114-7446-2</t>
  </si>
  <si>
    <t>В пособии приводится свыше 600 схем, рисунков и таблиц, иллюстрирующих основные разделы учебных дисциплин «Нормальная физиология», «Физиологии человека и животных» высших учебных заведений медицинского и биологического профиля. Материал пособия сгруппирован в 11 разделов согласно ФГОС для студентов медицинских вузов.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Книга рассчитана на студентов медицинских вузов, классических университетов, факультетов биологического, физкультурного и сельскохозяйственного профилей, преподавателей и лекторов, читающих курсы лекций по физиологии человека, аспирантов, врачей и биологов. Пособие может использоваться и при преподавании физиологии человека в средней школе, и для послевузовского образования биологов и врачей.</t>
  </si>
  <si>
    <t>Устав военной полиции Министерства обороны Российской Федерации. 2-е изд., стер.</t>
  </si>
  <si>
    <t>978-5-8114-7552-0</t>
  </si>
  <si>
    <t>Вариации на русскую тему для фортепиано. Ноты, 3-е изд., стер.</t>
  </si>
  <si>
    <t>978-5-8114-7529-2</t>
  </si>
  <si>
    <t>Годы странствий. Год второй. Италия. Венеция и Неаполь. Ноты, 2-е изд., стер.</t>
  </si>
  <si>
    <t>978-5-8114-5253-8</t>
  </si>
  <si>
    <t>Пьесы для юношества. Для фортепиано. Ноты, 3-е изд., стер.</t>
  </si>
  <si>
    <t>978-5-8114-7600-8</t>
  </si>
  <si>
    <t>Спор гармонии с изобретением. Соч. 8. Концерт № 6. Концерт № 7. Ноты, 2-е изд., стер.</t>
  </si>
  <si>
    <t>Вивальди А.</t>
  </si>
  <si>
    <t>978-5-8114-7488-2</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</si>
  <si>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</si>
  <si>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Записки импресарио. Учебное пособие, 2-е изд., стер.</t>
  </si>
  <si>
    <t>978-5-8114-7594-0</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</si>
  <si>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</si>
  <si>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Аллегри Р. (перевод И. Г. Константиновой)</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</si>
  <si>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</si>
  <si>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Избранные романсы. Ноты, 2-е изд., стер.</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</si>
  <si>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</si>
  <si>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Испанская серенада. Для женского хора в сопровождении двух фортепиано. Ноты, 2-е изд., стер.</t>
  </si>
  <si>
    <t>978-5-8114-7545-2</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</si>
  <si>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</si>
  <si>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</si>
  <si>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</si>
  <si>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магистрантам и аспирантам, занимающимся проблемами вокального воспитания учащихся. Ранее книга издавалась под названием «Хоровое пение в школе».</t>
  </si>
  <si>
    <t>История западноевропейской музыки до 1789 года. Книга первая. От Античности к XVIII веку. Учебное пособие, 2-е изд., стер.</t>
  </si>
  <si>
    <t>978-5-8114-2476-4</t>
  </si>
  <si>
    <t>Музыкальное путешествие по городам Германии. Учебное пособие, 3-е изд., стер.</t>
  </si>
  <si>
    <t>978-5-8114-7531-5</t>
  </si>
  <si>
    <t>Одноголосное сольфеджио. Учебное пособие, 3-е изд., стер.</t>
  </si>
  <si>
    <t>978-5-8114-7599-5</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</si>
  <si>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Данные упражнения подходят как для учеников музыкальных школ, так и  для студентов высших и среднеспециальных  учебных заведений культуры.</t>
  </si>
  <si>
    <t>Художественные принципы музыкальных стилей. Учебное пособие, 4-е изд., стер.</t>
  </si>
  <si>
    <t>978-5-8114-7595-7</t>
  </si>
  <si>
    <t>Теоретический труд профессора С. С. Скребкова посвящен изучению историко-стилистических процессов в европейской музыке с древнейших времен до современности. Концепция Скребкова опирается на самые общие. Стержневые факторы в развитии музыкального искусства. Автор разрабатывает основополагающие принципы объединения музыкального материала, присущие определенному стилю каждой эпохи. Большой интерес представляют анализы произведений классиков строгого стиля. Центральные главы работы посвящены творчеству Монтеверди, Баха, Моцарта, Бетховена, Шопена, Вагнера, Мусоргского. 
Книга адресована музыковедам-теоретикам и историкам; может служить также пособием для специальных курсов гармонии, полифонии и анализа музыкальных произведений.</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</si>
  <si>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Пособие может быть использовано учениками и педагогами музыкальных школ, студентами музыкальных училищ.</t>
  </si>
  <si>
    <t>"Данное пособие адресовано студентам высших и среднеспециальных музыкальных учебных заведений, а также самому широкому кругу музыкантов. В первую очередь исполнителям на клавишных инструментах и гитаристам, играющим современную эстрадную музыку. Кроме этого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музыки.Компакт-диск, идущий в комплекте с пособием, сделает обучение более продуктивным и интересным.</t>
  </si>
  <si>
    <t>Данная книга — наиболее подробный самоучитель игры на губной гармошке из всех аналогичных изданий на русском языке. В пособии рассмотрены все основные моменты игры на губной гармошке — от исполнения простейших звуков и аккордов до блюзовых импровизаций. При написании книги использовались как собственный опыт автора-составителя, так и рекомендации лучших «гармошечников» мира. К изданию прилагается аудиодиск с записями примеров из самоучителя, на большинстве треков сначала звучит гармошка с аккомпанементом, затем только аккомпанемент для упрощения самостоятельной работы.
Пособие адресовано всем любителям губной гармошки — и тем, кто только делает первые шаги в ее освоении, и тем, кто хочет усовершенствовать свои навыки игры.</t>
  </si>
  <si>
    <t>Вазем Е. О.</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</si>
  <si>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</si>
  <si>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Музыкальное сопровождение урока народного танца. Учебное пособие,  6-е изд., стер.</t>
  </si>
  <si>
    <t>Зощенко В. Е. (автор-сост.)</t>
  </si>
  <si>
    <t>978-5-8114-7533-9</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</si>
  <si>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институтах культуры, самодеятельных танцевальных коллективах.</t>
  </si>
  <si>
    <t>Учитель танцев. Учебное пособие, 4-е изд., стер.</t>
  </si>
  <si>
    <t>Рамо П.</t>
  </si>
  <si>
    <t>978-5-8114-7601-5</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</si>
  <si>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танцовщикам, хореографам, педагогам, студентам хореографических училищ и академий, балетоведам, историкам танца.</t>
  </si>
  <si>
    <t>В спорах о театре. Учебное пособие, 3-е изд., стер.</t>
  </si>
  <si>
    <t>978-5-8114-7474-5</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</si>
  <si>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</si>
  <si>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профессиональным актерам и студентам театральных вузов, а также всем любителям театра.</t>
  </si>
  <si>
    <t>Де Шантелу П Ф.</t>
  </si>
  <si>
    <t>Художество. Опыт анализа понятий, определяющих искусство живописи. Учебное пособие, 5-е изд., стер.</t>
  </si>
  <si>
    <t>978-5-8114-7490-5</t>
  </si>
  <si>
    <t>Основы коммуникативной культуры. Учебное пособие, 3-е изд., стер.</t>
  </si>
  <si>
    <t>978-5-8114-7589-6</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</si>
  <si>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</si>
  <si>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Символистское движение в литературе. Учебное пособие, 2-е изд., стер.</t>
  </si>
  <si>
    <t>978-5-8114-7596-4</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</si>
  <si>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</si>
  <si>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ПГУПС (Петербургский государственный университет путей сообщения Императора Александра I)</t>
  </si>
  <si>
    <t>СПбГАУ (Санкт-Петербургский государственный аграрный университет)</t>
  </si>
  <si>
    <t>Лившиц К. И.</t>
  </si>
  <si>
    <t>В учебник вошли следующие разделы линейной алгебры и аналитической геометрии: матрицы, определители и системы линейных уравнений; векторная алгебра, уравнения линий и поверхностей, линейные образы на плоскости и в пространстве, линии и поверхности второго порядка; линейные, аффинные и евклидовы пространства, линейные операторы, включая построение канонических форм матриц операторов; билинейные и квадратичные формы. Материал основан на курсе лекций, который автор многие годы читал студентам факультета прикладной математики и кибернетики Томского государственного университета.Книга предназначена для студентов направлений подготовки, входящих в УГС: «Математика и механика», «Физика и астрономия», «Информатика и вычислительная техника», «Информационная безопасность», «Физико-технические науки и технологии», и других физико-математических направлений подготовки и специальностей, а также для аспирантов и преподавателей. Учебник будет полезен специалистам по прикладной математике, а также лицам, самостоятельно осваивающим линейную алгебру и аналитическую геометрию.</t>
  </si>
  <si>
    <t>Зисман Г. А., Тодес О. М.</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</si>
  <si>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</si>
  <si>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Ким Д. Ч., Махро И. Г., Левит Д. И.</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</si>
  <si>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</si>
  <si>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</si>
  <si>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Практикум по биологической химии: Учебно-методическое пособие.</t>
  </si>
  <si>
    <t>Рогожин В.В.</t>
  </si>
  <si>
    <t>Рек.Учеб-метод.объед.ВУЗов РФ по образованию в области зоотехнии и ветеринарии для студентов вузов в качестве учебно-методического пособия по специальностям 310700 - Зоотехния и 310800 - Ветеринария. Основной целью практикума является ознакомление студентов с практическими методами биохимических исследований, закрепление теоретических знаний в области биологической химии, развитие экспериментальных навыков и привитие научного мировоззрения.</t>
  </si>
  <si>
    <t>Средства электрических измерений и их поверка. Учебное пособие для вузов, 2-е изд., стер.</t>
  </si>
  <si>
    <t>Ким К. К., Анисимов Г. Н., Чураков А. И.</t>
  </si>
  <si>
    <t>978-5-8114-7639-8</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</si>
  <si>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имели при этом в виду обучающихся в высших учебных заведениях, но и практических работников электротехники, занятых в лабораториях, на электрических подстанциях, электрическом транспорте и т. п., словом, всюду, где приходится иметь дело с электрическими измерениями.Авторы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своеобразного.Принятая в пособии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специальностей «Подвижной состав железных дорог», «Системы обеспечения железных дорог» и для направлений подготовки бакалавров «Строительство», «Информатика и вычислительная техника», «Приборостроение», «Теплоэнергетика и теплотехника», «Электроэнергетика и электротехника», «Автоматизация технологических процессов и производств», «Техносферная безопасность», «Землеустройство и кадастры», «Эксплуатация транспортно-технологических машин и комплексов», «Стандартизация и метрология», «Системный анализ и управление».</t>
  </si>
  <si>
    <t>Остриков А. Н., Василенко В. Н. и др.</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</si>
  <si>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</si>
  <si>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Равин А. А.</t>
  </si>
  <si>
    <t>Мясное скотоводство и производство говядины. Учебник для вузов, 4-е изд., стер.</t>
  </si>
  <si>
    <t>Шевхужев А. Ф., Легошин Г. П.</t>
  </si>
  <si>
    <t>978-5-8114-7642-8</t>
  </si>
  <si>
    <t>Мясному скотоводству в настоящее время уделяется достаточно большое внимание. За счет государственной поддержки по развитию мясного скотоводства, в соответствии с федеральной научно-технической программой развития сельского хозяйства на 2017–2025 годы, пришел в страну крупный бизнес с современными инновационными технологиями, которые реализовываются в крупных предприятиях с большим поголовьем мясного скота в Калужской, Брянской, Воронежской, Липецкой и других областях.В связи с этим возникает необходимость подготовки высококвалифицированных студентов, отвечающих требованиям современного рынка труда и стратегии развития аграрного образования в Российской Федерации до 2030 года.В учебнике даны сведения о современном состоянии и перспективах развития мясного скотоводства и производства говядины в России и странах мира на основе новых достижений науки и передовой практики, также освещены инновационные технологии,даютсяпоказатели продуктивного долголетия мясных коров, балльная оценка упитанности мясного стада, базовые технологии производства говядины и другие вопросы, связанные с мясным скотоводством и производством говядины.Настоящий учебник предназначен для подготовки студентов аграрных высших учебных заведений по направлению подготовки «Зоотехния» (квалификация «магистр»), а также будет полезен для аспирантов, преподавателей, научных работников и специалистов АПК.Цель учебника – дать студентам необходимые знания в повышении продуктивности мясного скота, применении современных инновационных технологий для ускоренного развития мясного скотоводства.</t>
  </si>
  <si>
    <t>Клиническая биохимия крупного рогатого скота. Учебное пособие для вузов, 3-е изд., стер.</t>
  </si>
  <si>
    <t>Васильева С. В., Конопатов Ю. В.</t>
  </si>
  <si>
    <t>978-5-8114-7645-9</t>
  </si>
  <si>
    <t>В данной книге подробно рассматривается биохимия пищеварения в четырехкамерном желудке, метаболизм углеводов, липидов, белков у жвачных. В разделах «Биохимия крови крупного рогатого скота» и «Ферменты сыворотки крови» представлены данные по содержанию наиболее значимых метаболитов и ферментов в сыворотке крови коров. Особое внимание уделено кислотно-щелочному балансу, процессу мочеобразования, иммунной системе и биохимии молочной железы. В разделе «Эндокринная система крупного рогатого скота» читатели найдут результаты собственных исследований авторов по изучению концентрации гормонов в крови коров в различные физиологические периоды коров. Авторы выражают надежду, что пособие окажется интересным также и для специалистов ветеринарного и зоотехнического профиля, специализирующихся в области молочного и мясного скотоводства.Учебное пособие предназначено для студентов, обучающихся по специальности «Ветеринария», направлению «Ветеринарно-санитарная экспертиза», а также будет полезно студентам смежных специальностей..</t>
  </si>
  <si>
    <t>Техника гистологических исследований. Цитология. Сравнительная эмбриология. Общая гистология. Рабочая тетрадь. Учебное пособие для вузов, 4-е изд., стер.</t>
  </si>
  <si>
    <t>Барсуков Н. П.</t>
  </si>
  <si>
    <t>978-5-8114-7646-6</t>
  </si>
  <si>
    <t>Вьюгина Г. В., Вьюгин С. М.</t>
  </si>
  <si>
    <t>Concerto fantastico ми минор для скрипки с оркестром. Ноктюрн ре мажор для скрипки с оркестром. Ноты</t>
  </si>
  <si>
    <t>Игра и музыкально-исполнительская интерпретация. Монография</t>
  </si>
  <si>
    <t>978-5-8114-7246-8</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</si>
  <si>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</si>
  <si>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Информационная и экономическая безопасность - ИЦ Интермедия</t>
  </si>
  <si>
    <t>Северный (Арктический) федеральный университет имени М.В. Ломоносова</t>
  </si>
  <si>
    <t>Математическая статистика. Учебник для вузов, 5-е изд., стер.</t>
  </si>
  <si>
    <t>Боровков А. А.</t>
  </si>
  <si>
    <t>978-5-8114-7677-0</t>
  </si>
  <si>
    <t>В учебнике излагаются основания современной математической статистики, предельные теоремы для эмпирических распределений и основных типов статистик, основы теории оценок и теории проверки гипотез. Рассматриваются методы отыскания оптимальных и асимптотически оптимальных процедур. Значительное внимание уделено статистике разнораспределенных наблюдений и, в частности, задачам однородности, задачам регрессии и дискретного анализа, распознаванию образов и задаче о разладке. Излагается единый теоретико-игровой подход к задачам математической статистики. Изучаются статистические игры и основные принципы отыскания оптимальных и асимптотически оптимальных решающих правил. Многие результаты теории оценивания и теории проверки гипотез обобщаются на случай произвольной функции потерь.Учебник рассчитан на студентов и аспирантов математических и физических специальностей вузов.</t>
  </si>
  <si>
    <t>Лифшиц М. А.</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</si>
  <si>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</si>
  <si>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C#. Основы программирования. + Электронное приложение. Учебное пособие для вузов, 4-е изд., стер.</t>
  </si>
  <si>
    <t>Зырянов Ю. Т., Удовикин В. Л. и др.</t>
  </si>
  <si>
    <t>Хохрин С. Н., Рожков К. А., Лунегова И. В.</t>
  </si>
  <si>
    <t>Жаров А. В.</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</si>
  <si>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</si>
  <si>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Биология промысловых зверей России. Учебник для вузов, 5-е изд., стер.</t>
  </si>
  <si>
    <t>978-5-8114-7728-9</t>
  </si>
  <si>
    <t>Рыбоводство. Учебник для вузов, 3-е изд., стер.</t>
  </si>
  <si>
    <t>Комлацкий В. И., Комлацкий Г. В., Величко В. А.</t>
  </si>
  <si>
    <t>978-5-8114-7759-3</t>
  </si>
  <si>
    <t>В издании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условиях.Учебник предназначен для студентов аграрного направления высших учебных заведений, обучающихся по направлениям подготовки «Зоотехния», «Ветеринарно-санитарная экспертиза», «Водные биоресурсы и аквакультура», «Промышленное рыболовство», специальности «Ветеринария».</t>
  </si>
  <si>
    <t>Древесные растения лесных, защитных и зеленых насаждений. Учебное пособие для вузов, 2-е изд., стер.</t>
  </si>
  <si>
    <t>Попова О. С., Попов В. П., Харахонова Г. У.</t>
  </si>
  <si>
    <t>978-5-8114-7684-8</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</si>
  <si>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 Пособие предназначено для студентов агрономических, землеустроительных специальностей. Может быть использовано ландшафтными архитекторами, работниками лесного хозяйства и зеленого строительства, садоводами-любителями.</t>
  </si>
  <si>
    <t>Гигиена питания. Основы организации лечебного (диетического) питания. Учебное пособие для вузов, 2-е изд., стер.</t>
  </si>
  <si>
    <t>Сафонова Э. Э., Линич Е. П., Быченкова В. В.</t>
  </si>
  <si>
    <t>978-5-8114-7755-5</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</si>
  <si>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</si>
  <si>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Потоцкий Н. К.</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</si>
  <si>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</si>
  <si>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Английский язык для строительных специальностей. Technologies of finishing works. Учебное пособие для вузов.</t>
  </si>
  <si>
    <t>Этюды для фортепиано. Соч. 4, соч. 33. Ноты</t>
  </si>
  <si>
    <t>Шимановский К.</t>
  </si>
  <si>
    <t>978-5-8114-7429-5</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</si>
  <si>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</si>
  <si>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Ушенин В. В.</t>
  </si>
  <si>
    <t>Настоящее учебное пособие призвано осветить актуальные проблемы современной баянной и аккордеонной методики: звукоизвлечение и рациональную организацию игровых движений учащегося, постановку исполнительского аппарата и освоение технического комплекса баяниста (аккордеониста), формирование и совершенствование основных исполнительских навыков, важнейшие принципы ориентирования и подбора аппликатур на правой клавиатуре баяна, развитие мелкой техники посредством использования репетиционных комплексов, перспективы создания универсальной «Школы игры на баяне (аккордеоне)» и др. Вниманию читателей предлагается последовательно выстроенный «комментарий» к системе педагогических принципов автора публикуемого пособия; этим объясняются смысловые переклички между различными очерками, зачастую – преемственное развитие конкретных методических идей в смежных тематических разделах. Пособие адресовано педагогам и студентам консерваторий, вузов искусств и культуры, музыкальных колледжей и лицеев.</t>
  </si>
  <si>
    <t>Сборник песен и романсов. Сочините меня. Ноты</t>
  </si>
  <si>
    <t>Музыкальная грамотность, или В поисках ключей к смыслам музыкального искусства. Учебно-методическое пособие</t>
  </si>
  <si>
    <t>978-5-8114-5006-0</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</si>
  <si>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</si>
  <si>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Середа В. П., Лемберг С. Ю. и др.</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</si>
  <si>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педагогам-исполнителям более точное представление о содержании изучаемых в классе специальности произведений разных эпох и стилей.</t>
  </si>
  <si>
    <t>Карп П. М.</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</si>
  <si>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</si>
  <si>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Зайцев Г. К., Зайцев А. Г.</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</si>
  <si>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</si>
  <si>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ИРНИТУ (Иркутский национальный исследовательский технический университет)</t>
  </si>
  <si>
    <t>ННГАСУ (Нижегородский государственный архитектурно-строительный университет)</t>
  </si>
  <si>
    <t>СЗГМУ им. И.И. Мечникова (Северо-Западный государственный медицинский университет им. И.И.Мечникова)</t>
  </si>
  <si>
    <t>РГУ имени С.А.Есенина (Рязанский государственный университет имени С. А. Есенина)</t>
  </si>
  <si>
    <t>Скляров О. К.</t>
  </si>
  <si>
    <t>Беклемишева Л. А., Беклемишев Д. В. и др.</t>
  </si>
  <si>
    <t>Наноматериалы. Свойства и сферы применения. Учебник для вузов, 2-е изд., стер.</t>
  </si>
  <si>
    <t>978-5-8114-7884-2</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</si>
  <si>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</si>
  <si>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Виноградова А. А., Ушаков И. Е.</t>
  </si>
  <si>
    <t>Учебное пособие содержит изложение основ теории, листинги программных реализаций и анализ точности методов решения задачи восстановления (интерполяции) дискретных сигналов (ДС) - последовательностей, составленных из отсчеты некоторой действительной детерминированной функции  , вычисленных в узлах равномерной ВС временной сетки (ВС) t0 t1 ... tN, t1 – t0 = t2 – t1 = ... = tN – tN – tN–1 = T  ,   втом числе: методы глобальной интерполяции (полиномиальная интреполяция, тригонометрическая интерполяция, интерполяция с помощью базиса Уиттакера-Котельникова); методы локальной интерполяции (линейная, квадаратическая, сплайн-интерполяция), а также методы решения задачи, неразрывно связанной с задачай интерполяции, - задача вычисления значений ДС в узлах другой равномерной ВС t0 t1&lt;...  tN, t1 – t0 = t2 – t1 = ... = tN – tN – tN–1 = T      ,  . (В вычислительной математике данная задача называется задачей интерполяции функции, заданной таблично.)
В связи с тем, что авторы изначально ориентировались на читательскую аудиторию, для которой интерес представляет не только собственно теория методов интерполяции, подробное изложение которой можно найти в многочисленных учебниках по вычислительной математике и численным методам, но и умение применять данные методы для решения практических задач, в книге для каждого из рассматриваемых методов представлены листинги их программных реализаций в пакете MATLAB, приведены примеры, иллюстрирующие технологии их использования, а также для каждого из методов проводится подробный анализ точности восстановления ДС. 
Для студентов вузов, обучающихся по направлениям подготовки и специальностям укрупненных групп специальностей «Информатика и вычисилительная техника», «Информационная безопасность», «Радиоэлектроника, радиотехника и системы связи», а также для специалистов данных областях.</t>
  </si>
  <si>
    <t>Теория автоматического управления (с использованием MATLAB — SIMULINK). Учебное пособие для вузов, 4-е изд., испр. и доп.</t>
  </si>
  <si>
    <t>Кудинов Ю. И., Пащенко Ф. Ф.</t>
  </si>
  <si>
    <t>978-5-8114-5520-1</t>
  </si>
  <si>
    <t>В пособии рассматриваются современные методы анализа и синтеза систем управления типа «вход — выход» и «вход — выход — состояние» с привлечением программного средства MATLAB – SIMULINK. Излагаемый материал сопровождается большим числом примеров и программ на MATLAB, существенно облегчающих освоение теории автоматического управления.Предназначено для бакалавров, магистров и аспирантов, обучающихся по направлениям «Прикладная математика и физика» и «Управление в технических системах».</t>
  </si>
  <si>
    <t>Голиков А. М.</t>
  </si>
  <si>
    <t>Эксплуатационная прочность судов. Учебник для вузов, 3-е изд., стер.</t>
  </si>
  <si>
    <t>Бураковский Е. П., Нечаев Ю. И. и др.</t>
  </si>
  <si>
    <t>978-5-8114-7878-1</t>
  </si>
  <si>
    <t>Штерншис М. В., Андреева И. В., Томилова О. Г.</t>
  </si>
  <si>
    <t>Котов В. П., Адрицкая Н. А. и др.</t>
  </si>
  <si>
    <t>Химические средства защиты растений. Учебное пособие для вузов. 4-е изд., стер.</t>
  </si>
  <si>
    <t>Ганиев М. М., Недорезков В. Д.</t>
  </si>
  <si>
    <t>978-5-8114-7881-1</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</si>
  <si>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t>
  </si>
  <si>
    <t>Практикум по овцеводству. Practical guide Sheep breeding. Учебное пособие для вузов, 2-е изд., стер.</t>
  </si>
  <si>
    <t>978-5-8114-7888-0</t>
  </si>
  <si>
    <t>Содержание практикума соответствует дисциплине «Овцеводство» (специальность «Технология производства продуктов животноводства»).Учебное пособие предназначено для формирования знаний и навыков по теоретическим и практическим основам овцеводства для студентов, обучающихся по направлению подготовки «Зоотехния» (квалификация «бакалавр»).</t>
  </si>
  <si>
    <t>Туников Г. М., Коровушкин А. А.</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</si>
  <si>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</si>
  <si>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Практикум по пчеловодству. Учебное пособие для вузов, 3-е изд., стер.</t>
  </si>
  <si>
    <t>Козин Р. Б., Иренкова Н. В., Лебедев В. И.</t>
  </si>
  <si>
    <t>978-5-8114-7825-5</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</si>
  <si>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</si>
  <si>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Форе Г. У.</t>
  </si>
  <si>
    <t>978-5-8114-7621-3</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</si>
  <si>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</si>
  <si>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</si>
  <si>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</si>
  <si>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Искусство игры на скрипке. Трактат о хорошем вкусе в музыке. Учебное пособие, 5-е изд., стер.</t>
  </si>
  <si>
    <t>978-5-8114-7781-4</t>
  </si>
  <si>
    <t>Танцевальная музыка по традиции считается более легкой для восприятия. Но танцевальные жанры предъявили миру музыки способность встать вровень с традиционными «серьезными» жанрами. Сформировавшийся в эпоху позднего Возрождения и барокко жанр танцевальной инструментальной сюиты, представлявший собой, на первый взгляд, красочную коллекцию разнообразных танцев, в лучших своих образцах вывел музыку на захватывающий дух высоту.
В книге «Танцы с Бахом» ее автор, практикующий скрипичный педагог, представляет не только процесс инструментального постижения танцевальных текстов, написанных И. С. Бахом для скрипки, но и показывает, как незамысловатые, на первый взгляд, танцевальные формулы выводят музыку Партит на уровень осмысления «вечных» вопросов: жизни и смерти, горя и радости, покоя и действия, созидания и разрушения.
Издание адресовано учащимся и педагогам музыкальных учреждений и широкому кругу любителей музыки.</t>
  </si>
  <si>
    <t>Избранное в пяти книгах. Буфф-опера. Учебное пособие, 2-е изд., стер.</t>
  </si>
  <si>
    <t>978-5-8114-7783-8</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</si>
  <si>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дрницеттиевского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</si>
  <si>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Оперы по романам Достоевского. Учебное пособие, 2-е изд., стер.</t>
  </si>
  <si>
    <t>978-5-8114-7784-5</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</si>
  <si>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</si>
  <si>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Как правильно петь. Учебное пособие, 2-е изд., стер.</t>
  </si>
  <si>
    <t>978-5-8114-7849-1</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</si>
  <si>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</si>
  <si>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</si>
  <si>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Практическая школа пения для сопрано или тенора в сопровождении фортепиано. Учебное пособие, 3-е изд., стер.</t>
  </si>
  <si>
    <t>978-5-8114-7802-6</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</si>
  <si>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</si>
  <si>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978-5-8114-4855-5</t>
  </si>
  <si>
    <t>Среди музыкантов. Учебное пособие, 3-е изд., стер.</t>
  </si>
  <si>
    <t>978-5-8114-7799-9</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</si>
  <si>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</si>
  <si>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Эскиз новой эстетики музыкального искусства. Учебное пособие, 3-е изд., стер.</t>
  </si>
  <si>
    <t>978-5-8114-7789-0</t>
  </si>
  <si>
    <t>Курс сольфеджио. Хроматизм и модуляция. Учебное пособие, 5-е изд., стер.</t>
  </si>
  <si>
    <t>978-5-8114-7803-3</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</si>
  <si>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второй из трех выпусков курса сольфеджио для студентов музыкальных училищ. Второй выпуск пособия, как и первый, посвящен одноголосному сольфеджио и развитию мелодического слуха учащихся. Все упражнения и аккордовые последовательности даются в одноголосии. В пособии предлагается 45 уроков, в которых дается изучение разновидностей мажора и минора, альтерации звуков, хроматических звуков и хроматической гаммы, модуляции в тональности первой и других степеней родства. 
Учебное пособие предназначается для студентов музыкальных училищ.</t>
  </si>
  <si>
    <t>Образцы письменных экзаменационных работ по музыкально-теоретическим дисциплинам. Учебно-методическое пособие, 4-е изд., стер.</t>
  </si>
  <si>
    <t>978-5-8114-7787-6</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</si>
  <si>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</si>
  <si>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Учение о генерал-басе, контрапункте и композиции. Учебное пособие, 2-е изд., стер.</t>
  </si>
  <si>
    <t>978-5-8114-7792-0</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</si>
  <si>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подготовленные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музыковедам, педагогам и студентам музыкальных учебных заведений.</t>
  </si>
  <si>
    <t>Немецкий язык для музыкантов. Учебное пособие, 4-е изд., стер.</t>
  </si>
  <si>
    <t>Бжиская Ю. В., Кравченко В. И.</t>
  </si>
  <si>
    <t>978-5-8114-7793-7</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</si>
  <si>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работу.Данное издание адресовано студентам и педагогам музыкальных учебных заведений.</t>
  </si>
  <si>
    <t>Шарова Н. И.</t>
  </si>
  <si>
    <t>Классический танец для начинающих. + DVD. Учебное пособие, 4-е изд., стер.</t>
  </si>
  <si>
    <t>Александрова Н. А., Малашевская Е. А.</t>
  </si>
  <si>
    <t>978-5-8114-7801-9</t>
  </si>
  <si>
    <t>Младшая муза. 3-е изд., стер.</t>
  </si>
  <si>
    <t>978-5-8114-7623-7</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</si>
  <si>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</si>
  <si>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Современный танец для студентов театральной специализации. Учебное пособие, 5-е изд., стер.</t>
  </si>
  <si>
    <t>978-5-8114-7774-6</t>
  </si>
  <si>
    <t>Старинные бальные танцы. Новое время. + DVD. Учебное пособие, 3-е изд., стер.</t>
  </si>
  <si>
    <t>978-5-8114-7777-7</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</si>
  <si>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</si>
  <si>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Записки режиссера. Об искусстве театра. Учебное пособие, 2-е изд., испр.</t>
  </si>
  <si>
    <t>Основы драматургии театрализованных представлений. Учебник, 7-е изд, стер.</t>
  </si>
  <si>
    <t>978-5-8114-7860-6</t>
  </si>
  <si>
    <t>В учебнике дается систематизированный материал для изучения истории массовых представлений, народных празднеств и основы драматургии. Рассмотриваются основные категории теории драматургии театрализованных представлений, раскрываются специфические особенности таких видов театрализованных представлений как агитационно-художественные представления, литературно-музыкальные композиции, массовые театрализованные празднества.
Предназначен для студентов театральных учебных заведений, педагогов, актеров, режиссеров, а также широкоого круга любителей театрального искусства.</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</si>
  <si>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</si>
  <si>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Глазков В. И.</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</si>
  <si>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</si>
  <si>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Теория и методика преподавания мировой художественной культуры и искусства. Учебное пособие, 3-е изд., стер.</t>
  </si>
  <si>
    <t>978-5-8114-7853-8</t>
  </si>
  <si>
    <t>Маркетинг в сфере культуры. Учебное пособие, 5-е изд., стер.</t>
  </si>
  <si>
    <t>978-5-8114-7851-4</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</si>
  <si>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</si>
  <si>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Менеджмент специальных событий в сфере культуры. Учебное пособие, 6-е изд., стер.</t>
  </si>
  <si>
    <t>978-5-8114-7850-7</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</si>
  <si>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</si>
  <si>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КНИТУ (Казанский национальный исследовательский технологический университет)</t>
  </si>
  <si>
    <t>Русский как иностранный</t>
  </si>
  <si>
    <t>СурГПУ (Сургутский государственный педагогический университет)</t>
  </si>
  <si>
    <t>МаГК имени М. И. Глинки (Магнитогорская государственная консерватория им. М.И. Глинки)</t>
  </si>
  <si>
    <t>Вдовин А. Ю., Михалёва Л. В. и др.</t>
  </si>
  <si>
    <t>Дифференциальные уравнения (структурная теория). Учебное пособие для вузов, 3-е изд., стер.</t>
  </si>
  <si>
    <t>Зайцев В. Ф., Линчук Л. В., Флегонтов А. В.</t>
  </si>
  <si>
    <t>978-5-8114-7955-9</t>
  </si>
  <si>
    <t>Целью настоящего учебного пособия является изложение основных принципов и методов поиска точных аналитических решений различных дифференциальных уравнений (обыкновенных и в частных производных), а также изучение современных направлений развития этой отрасли знаний. Учебное пособие предназначено для студентов, обучающихся по направлению «Прикладные математика и физика» и другим направлениям и специальностям в области естественных и математических наук, техники
и технологии. Пособие также может быть полезно магистрантам и преподавателям и использовано при изучении дисциплин, связанных с решением дифференциальных уравнений в самых разнообразных отраслях прикладной науки. Оно также будет полезно при подготовке к семинарам, факультативным занятиям и при самостоятельном изучении вопросов данной тематики. Материал учебного пособия может быть широко использован на лекциях и практических занятиях по курсам дифференциальных уравнений математической физики и группового анализа.</t>
  </si>
  <si>
    <t>Дифференциальные уравнения в частных производных. Учебник для вузов</t>
  </si>
  <si>
    <t>978-5-8114-7562-9</t>
  </si>
  <si>
    <t>Дифференциальные уравнения в частных производных — очень сложный материал для освоения студентами. По этой причине следует начинать изучать данный раздел математики с простейших вариантов
уравнений. В учебнике приводится новый класс наиболее простых дифференциальных уравнений в частных производных. При их решении получены новые подборки специальных функций. Постепенно материал в учебнике усложняется и переходит к возможностям решения нелинейных дифференциальных уравнений в частных производных при помощи рекуррентных методов. Учебник содержит большое количество простых задач с решениями, при работе над которыми студенту придется вспомнить материалы математического анализа.
Для преподавателей и студентов учебных заведений высшего образования.</t>
  </si>
  <si>
    <t>Задачник по теории вероятностей и математической статистике. Учебное пособие для вузов, 4-е изд., стер.</t>
  </si>
  <si>
    <t>978-5-8114-7966-5</t>
  </si>
  <si>
    <t>В сборнике содержатся 782 задачи по основным вопросам теории вероятностей, математической статистике, теории случайных процессов, теории массового обслуживания и теории информации. В начале каждой главы помещена краткая сводка основных определений, обозначений и формул. В каждом параграфе задачи расположены в порядке увеличения трудности. Большинство задач имеет решение или указания. Для простых задач или групп однородных задач приведены ответы.Благодаря рассмотрению достаточно широкого класса теоретико-вероятностных схем и конкретных распределений сборник обладает свойствами книги справочного характера.Учебное пособие предназначено для студентов университетов и технических высших учебных заведений.</t>
  </si>
  <si>
    <t>Основы теории функции комплексной переменной. Операционное исчисление. Учебное пособие для вузов</t>
  </si>
  <si>
    <t>Ганичева А. В.</t>
  </si>
  <si>
    <t>978-5-8114-7271-0</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</si>
  <si>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</si>
  <si>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Теория логического вывода. Учебное пособие для вузов</t>
  </si>
  <si>
    <t>978-5-8114-7284-0</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</si>
  <si>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</si>
  <si>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Устойчивые распределения и суммы независимых случайных величин. Учебное пособие для вузов</t>
  </si>
  <si>
    <t>Фролов А. Н.</t>
  </si>
  <si>
    <t>978-5-8114-7561-2</t>
  </si>
  <si>
    <t>Книга содержит систематическое изложение свойств устойчивых распределений, предельных теорем о сходимости к ним, предельных теорем для вероятностей больших уклонений сумм независимых одинаково распределённых случайных величин с распределениями из областей притяжения асимметричных устойчивых распределений и нормального закона, а также предельных теорем о сходимости с вероятностью единица для упомянутых сумм и их приращений. В книге освещается как ряд известных вопросов, так и ряд тем, ранее не затрагивавшихся в учебной литературе.
Книга рассчитана на студентов, обучающихся по направлениям и специальностям, требующим знакомства с предельными теоремами теории вероятностей, а также на аспирантов, преподавателей и научных работников, интересующихся рассматриваемыми вопросами.</t>
  </si>
  <si>
    <t>Волков Е. А.</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</si>
  <si>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</si>
  <si>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Геометрические аберрации 3-го порядка. Краткий курс лекций. Учебное пособие для вузов</t>
  </si>
  <si>
    <t>Можаров Г. А.</t>
  </si>
  <si>
    <t>978-5-8114-7653-4</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</si>
  <si>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изложен пошагово в 17 лекциях, обычно изучаемый в учебном процессе в течение одного семестра.
Для студентов, обучающихся по направлению «Оптика» и специальности «Оптико-электронные приборы и системы» при дневной и дистанционной формах обучения.</t>
  </si>
  <si>
    <t>Прудников В. В., Прудников П. В., Мамонова М. В.</t>
  </si>
  <si>
    <t>Моменты инерции твердого тела. Учебное пособие для вузов, 2-е изд., испр. и доп.</t>
  </si>
  <si>
    <t>Мелконян А. Л., Титова Ю. Ф.</t>
  </si>
  <si>
    <t>978-5-8114-7655-8</t>
  </si>
  <si>
    <t>Учебное пособие предназначено для обучающихся любых форм обучения бакалавриата, специалитета и магистратуры для групп основных технических направлений «Машиностроение», «Техника и технологии наземного транспорта», «Авиационная и ракетно космическая техника», «Техника и технологии кораблестроения и водного транспорта», а также аспирантов.</t>
  </si>
  <si>
    <t>Теоретическая механика в среде Maple. Статика. Учебное пособие для вузов</t>
  </si>
  <si>
    <t>Пономарева Е. В., Синельщиков А. В.</t>
  </si>
  <si>
    <t>978-5-8114-7633-6</t>
  </si>
  <si>
    <t>Изложены основы теории по разделу «Статика» в объёме требований программ по курсу «Теоретическая механика» для технических специальностей высшего профессионального образования, приведены задания разного уровня сложности, методические указания с примерами выполнения этих заданий и программы для их решения в среде Maple.
Для студентов и преподавателей университетов, технических и строительных вузов.</t>
  </si>
  <si>
    <t>Физика. Курс лекций. Учебное пособие для вузов, 2-е изд., сипр.</t>
  </si>
  <si>
    <t>Стародубцева Г. П., Любая С. И., Рубцова Е. И.</t>
  </si>
  <si>
    <t>978-5-8114-7521-6</t>
  </si>
  <si>
    <t>В краткой и доступной форме изложен основной теоретический материал, необходимый студентам для успешного изучения разделов курса физики «Механика», «Молекулярная физика и термодинамика», «Электричество и магнетизм» согласно Федеральному государственному образовательному стандарту (ФГОС) и рабочей программы данной дисциплины. Приведено большое количество примеров и иллюстраций, помогающих студентам лучше усвоить основные определения и законы. При изложении лекционного материала соблюдена приемсленность с базовой школьной программой по физике.
Для студентов высших учебных заведений, обучающихся по направлениям подготовки: «Агроинженерия», «Эксплуатация транспортно технологических машин и комплексов». К достоинству данного учебного пособия следует отнести возможность его использования, при необходимости, в дистанционногом режиме обучения.</t>
  </si>
  <si>
    <t>Клопов М. И.</t>
  </si>
  <si>
    <t>Органическая химия. Учебник для вузов</t>
  </si>
  <si>
    <t>Клопов М. И., Першина О. В.</t>
  </si>
  <si>
    <t>978-5-8114-7320-5</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</si>
  <si>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</si>
  <si>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Физическая и коллоидная химия. Учебное пособие для вузов</t>
  </si>
  <si>
    <t>978-5-8114-7294-9</t>
  </si>
  <si>
    <t>В учебном пособии приведены методические материалы и краткое изложение курса физической и коллоидной химии. 
Учебное пособие предназначено для студентов направления подготовки «Зоотехния», также может быть использовано студентами других направлений подготовки вузов.</t>
  </si>
  <si>
    <t>Захарычев В. В.</t>
  </si>
  <si>
    <t>В пособии описаны биохимические механизмы действия, способы получения и история создания всех современных групп гербицидов. Охарактеризованы области их применения и производители.
Рекомендуется для направления подготовки «Химическая технология», для профиля «Химия и технология синтетических биологически активных веществ» и «Технология синтетических биологически активных веществ, химико-фармацевтических препаратов и косметических средств», а также для студентов, аспирантов и преподавателей химических, сельскохозяйственных, биологических вузов, занятых в области химии и технологии органического синтеза, химии пестицидов, агрохимического производства, может быть использовано в качестве справочного пособия.</t>
  </si>
  <si>
    <t>Мазуров Б. Т.</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</si>
  <si>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</si>
  <si>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В пособии рассмотрены биологические мембраны как основа строения клеток. Приведена классификация биомембранных компонентов клетки, их структур. Обсуждаются строение и функции белков и липидов, их биослоев. Особое место отведено роли липидов, полисахаридов и особенно белков в функциональной специализации биомембран. Важным является раздел, посвященный моделям биослоев, радикальным и ферментативным процессам в них (авторские работы).
Последняя часть содержит методы исследования биомембран, их компонентов и процессов. Пособие предназначено для курса «Биохимия», раздела «Биохимия клеточных мембран», читаемого для студентов вузов биологического профиля, медицинских и ветеринарных специальностей.</t>
  </si>
  <si>
    <t>Аганов А. А., Глухов С. Ю. и др.</t>
  </si>
  <si>
    <t>Детонационное напыление биосовместимых покрытий на основе порошковых механокомпозитов. Учебное пособие для вузов</t>
  </si>
  <si>
    <t>Попова А. А.</t>
  </si>
  <si>
    <t>978-5-8114-7070-9</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</si>
  <si>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титана для изготовления имплантатов перед другими восстановительными материалами, как по его биосовместимости с живым организмом, так и физическим свойствам биоактивности (способности прорастания костной тканью) имплантатов можно добиться благодаря покрытиям из биоактивной керамики.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 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 газового напыления. Учебное пособие предназначено для магистрантов 1 и 2 курса направления «Машиностроение».</t>
  </si>
  <si>
    <t>История науки и техники. Учебное пособие для вузов, 2-е изд., стер.</t>
  </si>
  <si>
    <t>Материаловедение и технология конструкционных материалов. Лабораторный практикум. Учебное пособие для вузов</t>
  </si>
  <si>
    <t>Арабов М. Ш., Арабова З. М.</t>
  </si>
  <si>
    <t>978-5-8114-7510-0</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</si>
  <si>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</si>
  <si>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Основной курс теоретической механики. Часть 1. Кинематика, статика, динамика материальной точки. Учебное пособие для вузов, 11-е изд., стер.</t>
  </si>
  <si>
    <t>Бухгольц Н. Н.</t>
  </si>
  <si>
    <t>978-5-8114-7957-3</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</si>
  <si>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примеров.Курс разбит на две части. В первой части изложены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изложены динамика системы материальных точек; динамика абсолютно твердого тела; вариационные принципы механики; теория удара.Учебное пособие предназначено студентам математических, физических и технических специальностей.</t>
  </si>
  <si>
    <t>Основы физической акустики. Учебное пособие для вузов, 2-е изд., стер.</t>
  </si>
  <si>
    <t>Щевьев Ю. П.</t>
  </si>
  <si>
    <t>978-5-8114-7958-0</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</si>
  <si>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конструкций.Учебное пособие предназначено для студентов, обучающихся по направлениям подготовки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акустики.В основу книги положен курс общей акустики, читаемый автором в Санкт-Петербургском государственном институте кино и телевидения.</t>
  </si>
  <si>
    <t>Иванов И. А., Губенко С. И., Кононов Д. П.</t>
  </si>
  <si>
    <t>Леонов О. А., Шкаруба Н. Ж., Карпузов В. В.</t>
  </si>
  <si>
    <t>Пухаренко Ю. В., Норин В. А.</t>
  </si>
  <si>
    <t>Фокин В. Г., Ибрагимов Р. З.</t>
  </si>
  <si>
    <t>Основы разработки iOS-приложений на C# с помощью Xamarin. Учебное пособие для вузов</t>
  </si>
  <si>
    <t>Умрихин Е. Д.</t>
  </si>
  <si>
    <t>978-5-8114-6930-7</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</si>
  <si>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</si>
  <si>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Проектирование информационных систем. Стандартизация. Учебное пособие для вузов, 2-е изд., стер.</t>
  </si>
  <si>
    <t>Гвоздева Т. В., Баллод Б. А.</t>
  </si>
  <si>
    <t>978-5-8114-7963-4</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</si>
  <si>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применения.Учебное пособие предназначено для подготовки бакалавров и магистров по направлению «Прикладная информатика».</t>
  </si>
  <si>
    <t>Структуры и алгоритмы обработки многомерных данных. Монография, 2-е изд., стер.</t>
  </si>
  <si>
    <t>Гулаков В. К., Трубаков А. О., Трубаков Е. О.</t>
  </si>
  <si>
    <t>978-5-8114-7965-8</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</si>
  <si>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позволяющие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</si>
  <si>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Николаев А. К., Иванов С. Л., Габов В. В.</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</si>
  <si>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</si>
  <si>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Попов И. П.</t>
  </si>
  <si>
    <t>Зубкова Т. М.</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</si>
  <si>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</si>
  <si>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Зуев Н. А., Пеленко В. В., Демченко В. А.</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</si>
  <si>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</si>
  <si>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Технология автоматизированного машиностроения. Технологическая подготовка, оснастка, наладка и эксплуатация многооперационных станков с ЧПУ. Учебник для вузов</t>
  </si>
  <si>
    <t>Александров А. М., Зубарев Ю. М. и др.</t>
  </si>
  <si>
    <t>978-5-8114-7288-8</t>
  </si>
  <si>
    <t>В книге рассмотрены современные направления автоматизации производственных процессов в машиностроении. Отражены особенности технологического проектирования, вопросы технологической подготовки производства, в том числе технологической подготовки многооперационных станков сверлильно-фрезерной-расточной группы. Приведены рекомендации по эффективному использованию различных приспособлений, режущих и вспомогательных инструментов. Рассмотрены вопросы наладки и эксплуатации станков с ЧПУ, включая управление станками в различных режимах, технологическую наладку и размерную настройку, а также автоматизацию контроля процесса обработки.
Учебник предназначен для студентов технологических специальностей машиностроительных вузов, а также для инженеров-технологов в области автоматизации технологических процессов и эксплуатации станков с ЧПУ.</t>
  </si>
  <si>
    <t>Пневмотранспорт дисперсных материалов. Учебное пособие для вузов</t>
  </si>
  <si>
    <t>Шишкин С. Ф., Шишкин А. С.</t>
  </si>
  <si>
    <t>978-5-8114-7360-1</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</si>
  <si>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бакалавров и магистров, обучающихся по направлению «Строительство», а также для бакалавров и магистров направления «Химическая технология» при изучении дисциплин: «Разработка процессов и оборудования для переработки сыпучих материалов», «Разработка процессов для транспортирования сыпучих материалов», «Энерго- и ресурсосберегающие процессы и оборудование в производстве строительных материалов и изделий» «Механическое оборудование и технологические комплексы предприятий строительных материалов, изделий и конструкций» и др. Книга может быть полезна аспирантам и инженерам, работающим в строительной индустрии.</t>
  </si>
  <si>
    <t>Моргунов К. П., Гапеев А. М.</t>
  </si>
  <si>
    <t>Ториков В. Е., Мельникова О. В., Осипов А. А.</t>
  </si>
  <si>
    <t>Каримова Л. З., Колесар В. А. и др.</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</si>
  <si>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</si>
  <si>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</si>
  <si>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Шарафутдинов Г. С.</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</si>
  <si>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</si>
  <si>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В книге представлен раздел анатомии собаки, изучающий внутренние органы, — спланхнология. Особенность учебника — богатый иллюстративный материал, дающий представление о пищеварительной, дыхательной, мочеполовой и других системах собаки. Учебник предназначен для студентов ветеринарных и биологических вузов и факультетов по специальности «Зоотехния», «Ветеринария», а также для слушателей кинологических школ.</t>
  </si>
  <si>
    <t>Савостина Т. В., Мижевикина А. С.</t>
  </si>
  <si>
    <t>Ветеринарно-санитарная экспертиза молока. Учебное пособие для вузов</t>
  </si>
  <si>
    <t>Савостина Т. В.</t>
  </si>
  <si>
    <t>978-5-8114-7030-3</t>
  </si>
  <si>
    <t>Ветеринарно-санитарная экспертиза молочных продуктов. Учебное пособие для вузов</t>
  </si>
  <si>
    <t>978-5-8114-7032-7</t>
  </si>
  <si>
    <t>Клиническая лабораторная диагностика. Практикум. Учебное пособие для вузов (полноцветная печать)</t>
  </si>
  <si>
    <t>Пронина Г. И.</t>
  </si>
  <si>
    <t>978-5-8114-7095-2</t>
  </si>
  <si>
    <t>В практикуме представлены прописи лабораторно-практических занятий, используемых в учебном процессе по курсу «Клиническая лабораторная диагностика».
Издание предназначено для студентов очного отделения факультета зоотехнии и биологии и разработано в соответствии с рабочей программой «Клиническая лабораторная диагностика» и учебным планом студентов, обучающихся по специальности «Ветеринария» и по направлению подготовки «Зоотехния» (магистерская программа «Физиолого-биохимический мониторинг здоровья и питания животных»).</t>
  </si>
  <si>
    <t>Федотов С. В., Удалов Г. М., Белозерцева Н. С.</t>
  </si>
  <si>
    <t>Калюжный И. И., Пульняшенко П. Р. и др.</t>
  </si>
  <si>
    <t>Пронина Г. И., Колоскова О. В.</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</si>
  <si>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</si>
  <si>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Стероиды. Строение, получение, свойства и биологическое значение, применение в медицине и ветеринарии. Учебное пособие</t>
  </si>
  <si>
    <t>Джафаров М.Х.</t>
  </si>
  <si>
    <t>978-5-8114-0869-6</t>
  </si>
  <si>
    <t>Допущено Учебно-методическим объединением высших учебных заведений Российской Федерации по образованию в области ветеринарии и зоотехнии в качестве учебного пособия для высших учебных заведений по специальностям "Ветеринария" и "Зоотехния". Пособие освещает систематизированную совокупность современных знаний по биохимии и физиологии стероидов человека, животных и растений. В книге дана общая характеристика стероидам. Рассматриваются: механизм биологического синтеза холестерина; биосинтез, метаболизм, значение и распрастранение в природе отдельных классов стероидных соединений; современные представления по механизму действия стероидных гормонов; методы выделения, очистки и идентицикации стероидных веществ; практическое применение отдельных представителей стероидов в медицине и ветеринарии, а также в сельском хозяйстве. Для студентов высших учебных заведений по специальностям "Ветеринария", "Зоотехния", аспирантов и начинающих научных работников.</t>
  </si>
  <si>
    <t>Козлов С. А., Зиновьева С. А., Маркин С. С.</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</si>
  <si>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</si>
  <si>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Осинцева Л. А.</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</si>
  <si>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Учебник предназначен для студентов бакалавриата, обучающихся по направлениям подготовки «Зоотехния» и «Технология производства и переработки сельскохозяйственной продукции».</t>
  </si>
  <si>
    <t>Атлас аннотированный. Рыбы пресноводные и полупрохордные. Учебно-справочное пособие для вузов, 2-е изд., стер.</t>
  </si>
  <si>
    <t>978-5-8114-7935-1</t>
  </si>
  <si>
    <t>Максименко А. П.</t>
  </si>
  <si>
    <t>Забелина Е. В.</t>
  </si>
  <si>
    <t>Березовский Ю. М., Бредихин С. А. и др.</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</si>
  <si>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</si>
  <si>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Продовольственная безопасность РФ. Теория и практика питания. Учебное пособие для вузов</t>
  </si>
  <si>
    <t>Сычева О. В.</t>
  </si>
  <si>
    <t>978-5-8114-7090-7</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</si>
  <si>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</si>
  <si>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Техника пищевых производств малых предприятий. Часть 1. Разборка сельскохозяйственного сырья на анатомические части. Учебник для вузов, 2-е изд., перераб и доп.</t>
  </si>
  <si>
    <t>978-5-8114-7327-4</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</si>
  <si>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</si>
  <si>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2. Сборка пищевых продуктов из компонентов сельскохозяйственного сырья. Учебник для вузов, 2-е изд., перераб. и доп.</t>
  </si>
  <si>
    <t>978-5-8114-7317-5</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</si>
  <si>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</si>
  <si>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Теоретическое обоснование создания лекарственных препаратов нейротропного действия. Монография (полноцветная печать)</t>
  </si>
  <si>
    <t>Полковникова Ю. А.</t>
  </si>
  <si>
    <t>978-5-8114-7424-0</t>
  </si>
  <si>
    <t>В монографии обобщены результаты собственных исследований в сравнении с литературными данными по разработке состава и технологии нано- и микрочастиц лекарственных веществ нейротропного действия.
Монография предназначена для научных работников в области фармации, биологии и медицины, а также для провизоров, преподавателей, аспирантов, ординаторов и студентов, занимающихся научными исследованиями.</t>
  </si>
  <si>
    <t>Клиническая лабораторная диагностика. Учебное пособие для вузов, 1-е изд.</t>
  </si>
  <si>
    <t>Лелевич С. В., Воробьев В. В., Гриневич Т. Н.</t>
  </si>
  <si>
    <t>978-5-8114-5760-1</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</si>
  <si>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</si>
  <si>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Павлова Р. С.</t>
  </si>
  <si>
    <t>Солдатов В. Г., Вавилин Я. А.</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</si>
  <si>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</si>
  <si>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</si>
  <si>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Гвоздева Е. А.</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</si>
  <si>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</si>
  <si>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100 прогрессивных этюдов без октав. Соч. 139. Ноты, 3-е изд., стер.</t>
  </si>
  <si>
    <t>978-5-8114-7858-3</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</si>
  <si>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</si>
  <si>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</si>
  <si>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978-5-8114-7863-7</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</si>
  <si>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</si>
  <si>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978-5-8114-7864-4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</si>
  <si>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</si>
  <si>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Избранные ноктюрны для фортепиано. Ноты, 3-е изд., стер.</t>
  </si>
  <si>
    <t>978-5-8114-7859-0</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</si>
  <si>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</si>
  <si>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Французские сюиты. Ноты, 3-е изд., стер.</t>
  </si>
  <si>
    <t>978-5-8114-7798-2</t>
  </si>
  <si>
    <t>Шесть пьес на одну тему. Соч. 21. Для фортепиано. Ноты, 2-е изд., стер.</t>
  </si>
  <si>
    <t>978-5-8114-7438-7</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</si>
  <si>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</si>
  <si>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Полная школа игры на флейте. Оркестровые трудности. Учебное пособие, 2-е изд., стер.</t>
  </si>
  <si>
    <t>978-5-8114-7846-0</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</si>
  <si>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</si>
  <si>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Царенко Н. В (сост.)</t>
  </si>
  <si>
    <t>Носкова-Бекк О. Л.</t>
  </si>
  <si>
    <t>Пособие рассчитано на занятия ритмикой, музыкальными и танцевально-ритмическими упражнениями с детьми от 3х до 7и лет. Издание оснащено CD-диском с номерами, представленными в книге.
Адресовано педагогам детских садов и студий, ДМШ и ДШИ, студентам педагогических отделений ссузов и вузов, а также всем родителям.</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</si>
  <si>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</si>
  <si>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Реализм в русской живописи. Опыт жанровой хронотипологии. Монография, 2-е изд., испр. и доп.</t>
  </si>
  <si>
    <t>978-5-8114-5398-6</t>
  </si>
  <si>
    <t>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
вописи.</t>
  </si>
  <si>
    <t>Поликарпов В. С.</t>
  </si>
  <si>
    <t>Сссылка на книгу в ЭБС</t>
  </si>
  <si>
    <t>https://e.lanbook.com/book/130494</t>
  </si>
  <si>
    <t>https://e.lanbook.com/book/240</t>
  </si>
  <si>
    <t>https://e.lanbook.com/book/356</t>
  </si>
  <si>
    <t>https://e.lanbook.com/book/289</t>
  </si>
  <si>
    <t>https://e.lanbook.com/book/667</t>
  </si>
  <si>
    <t>https://e.lanbook.com/book/130477</t>
  </si>
  <si>
    <t>https://e.lanbook.com/book/41</t>
  </si>
  <si>
    <t>https://e.lanbook.com/book/156406</t>
  </si>
  <si>
    <t>Сесекин А. Н., Ченцов А. А., Ченцов А. Г.</t>
  </si>
  <si>
    <t>https://e.lanbook.com/book/169078</t>
  </si>
  <si>
    <t>https://e.lanbook.com/book/162371</t>
  </si>
  <si>
    <t>https://e.lanbook.com/book/162373</t>
  </si>
  <si>
    <t>https://e.lanbook.com/book/159508</t>
  </si>
  <si>
    <t>https://e.lanbook.com/book/168457</t>
  </si>
  <si>
    <t>https://e.lanbook.com/book/156393</t>
  </si>
  <si>
    <t>https://e.lanbook.com/book/164711</t>
  </si>
  <si>
    <t>https://e.lanbook.com/book/159502</t>
  </si>
  <si>
    <t>https://e.lanbook.com/book/153908</t>
  </si>
  <si>
    <t>https://e.lanbook.com/book/255</t>
  </si>
  <si>
    <t>https://e.lanbook.com/book/110911</t>
  </si>
  <si>
    <t>https://e.lanbook.com/book/147233</t>
  </si>
  <si>
    <t>https://e.lanbook.com/book/139282</t>
  </si>
  <si>
    <t>https://e.lanbook.com/book/116362</t>
  </si>
  <si>
    <t>https://e.lanbook.com/book/49469</t>
  </si>
  <si>
    <t>https://e.lanbook.com/book/372</t>
  </si>
  <si>
    <t>https://e.lanbook.com/book/162377</t>
  </si>
  <si>
    <t>https://e.lanbook.com/book/436</t>
  </si>
  <si>
    <t>https://e.lanbook.com/book/149</t>
  </si>
  <si>
    <t>https://e.lanbook.com/book/441</t>
  </si>
  <si>
    <t>https://e.lanbook.com/book/290</t>
  </si>
  <si>
    <t>https://e.lanbook.com/book/86</t>
  </si>
  <si>
    <t>https://e.lanbook.com/book/41018</t>
  </si>
  <si>
    <t>https://e.lanbook.com/book/550</t>
  </si>
  <si>
    <t>https://e.lanbook.com/book/133926</t>
  </si>
  <si>
    <t>https://e.lanbook.com/book/108328</t>
  </si>
  <si>
    <t>https://e.lanbook.com/book/162372</t>
  </si>
  <si>
    <t>https://e.lanbook.com/book/159475</t>
  </si>
  <si>
    <t>https://e.lanbook.com/book/168416</t>
  </si>
  <si>
    <t>https://e.lanbook.com/book/147138</t>
  </si>
  <si>
    <t>https://e.lanbook.com/book/442</t>
  </si>
  <si>
    <t>https://e.lanbook.com/book/443</t>
  </si>
  <si>
    <t>https://e.lanbook.com/book/158954</t>
  </si>
  <si>
    <t>https://e.lanbook.com/book/226</t>
  </si>
  <si>
    <t>https://e.lanbook.com/book/154392</t>
  </si>
  <si>
    <t>https://e.lanbook.com/book/133481</t>
  </si>
  <si>
    <t>https://e.lanbook.com/book/167788</t>
  </si>
  <si>
    <t>https://e.lanbook.com/book/167704</t>
  </si>
  <si>
    <t>https://e.lanbook.com/book/239</t>
  </si>
  <si>
    <t>https://e.lanbook.com/book/633</t>
  </si>
  <si>
    <t>https://e.lanbook.com/book/130574</t>
  </si>
  <si>
    <t>https://e.lanbook.com/book/139292</t>
  </si>
  <si>
    <t>https://e.lanbook.com/book/133479</t>
  </si>
  <si>
    <t>https://e.lanbook.com/book/164</t>
  </si>
  <si>
    <t>https://e.lanbook.com/book/139271</t>
  </si>
  <si>
    <t>https://e.lanbook.com/book/325</t>
  </si>
  <si>
    <t>https://e.lanbook.com/book/148</t>
  </si>
  <si>
    <t>https://e.lanbook.com/book/1548</t>
  </si>
  <si>
    <t>https://e.lanbook.com/book/130152</t>
  </si>
  <si>
    <t>https://e.lanbook.com/book/511</t>
  </si>
  <si>
    <t>https://e.lanbook.com/book/453</t>
  </si>
  <si>
    <t>https://e.lanbook.com/book/168434</t>
  </si>
  <si>
    <t>https://e.lanbook.com/book/138186</t>
  </si>
  <si>
    <t>https://e.lanbook.com/book/138154</t>
  </si>
  <si>
    <t>https://e.lanbook.com/book/143132</t>
  </si>
  <si>
    <t>https://e.lanbook.com/book/147</t>
  </si>
  <si>
    <t>https://e.lanbook.com/book/156410</t>
  </si>
  <si>
    <t>https://e.lanbook.com/book/142333</t>
  </si>
  <si>
    <t>https://e.lanbook.com/book/392</t>
  </si>
  <si>
    <t>https://e.lanbook.com/book/393</t>
  </si>
  <si>
    <t>https://e.lanbook.com/book/131007</t>
  </si>
  <si>
    <t>https://e.lanbook.com/book/64325</t>
  </si>
  <si>
    <t>https://e.lanbook.com/book/126905</t>
  </si>
  <si>
    <t>https://e.lanbook.com/book/166935</t>
  </si>
  <si>
    <t>https://e.lanbook.com/book/130569</t>
  </si>
  <si>
    <t>https://e.lanbook.com/book/146884</t>
  </si>
  <si>
    <t>https://e.lanbook.com/book/147310</t>
  </si>
  <si>
    <t>https://e.lanbook.com/book/4023</t>
  </si>
  <si>
    <t>https://e.lanbook.com/book/126907</t>
  </si>
  <si>
    <t>https://e.lanbook.com/book/57</t>
  </si>
  <si>
    <t>https://e.lanbook.com/book/59</t>
  </si>
  <si>
    <t>https://e.lanbook.com/book/160147</t>
  </si>
  <si>
    <t>https://e.lanbook.com/book/130151</t>
  </si>
  <si>
    <t>https://e.lanbook.com/book/146659</t>
  </si>
  <si>
    <t>https://e.lanbook.com/book/142364</t>
  </si>
  <si>
    <t>https://e.lanbook.com/book/126902</t>
  </si>
  <si>
    <t>https://e.lanbook.com/book/91304</t>
  </si>
  <si>
    <t>https://e.lanbook.com/book/133887</t>
  </si>
  <si>
    <t>https://e.lanbook.com/book/145847</t>
  </si>
  <si>
    <t>https://e.lanbook.com/book/131014</t>
  </si>
  <si>
    <t>https://e.lanbook.com/book/130153</t>
  </si>
  <si>
    <t>https://e.lanbook.com/book/158955</t>
  </si>
  <si>
    <t>https://e.lanbook.com/book/133899</t>
  </si>
  <si>
    <t>https://e.lanbook.com/book/133896</t>
  </si>
  <si>
    <t>https://e.lanbook.com/book/156939</t>
  </si>
  <si>
    <t>https://e.lanbook.com/book/1557</t>
  </si>
  <si>
    <t>https://e.lanbook.com/book/130187</t>
  </si>
  <si>
    <t>https://e.lanbook.com/book/131029</t>
  </si>
  <si>
    <t>https://e.lanbook.com/book/152608</t>
  </si>
  <si>
    <t>https://e.lanbook.com/book/160138</t>
  </si>
  <si>
    <t>https://e.lanbook.com/book/133902</t>
  </si>
  <si>
    <t>https://e.lanbook.com/book/138156</t>
  </si>
  <si>
    <t>https://e.lanbook.com/book/164721</t>
  </si>
  <si>
    <t>https://e.lanbook.com/book/449</t>
  </si>
  <si>
    <t>https://e.lanbook.com/book/138162</t>
  </si>
  <si>
    <t>https://e.lanbook.com/book/138163</t>
  </si>
  <si>
    <t>https://e.lanbook.com/book/186</t>
  </si>
  <si>
    <t>Надежность технических систем. Примеры и задачи. Учебное пособие для вузов, 3-е изд., стер.</t>
  </si>
  <si>
    <t>978-5-8114-8001-2</t>
  </si>
  <si>
    <t>https://e.lanbook.com/book/126917</t>
  </si>
  <si>
    <t>https://e.lanbook.com/book/2022</t>
  </si>
  <si>
    <t>https://e.lanbook.com/book/194</t>
  </si>
  <si>
    <t>https://e.lanbook.com/book/168475</t>
  </si>
  <si>
    <t>https://e.lanbook.com/book/133895</t>
  </si>
  <si>
    <t>https://e.lanbook.com/book/130491</t>
  </si>
  <si>
    <t>https://e.lanbook.com/book/163397</t>
  </si>
  <si>
    <t>https://e.lanbook.com/book/142334</t>
  </si>
  <si>
    <t>https://e.lanbook.com/book/130492</t>
  </si>
  <si>
    <t>https://e.lanbook.com/book/158960</t>
  </si>
  <si>
    <t>https://e.lanbook.com/book/136176</t>
  </si>
  <si>
    <t>https://e.lanbook.com/book/165842</t>
  </si>
  <si>
    <t>https://e.lanbook.com/book/130183</t>
  </si>
  <si>
    <t>https://e.lanbook.com/book/130182</t>
  </si>
  <si>
    <t>https://e.lanbook.com/book/130184</t>
  </si>
  <si>
    <t>https://e.lanbook.com/book/149337</t>
  </si>
  <si>
    <t>https://e.lanbook.com/book/129228</t>
  </si>
  <si>
    <t>https://e.lanbook.com/book/151663</t>
  </si>
  <si>
    <t>https://e.lanbook.com/book/126934</t>
  </si>
  <si>
    <t>https://e.lanbook.com/book/132256</t>
  </si>
  <si>
    <t>https://e.lanbook.com/book/126935</t>
  </si>
  <si>
    <t>https://e.lanbook.com/book/139269</t>
  </si>
  <si>
    <t>https://e.lanbook.com/book/136174</t>
  </si>
  <si>
    <t>https://e.lanbook.com/book/159483</t>
  </si>
  <si>
    <t>https://e.lanbook.com/book/156401</t>
  </si>
  <si>
    <t>https://e.lanbook.com/book/126938</t>
  </si>
  <si>
    <t>https://e.lanbook.com/book/152439</t>
  </si>
  <si>
    <t>https://e.lanbook.com/book/126939</t>
  </si>
  <si>
    <t>https://e.lanbook.com/book/142357</t>
  </si>
  <si>
    <t>https://e.lanbook.com/book/130181</t>
  </si>
  <si>
    <t>https://e.lanbook.com/book/156402</t>
  </si>
  <si>
    <t>https://e.lanbook.com/book/151660</t>
  </si>
  <si>
    <t>https://e.lanbook.com/book/140776</t>
  </si>
  <si>
    <t>https://e.lanbook.com/book/140777</t>
  </si>
  <si>
    <t>https://e.lanbook.com/book/139328</t>
  </si>
  <si>
    <t>https://e.lanbook.com/book/139327</t>
  </si>
  <si>
    <t>https://e.lanbook.com/book/133477</t>
  </si>
  <si>
    <t>https://e.lanbook.com/book/126936</t>
  </si>
  <si>
    <t>https://e.lanbook.com/book/139325</t>
  </si>
  <si>
    <t>https://e.lanbook.com/book/143131</t>
  </si>
  <si>
    <t>https://e.lanbook.com/book/159489</t>
  </si>
  <si>
    <t>https://e.lanbook.com/book/131048</t>
  </si>
  <si>
    <t>https://e.lanbook.com/book/126947</t>
  </si>
  <si>
    <t>https://e.lanbook.com/book/152661</t>
  </si>
  <si>
    <t>https://e.lanbook.com/book/131047</t>
  </si>
  <si>
    <t>https://e.lanbook.com/book/133923</t>
  </si>
  <si>
    <t>https://e.lanbook.com/book/143701</t>
  </si>
  <si>
    <t>https://e.lanbook.com/book/159465</t>
  </si>
  <si>
    <t>https://e.lanbook.com/book/130159</t>
  </si>
  <si>
    <t>https://e.lanbook.com/book/273</t>
  </si>
  <si>
    <t>https://e.lanbook.com/book/152596</t>
  </si>
  <si>
    <t>https://e.lanbook.com/book/93</t>
  </si>
  <si>
    <t>https://e.lanbook.com/book/132</t>
  </si>
  <si>
    <t>https://e.lanbook.com/book/133898</t>
  </si>
  <si>
    <t>https://e.lanbook.com/book/140744</t>
  </si>
  <si>
    <t>https://e.lanbook.com/book/152595</t>
  </si>
  <si>
    <t>Полуянович Н. К.</t>
  </si>
  <si>
    <t>https://e.lanbook.com/book/168984</t>
  </si>
  <si>
    <t>https://e.lanbook.com/book/3187</t>
  </si>
  <si>
    <t>https://e.lanbook.com/book/155669</t>
  </si>
  <si>
    <t>https://e.lanbook.com/book/134338</t>
  </si>
  <si>
    <t>https://e.lanbook.com/book/104</t>
  </si>
  <si>
    <t>https://e.lanbook.com/book/147106</t>
  </si>
  <si>
    <t>https://e.lanbook.com/book/130498</t>
  </si>
  <si>
    <t>https://e.lanbook.com/book/155680</t>
  </si>
  <si>
    <t>https://e.lanbook.com/book/139259</t>
  </si>
  <si>
    <t>https://e.lanbook.com/book/148477</t>
  </si>
  <si>
    <t>https://e.lanbook.com/book/126151</t>
  </si>
  <si>
    <t>https://e.lanbook.com/book/148978</t>
  </si>
  <si>
    <t>https://e.lanbook.com/book/626</t>
  </si>
  <si>
    <t>https://e.lanbook.com/book/138167</t>
  </si>
  <si>
    <t>https://e.lanbook.com/book/152449</t>
  </si>
  <si>
    <t>https://e.lanbook.com/book/143250</t>
  </si>
  <si>
    <t>https://e.lanbook.com/book/138166</t>
  </si>
  <si>
    <t>https://e.lanbook.com/book/63590</t>
  </si>
  <si>
    <t>https://e.lanbook.com/book/138165</t>
  </si>
  <si>
    <t>https://e.lanbook.com/book/118627</t>
  </si>
  <si>
    <t>https://e.lanbook.com/book/133900</t>
  </si>
  <si>
    <t>https://e.lanbook.com/book/134345</t>
  </si>
  <si>
    <t>https://e.lanbook.com/book/143244</t>
  </si>
  <si>
    <t>https://e.lanbook.com/book/152443</t>
  </si>
  <si>
    <t>https://e.lanbook.com/book/126707</t>
  </si>
  <si>
    <t>https://e.lanbook.com/book/142340</t>
  </si>
  <si>
    <t>https://e.lanbook.com/book/149301</t>
  </si>
  <si>
    <t>https://e.lanbook.com/book/81561</t>
  </si>
  <si>
    <t>https://e.lanbook.com/book/143709</t>
  </si>
  <si>
    <t>https://e.lanbook.com/book/142335</t>
  </si>
  <si>
    <t>https://e.lanbook.com/book/154382</t>
  </si>
  <si>
    <t>Судостроение</t>
  </si>
  <si>
    <t>https://e.lanbook.com/book/138176</t>
  </si>
  <si>
    <t>https://e.lanbook.com/book/327</t>
  </si>
  <si>
    <t>https://e.lanbook.com/book/147315</t>
  </si>
  <si>
    <t>https://e.lanbook.com/book/147104</t>
  </si>
  <si>
    <t>https://e.lanbook.com/book/129118</t>
  </si>
  <si>
    <t>https://e.lanbook.com/book/130164</t>
  </si>
  <si>
    <t>https://e.lanbook.com/book/158956</t>
  </si>
  <si>
    <t>https://e.lanbook.com/book/129226</t>
  </si>
  <si>
    <t>https://e.lanbook.com/book/153683</t>
  </si>
  <si>
    <t>https://e.lanbook.com/book/132258</t>
  </si>
  <si>
    <t>https://e.lanbook.com/book/152598</t>
  </si>
  <si>
    <t>https://e.lanbook.com/book/130162</t>
  </si>
  <si>
    <t>https://e.lanbook.com/book/152637</t>
  </si>
  <si>
    <t>https://e.lanbook.com/book/131020</t>
  </si>
  <si>
    <t>https://e.lanbook.com/book/136185</t>
  </si>
  <si>
    <t>https://e.lanbook.com/book/72985</t>
  </si>
  <si>
    <t>https://e.lanbook.com/book/143114</t>
  </si>
  <si>
    <t>https://e.lanbook.com/book/159507</t>
  </si>
  <si>
    <t>https://e.lanbook.com/book/126910</t>
  </si>
  <si>
    <t>https://e.lanbook.com/book/166928</t>
  </si>
  <si>
    <t>https://e.lanbook.com/book/147313</t>
  </si>
  <si>
    <t>https://e.lanbook.com/book/132260</t>
  </si>
  <si>
    <t>https://e.lanbook.com/book/65048</t>
  </si>
  <si>
    <t>https://e.lanbook.com/book/90854</t>
  </si>
  <si>
    <t>https://e.lanbook.com/book/64328</t>
  </si>
  <si>
    <t>https://e.lanbook.com/book/64344</t>
  </si>
  <si>
    <t>https://e.lanbook.com/book/153925</t>
  </si>
  <si>
    <t>https://e.lanbook.com/book/143684</t>
  </si>
  <si>
    <t>https://e.lanbook.com/book/158958</t>
  </si>
  <si>
    <t>https://e.lanbook.com/book/61359</t>
  </si>
  <si>
    <t>https://e.lanbook.com/book/131035</t>
  </si>
  <si>
    <t>https://e.lanbook.com/book/153920</t>
  </si>
  <si>
    <t>https://e.lanbook.com/book/152447</t>
  </si>
  <si>
    <t>https://e.lanbook.com/book/131030</t>
  </si>
  <si>
    <t>https://e.lanbook.com/book/152448</t>
  </si>
  <si>
    <t>Коновалов Ю. Б., Пыльнев В. В. и др.</t>
  </si>
  <si>
    <t>https://e.lanbook.com/book/131037</t>
  </si>
  <si>
    <t>https://e.lanbook.com/book/156389</t>
  </si>
  <si>
    <t>https://e.lanbook.com/book/146887</t>
  </si>
  <si>
    <t>https://e.lanbook.com/book/130570</t>
  </si>
  <si>
    <t>https://e.lanbook.com/book/152607</t>
  </si>
  <si>
    <t>https://e.lanbook.com/book/60650</t>
  </si>
  <si>
    <t>https://e.lanbook.com/book/166932</t>
  </si>
  <si>
    <t>https://e.lanbook.com/book/152656</t>
  </si>
  <si>
    <t>https://e.lanbook.com/book/143707</t>
  </si>
  <si>
    <t>https://e.lanbook.com/book/143708</t>
  </si>
  <si>
    <t>https://e.lanbook.com/book/140743</t>
  </si>
  <si>
    <t>https://e.lanbook.com/book/152445</t>
  </si>
  <si>
    <t>https://e.lanbook.com/book/131019</t>
  </si>
  <si>
    <t>https://e.lanbook.com/book/154398</t>
  </si>
  <si>
    <t>https://e.lanbook.com/book/247</t>
  </si>
  <si>
    <t>https://e.lanbook.com/book/167714</t>
  </si>
  <si>
    <t>https://e.lanbook.com/book/136163</t>
  </si>
  <si>
    <t>https://e.lanbook.com/book/30201</t>
  </si>
  <si>
    <t>https://e.lanbook.com/book/139267</t>
  </si>
  <si>
    <t>https://e.lanbook.com/book/152605</t>
  </si>
  <si>
    <t>https://e.lanbook.com/book/140753</t>
  </si>
  <si>
    <t>https://e.lanbook.com/book/126920</t>
  </si>
  <si>
    <t>https://e.lanbook.com/book/163400</t>
  </si>
  <si>
    <t>https://e.lanbook.com/book/129094</t>
  </si>
  <si>
    <t>https://e.lanbook.com/book/131028</t>
  </si>
  <si>
    <t>https://e.lanbook.com/book/140761</t>
  </si>
  <si>
    <t>https://e.lanbook.com/book/133911</t>
  </si>
  <si>
    <t>https://e.lanbook.com/book/130167</t>
  </si>
  <si>
    <t>https://e.lanbook.com/book/91</t>
  </si>
  <si>
    <t>https://e.lanbook.com/book/159470</t>
  </si>
  <si>
    <t>https://e.lanbook.com/book/133912</t>
  </si>
  <si>
    <t>https://e.lanbook.com/book/166939</t>
  </si>
  <si>
    <t>https://e.lanbook.com/book/130171</t>
  </si>
  <si>
    <t>https://e.lanbook.com/book/133480</t>
  </si>
  <si>
    <t>https://e.lanbook.com/book/133905</t>
  </si>
  <si>
    <t>https://e.lanbook.com/book/162355</t>
  </si>
  <si>
    <t>https://e.lanbook.com/book/165813</t>
  </si>
  <si>
    <t>https://e.lanbook.com/book/206</t>
  </si>
  <si>
    <t>https://e.lanbook.com/book/92</t>
  </si>
  <si>
    <t>https://e.lanbook.com/book/130579</t>
  </si>
  <si>
    <t>https://e.lanbook.com/book/126950</t>
  </si>
  <si>
    <t>https://e.lanbook.com/book/156412</t>
  </si>
  <si>
    <t>https://e.lanbook.com/book/143674</t>
  </si>
  <si>
    <t>https://e.lanbook.com/book/156411</t>
  </si>
  <si>
    <t>https://e.lanbook.com/book/156396</t>
  </si>
  <si>
    <t>https://e.lanbook.com/book/136164</t>
  </si>
  <si>
    <t>https://e.lanbook.com/book/139308</t>
  </si>
  <si>
    <t>https://e.lanbook.com/book/152454</t>
  </si>
  <si>
    <t>https://e.lanbook.com/book/162385</t>
  </si>
  <si>
    <t>https://e.lanbook.com/book/158957</t>
  </si>
  <si>
    <t>https://e.lanbook.com/book/165819</t>
  </si>
  <si>
    <t>https://e.lanbook.com/book/126918</t>
  </si>
  <si>
    <t>https://e.lanbook.com/book/165815</t>
  </si>
  <si>
    <t>https://e.lanbook.com/book/145849</t>
  </si>
  <si>
    <t>https://e.lanbook.com/book/140760</t>
  </si>
  <si>
    <t>https://e.lanbook.com/book/162358</t>
  </si>
  <si>
    <t>https://e.lanbook.com/book/465</t>
  </si>
  <si>
    <t>https://e.lanbook.com/book/145850</t>
  </si>
  <si>
    <t>https://e.lanbook.com/book/154407</t>
  </si>
  <si>
    <t>https://e.lanbook.com/book/131036</t>
  </si>
  <si>
    <t>https://e.lanbook.com/book/270</t>
  </si>
  <si>
    <t>https://e.lanbook.com/book/163403</t>
  </si>
  <si>
    <t>https://e.lanbook.com/book/149304</t>
  </si>
  <si>
    <t>https://e.lanbook.com/book/149328</t>
  </si>
  <si>
    <t>https://e.lanbook.com/book/149308</t>
  </si>
  <si>
    <t>https://e.lanbook.com/book/133907</t>
  </si>
  <si>
    <t>https://e.lanbook.com/book/65052</t>
  </si>
  <si>
    <t>https://e.lanbook.com/book/143115</t>
  </si>
  <si>
    <t>https://e.lanbook.com/book/146658</t>
  </si>
  <si>
    <t>https://e.lanbook.com/book/143118</t>
  </si>
  <si>
    <t>https://e.lanbook.com/book/162361</t>
  </si>
  <si>
    <t>https://e.lanbook.com/book/71717</t>
  </si>
  <si>
    <t>https://e.lanbook.com/book/130170</t>
  </si>
  <si>
    <t>https://e.lanbook.com/book/1547</t>
  </si>
  <si>
    <t>https://e.lanbook.com/book/162357</t>
  </si>
  <si>
    <t>https://e.lanbook.com/book/60033</t>
  </si>
  <si>
    <t>https://e.lanbook.com/book/168670</t>
  </si>
  <si>
    <t>https://e.lanbook.com/book/163404</t>
  </si>
  <si>
    <t>https://e.lanbook.com/book/566</t>
  </si>
  <si>
    <t>https://e.lanbook.com/book/143111</t>
  </si>
  <si>
    <t>https://e.lanbook.com/book/131050</t>
  </si>
  <si>
    <t>https://e.lanbook.com/book/139250</t>
  </si>
  <si>
    <t>https://e.lanbook.com/book/288</t>
  </si>
  <si>
    <t>https://e.lanbook.com/book/131034</t>
  </si>
  <si>
    <t>https://e.lanbook.com/book/166345</t>
  </si>
  <si>
    <t>https://e.lanbook.com/book/143675</t>
  </si>
  <si>
    <t>https://e.lanbook.com/book/164962</t>
  </si>
  <si>
    <t>https://e.lanbook.com/book/152612</t>
  </si>
  <si>
    <t>https://e.lanbook.com/book/143256</t>
  </si>
  <si>
    <t>https://e.lanbook.com/book/153922</t>
  </si>
  <si>
    <t>https://e.lanbook.com/book/169449</t>
  </si>
  <si>
    <t>https://e.lanbook.com/book/147107</t>
  </si>
  <si>
    <t>https://e.lanbook.com/book/130165</t>
  </si>
  <si>
    <t>https://e.lanbook.com/book/134342</t>
  </si>
  <si>
    <t>https://e.lanbook.com/book/126923</t>
  </si>
  <si>
    <t>https://e.lanbook.com/book/147325</t>
  </si>
  <si>
    <t>https://e.lanbook.com/book/142246</t>
  </si>
  <si>
    <t>https://e.lanbook.com/book/149318</t>
  </si>
  <si>
    <t>https://e.lanbook.com/book/133904</t>
  </si>
  <si>
    <t>https://e.lanbook.com/book/148971</t>
  </si>
  <si>
    <t>https://e.lanbook.com/book/165848</t>
  </si>
  <si>
    <t>https://e.lanbook.com/book/142342</t>
  </si>
  <si>
    <t>https://e.lanbook.com/book/151661</t>
  </si>
  <si>
    <t>https://e.lanbook.com/book/152658</t>
  </si>
  <si>
    <t>https://e.lanbook.com/book/130168</t>
  </si>
  <si>
    <t>https://e.lanbook.com/book/154406</t>
  </si>
  <si>
    <t>https://e.lanbook.com/book/133909</t>
  </si>
  <si>
    <t>https://e.lanbook.com/book/126921</t>
  </si>
  <si>
    <t>https://e.lanbook.com/book/65049</t>
  </si>
  <si>
    <t>https://e.lanbook.com/book/133908</t>
  </si>
  <si>
    <t>https://e.lanbook.com/book/164718</t>
  </si>
  <si>
    <t>https://e.lanbook.com/book/168741</t>
  </si>
  <si>
    <t>https://e.lanbook.com/book/586</t>
  </si>
  <si>
    <t>https://e.lanbook.com/book/136187</t>
  </si>
  <si>
    <t>https://e.lanbook.com/book/134346</t>
  </si>
  <si>
    <t>https://e.lanbook.com/book/126949</t>
  </si>
  <si>
    <t>https://e.lanbook.com/book/129092</t>
  </si>
  <si>
    <t>https://e.lanbook.com/book/131033</t>
  </si>
  <si>
    <t>https://e.lanbook.com/book/129078</t>
  </si>
  <si>
    <t>https://e.lanbook.com/book/140757</t>
  </si>
  <si>
    <t>https://e.lanbook.com/book/136188</t>
  </si>
  <si>
    <t>https://e.lanbook.com/book/129079</t>
  </si>
  <si>
    <t>https://e.lanbook.com/book/147113</t>
  </si>
  <si>
    <t>https://e.lanbook.com/book/159458</t>
  </si>
  <si>
    <t>https://e.lanbook.com/book/167797</t>
  </si>
  <si>
    <t>https://e.lanbook.com/book/159481</t>
  </si>
  <si>
    <t>https://e.lanbook.com/book/153696</t>
  </si>
  <si>
    <t>https://e.lanbook.com/book/131008</t>
  </si>
  <si>
    <t>https://e.lanbook.com/book/152480</t>
  </si>
  <si>
    <t>https://e.lanbook.com/book/165804</t>
  </si>
  <si>
    <t>https://e.lanbook.com/book/129220</t>
  </si>
  <si>
    <t>https://e.lanbook.com/book/130191</t>
  </si>
  <si>
    <t>https://e.lanbook.com/book/132259</t>
  </si>
  <si>
    <t>https://e.lanbook.com/book/130573</t>
  </si>
  <si>
    <t>https://e.lanbook.com/book/129225</t>
  </si>
  <si>
    <t>https://e.lanbook.com/book/130478</t>
  </si>
  <si>
    <t>https://e.lanbook.com/book/155667</t>
  </si>
  <si>
    <t>https://e.lanbook.com/book/152603</t>
  </si>
  <si>
    <t>https://e.lanbook.com/book/149297</t>
  </si>
  <si>
    <t>https://e.lanbook.com/book/134339</t>
  </si>
  <si>
    <t>https://e.lanbook.com/book/133893</t>
  </si>
  <si>
    <t>https://e.lanbook.com/book/138159</t>
  </si>
  <si>
    <t>https://e.lanbook.com/book/138158</t>
  </si>
  <si>
    <t>https://e.lanbook.com/book/146660</t>
  </si>
  <si>
    <t>https://e.lanbook.com/book/45972</t>
  </si>
  <si>
    <t>https://e.lanbook.com/book/165844</t>
  </si>
  <si>
    <t>https://e.lanbook.com/book/156937</t>
  </si>
  <si>
    <t>https://e.lanbook.com/book/139291</t>
  </si>
  <si>
    <t>https://e.lanbook.com/book/140727</t>
  </si>
  <si>
    <t>https://e.lanbook.com/book/160134</t>
  </si>
  <si>
    <t>https://e.lanbook.com/book/138157</t>
  </si>
  <si>
    <t>https://e.lanbook.com/book/160132</t>
  </si>
  <si>
    <t>https://e.lanbook.com/book/138155</t>
  </si>
  <si>
    <t>https://e.lanbook.com/book/126909</t>
  </si>
  <si>
    <t>https://e.lanbook.com/book/139249</t>
  </si>
  <si>
    <t>https://e.lanbook.com/book/131042</t>
  </si>
  <si>
    <t>https://e.lanbook.com/book/126929</t>
  </si>
  <si>
    <t>https://e.lanbook.com/book/154394</t>
  </si>
  <si>
    <t>https://e.lanbook.com/book/136179</t>
  </si>
  <si>
    <t>https://e.lanbook.com/book/160126</t>
  </si>
  <si>
    <t>https://e.lanbook.com/book/102240</t>
  </si>
  <si>
    <t>https://e.lanbook.com/book/152616</t>
  </si>
  <si>
    <t>https://e.lanbook.com/book/147389</t>
  </si>
  <si>
    <t>https://e.lanbook.com/book/130488</t>
  </si>
  <si>
    <t>https://e.lanbook.com/book/154417</t>
  </si>
  <si>
    <t>https://e.lanbook.com/book/133476</t>
  </si>
  <si>
    <t>https://e.lanbook.com/book/147143</t>
  </si>
  <si>
    <t>https://e.lanbook.com/book/156752</t>
  </si>
  <si>
    <t>https://e.lanbook.com/book/143694</t>
  </si>
  <si>
    <t>https://e.lanbook.com/book/152662</t>
  </si>
  <si>
    <t>https://e.lanbook.com/book/152657</t>
  </si>
  <si>
    <t>https://e.lanbook.com/book/129230</t>
  </si>
  <si>
    <t>https://e.lanbook.com/book/143252</t>
  </si>
  <si>
    <t>https://e.lanbook.com/book/165832</t>
  </si>
  <si>
    <t>https://e.lanbook.com/book/115523</t>
  </si>
  <si>
    <t>https://e.lanbook.com/book/147111</t>
  </si>
  <si>
    <t>https://e.lanbook.com/book/165833</t>
  </si>
  <si>
    <t>https://e.lanbook.com/book/126943</t>
  </si>
  <si>
    <t>https://e.lanbook.com/book/438</t>
  </si>
  <si>
    <t>https://e.lanbook.com/book/39</t>
  </si>
  <si>
    <t>https://e.lanbook.com/book/136186</t>
  </si>
  <si>
    <t>https://e.lanbook.com/book/111</t>
  </si>
  <si>
    <t>https://e.lanbook.com/book/110</t>
  </si>
  <si>
    <t>https://e.lanbook.com/book/79</t>
  </si>
  <si>
    <t>https://e.lanbook.com/book/147142</t>
  </si>
  <si>
    <t>https://e.lanbook.com/book/129085</t>
  </si>
  <si>
    <t>https://e.lanbook.com/book/161642</t>
  </si>
  <si>
    <t>https://e.lanbook.com/book/53686</t>
  </si>
  <si>
    <t>https://e.lanbook.com/book/126704</t>
  </si>
  <si>
    <t>https://e.lanbook.com/book/147123</t>
  </si>
  <si>
    <t>https://e.lanbook.com/book/130177</t>
  </si>
  <si>
    <t>https://e.lanbook.com/book/136171</t>
  </si>
  <si>
    <t>https://e.lanbook.com/book/152590</t>
  </si>
  <si>
    <t>https://e.lanbook.com/book/119648</t>
  </si>
  <si>
    <t>https://e.lanbook.com/book/162479</t>
  </si>
  <si>
    <t>https://e.lanbook.com/book/157428</t>
  </si>
  <si>
    <t>https://e.lanbook.com/book/167274</t>
  </si>
  <si>
    <t>https://e.lanbook.com/book/152754</t>
  </si>
  <si>
    <t>https://e.lanbook.com/book/152756</t>
  </si>
  <si>
    <t>https://e.lanbook.com/book/157430</t>
  </si>
  <si>
    <t>https://e.lanbook.com/book/113178</t>
  </si>
  <si>
    <t>https://e.lanbook.com/book/160184</t>
  </si>
  <si>
    <t>https://e.lanbook.com/book/152759</t>
  </si>
  <si>
    <t>https://e.lanbook.com/book/165871</t>
  </si>
  <si>
    <t>https://e.lanbook.com/book/140718</t>
  </si>
  <si>
    <t>https://e.lanbook.com/book/126843</t>
  </si>
  <si>
    <t>https://e.lanbook.com/book/140687</t>
  </si>
  <si>
    <t>https://e.lanbook.com/book/134277</t>
  </si>
  <si>
    <t>https://e.lanbook.com/book/167276</t>
  </si>
  <si>
    <t>https://e.lanbook.com/book/167277</t>
  </si>
  <si>
    <t>https://e.lanbook.com/book/161534</t>
  </si>
  <si>
    <t>https://e.lanbook.com/book/145962</t>
  </si>
  <si>
    <t>https://e.lanbook.com/book/162321</t>
  </si>
  <si>
    <t>https://e.lanbook.com/book/145931</t>
  </si>
  <si>
    <t>https://e.lanbook.com/book/145949</t>
  </si>
  <si>
    <t>https://e.lanbook.com/book/167275</t>
  </si>
  <si>
    <t>https://e.lanbook.com/book/129123</t>
  </si>
  <si>
    <t>https://e.lanbook.com/book/167240</t>
  </si>
  <si>
    <t>https://e.lanbook.com/book/111805</t>
  </si>
  <si>
    <t>https://e.lanbook.com/book/157432</t>
  </si>
  <si>
    <t>https://e.lanbook.com/book/157431</t>
  </si>
  <si>
    <t>https://e.lanbook.com/book/134058</t>
  </si>
  <si>
    <t>https://e.lanbook.com/book/149194</t>
  </si>
  <si>
    <t>https://e.lanbook.com/book/151833</t>
  </si>
  <si>
    <t>https://e.lanbook.com/book/149199</t>
  </si>
  <si>
    <t>https://e.lanbook.com/book/149206</t>
  </si>
  <si>
    <t>https://e.lanbook.com/book/157405</t>
  </si>
  <si>
    <t>https://e.lanbook.com/book/128813</t>
  </si>
  <si>
    <t>https://e.lanbook.com/book/149657</t>
  </si>
  <si>
    <t>https://e.lanbook.com/book/122201</t>
  </si>
  <si>
    <t>https://e.lanbook.com/book/149656</t>
  </si>
  <si>
    <t>https://e.lanbook.com/book/158900</t>
  </si>
  <si>
    <t>https://e.lanbook.com/book/140670</t>
  </si>
  <si>
    <t>https://e.lanbook.com/book/158901</t>
  </si>
  <si>
    <t>https://e.lanbook.com/book/128814</t>
  </si>
  <si>
    <t>https://e.lanbook.com/book/158902</t>
  </si>
  <si>
    <t>https://e.lanbook.com/book/140695</t>
  </si>
  <si>
    <t>https://e.lanbook.com/book/129114</t>
  </si>
  <si>
    <t>https://e.lanbook.com/book/131231</t>
  </si>
  <si>
    <t>https://e.lanbook.com/book/2011</t>
  </si>
  <si>
    <t>https://e.lanbook.com/book/149649</t>
  </si>
  <si>
    <t>https://e.lanbook.com/book/145993</t>
  </si>
  <si>
    <t>https://e.lanbook.com/book/133833</t>
  </si>
  <si>
    <t>https://e.lanbook.com/book/151816</t>
  </si>
  <si>
    <t>https://e.lanbook.com/book/128801</t>
  </si>
  <si>
    <t>https://e.lanbook.com/book/133834</t>
  </si>
  <si>
    <t>https://e.lanbook.com/book/162339</t>
  </si>
  <si>
    <t>https://e.lanbook.com/book/133822</t>
  </si>
  <si>
    <t>https://e.lanbook.com/book/134285</t>
  </si>
  <si>
    <t>https://e.lanbook.com/book/129122</t>
  </si>
  <si>
    <t>https://e.lanbook.com/book/129119</t>
  </si>
  <si>
    <t>https://e.lanbook.com/book/152758</t>
  </si>
  <si>
    <t>https://e.lanbook.com/book/149644</t>
  </si>
  <si>
    <t>https://e.lanbook.com/book/151820</t>
  </si>
  <si>
    <t>https://e.lanbook.com/book/151825</t>
  </si>
  <si>
    <t>https://e.lanbook.com/book/128804</t>
  </si>
  <si>
    <t>https://e.lanbook.com/book/151821</t>
  </si>
  <si>
    <t>https://e.lanbook.com/book/151826</t>
  </si>
  <si>
    <t>https://e.lanbook.com/book/151827</t>
  </si>
  <si>
    <t>https://e.lanbook.com/book/151824</t>
  </si>
  <si>
    <t>https://e.lanbook.com/book/151823</t>
  </si>
  <si>
    <t>https://e.lanbook.com/book/122199</t>
  </si>
  <si>
    <t>https://e.lanbook.com/book/154641</t>
  </si>
  <si>
    <t>https://e.lanbook.com/book/103123</t>
  </si>
  <si>
    <t>https://e.lanbook.com/book/158884</t>
  </si>
  <si>
    <t>https://e.lanbook.com/book/167270</t>
  </si>
  <si>
    <t>https://e.lanbook.com/book/167264</t>
  </si>
  <si>
    <t>https://e.lanbook.com/book/158881</t>
  </si>
  <si>
    <t>https://e.lanbook.com/book/151867</t>
  </si>
  <si>
    <t>https://e.lanbook.com/book/149642</t>
  </si>
  <si>
    <t>https://e.lanbook.com/book/151819</t>
  </si>
  <si>
    <t>https://e.lanbook.com/book/158890</t>
  </si>
  <si>
    <t>https://e.lanbook.com/book/129120</t>
  </si>
  <si>
    <t>https://e.lanbook.com/book/158887</t>
  </si>
  <si>
    <t>https://e.lanbook.com/book/158896</t>
  </si>
  <si>
    <t>https://e.lanbook.com/book/166846</t>
  </si>
  <si>
    <t>https://e.lanbook.com/book/127051</t>
  </si>
  <si>
    <t>https://e.lanbook.com/book/157412</t>
  </si>
  <si>
    <t>https://e.lanbook.com/book/161531</t>
  </si>
  <si>
    <t>https://e.lanbook.com/book/145933</t>
  </si>
  <si>
    <t>https://e.lanbook.com/book/158889</t>
  </si>
  <si>
    <t>https://e.lanbook.com/book/160203</t>
  </si>
  <si>
    <t>https://e.lanbook.com/book/167278</t>
  </si>
  <si>
    <t>https://e.lanbook.com/book/134283</t>
  </si>
  <si>
    <t>https://e.lanbook.com/book/149647</t>
  </si>
  <si>
    <t>https://e.lanbook.com/book/151868</t>
  </si>
  <si>
    <t>https://e.lanbook.com/book/121976</t>
  </si>
  <si>
    <t>https://e.lanbook.com/book/4641</t>
  </si>
  <si>
    <t>https://e.lanbook.com/book/149627</t>
  </si>
  <si>
    <t>https://e.lanbook.com/book/151831</t>
  </si>
  <si>
    <t>https://e.lanbook.com/book/145936</t>
  </si>
  <si>
    <t>https://e.lanbook.com/book/152755</t>
  </si>
  <si>
    <t>https://e.lanbook.com/book/131230</t>
  </si>
  <si>
    <t>https://e.lanbook.com/book/130469</t>
  </si>
  <si>
    <t>https://e.lanbook.com/book/149205</t>
  </si>
  <si>
    <t>https://e.lanbook.com/book/127054</t>
  </si>
  <si>
    <t>https://e.lanbook.com/book/157409</t>
  </si>
  <si>
    <t>https://e.lanbook.com/book/133824</t>
  </si>
  <si>
    <t>https://e.lanbook.com/book/133844</t>
  </si>
  <si>
    <t>https://e.lanbook.com/book/121162</t>
  </si>
  <si>
    <t>https://e.lanbook.com/book/134287</t>
  </si>
  <si>
    <t>https://e.lanbook.com/book/149639</t>
  </si>
  <si>
    <t>https://e.lanbook.com/book/116723</t>
  </si>
  <si>
    <t>https://e.lanbook.com/book/160248</t>
  </si>
  <si>
    <t>https://e.lanbook.com/book/158904</t>
  </si>
  <si>
    <t>https://e.lanbook.com/book/143581</t>
  </si>
  <si>
    <t>https://e.lanbook.com/book/158885</t>
  </si>
  <si>
    <t>https://e.lanbook.com/book/151857</t>
  </si>
  <si>
    <t>https://e.lanbook.com/book/133456</t>
  </si>
  <si>
    <t>https://e.lanbook.com/book/151841</t>
  </si>
  <si>
    <t>https://e.lanbook.com/book/140723</t>
  </si>
  <si>
    <t>https://e.lanbook.com/book/121171</t>
  </si>
  <si>
    <t>https://e.lanbook.com/book/133848</t>
  </si>
  <si>
    <t>https://e.lanbook.com/book/126773</t>
  </si>
  <si>
    <t>https://e.lanbook.com/book/140699</t>
  </si>
  <si>
    <t>https://e.lanbook.com/book/145943</t>
  </si>
  <si>
    <t>https://e.lanbook.com/book/119599</t>
  </si>
  <si>
    <t>Детский альбом. В переложении И. Ю. Мякишева, А. Д. Кожевникова  для детского (женского) и смешанного хоров на стихи Михаила Садовского. Ноты</t>
  </si>
  <si>
    <t>978-5-8114-6916-1</t>
  </si>
  <si>
    <t>https://e.lanbook.com/book/149630</t>
  </si>
  <si>
    <t>https://e.lanbook.com/book/133466</t>
  </si>
  <si>
    <t>https://e.lanbook.com/book/134412</t>
  </si>
  <si>
    <t>https://e.lanbook.com/book/129100</t>
  </si>
  <si>
    <t>https://e.lanbook.com/book/127058</t>
  </si>
  <si>
    <t>https://e.lanbook.com/book/162333</t>
  </si>
  <si>
    <t>https://e.lanbook.com/book/149632</t>
  </si>
  <si>
    <t>https://e.lanbook.com/book/167242</t>
  </si>
  <si>
    <t>https://e.lanbook.com/book/149660</t>
  </si>
  <si>
    <t>https://e.lanbook.com/book/167243</t>
  </si>
  <si>
    <t>https://e.lanbook.com/book/140711</t>
  </si>
  <si>
    <t>https://e.lanbook.com/book/152757</t>
  </si>
  <si>
    <t>https://e.lanbook.com/book/160226</t>
  </si>
  <si>
    <t>https://e.lanbook.com/book/121172</t>
  </si>
  <si>
    <t>https://e.lanbook.com/book/121151</t>
  </si>
  <si>
    <t>https://e.lanbook.com/book/121167</t>
  </si>
  <si>
    <t>https://e.lanbook.com/book/125694</t>
  </si>
  <si>
    <t>https://e.lanbook.com/book/127055</t>
  </si>
  <si>
    <t>https://e.lanbook.com/book/116402</t>
  </si>
  <si>
    <t>https://e.lanbook.com/book/161549</t>
  </si>
  <si>
    <t>https://e.lanbook.com/book/167251</t>
  </si>
  <si>
    <t>https://e.lanbook.com/book/133821</t>
  </si>
  <si>
    <t>https://e.lanbook.com/book/151812</t>
  </si>
  <si>
    <t>https://e.lanbook.com/book/140663</t>
  </si>
  <si>
    <t>https://e.lanbook.com/book/151822</t>
  </si>
  <si>
    <t>https://e.lanbook.com/book/149640</t>
  </si>
  <si>
    <t>https://e.lanbook.com/book/151807</t>
  </si>
  <si>
    <t>https://e.lanbook.com/book/133816</t>
  </si>
  <si>
    <t>https://e.lanbook.com/book/140708</t>
  </si>
  <si>
    <t>https://e.lanbook.com/book/140683</t>
  </si>
  <si>
    <t>https://e.lanbook.com/book/145971</t>
  </si>
  <si>
    <t>https://e.lanbook.com/book/128820</t>
  </si>
  <si>
    <t>https://e.lanbook.com/book/145938</t>
  </si>
  <si>
    <t>https://e.lanbook.com/book/122194</t>
  </si>
  <si>
    <t>https://e.lanbook.com/book/126846</t>
  </si>
  <si>
    <t>https://e.lanbook.com/book/158882</t>
  </si>
  <si>
    <t>https://e.lanbook.com/book/133835</t>
  </si>
  <si>
    <t>https://e.lanbook.com/book/158870</t>
  </si>
  <si>
    <t>https://e.lanbook.com/book/151815</t>
  </si>
  <si>
    <t>https://e.lanbook.com/book/112737</t>
  </si>
  <si>
    <t>https://e.lanbook.com/book/140716</t>
  </si>
  <si>
    <t>https://e.lanbook.com/book/166862</t>
  </si>
  <si>
    <t>https://e.lanbook.com/book/158874</t>
  </si>
  <si>
    <t>https://e.lanbook.com/book/160185</t>
  </si>
  <si>
    <t>https://e.lanbook.com/book/134407</t>
  </si>
  <si>
    <t>https://e.lanbook.com/book/151818</t>
  </si>
  <si>
    <t>https://e.lanbook.com/book/149631</t>
  </si>
  <si>
    <t>https://e.lanbook.com/book/134059</t>
  </si>
  <si>
    <t>https://e.lanbook.com/book/133463</t>
  </si>
  <si>
    <t>https://e.lanbook.com/book/121589</t>
  </si>
  <si>
    <t>https://e.lanbook.com/book/160247</t>
  </si>
  <si>
    <t>https://e.lanbook.com/book/149634</t>
  </si>
  <si>
    <t>https://e.lanbook.com/book/128822</t>
  </si>
  <si>
    <t>https://e.lanbook.com/book/151834</t>
  </si>
  <si>
    <t>https://e.lanbook.com/book/140696</t>
  </si>
  <si>
    <t>https://e.lanbook.com/book/134411</t>
  </si>
  <si>
    <t>https://e.lanbook.com/book/151814</t>
  </si>
  <si>
    <t>https://e.lanbook.com/book/122900</t>
  </si>
  <si>
    <t>https://e.lanbook.com/book/129112</t>
  </si>
  <si>
    <t>https://e.lanbook.com/book/129574</t>
  </si>
  <si>
    <t>https://e.lanbook.com/book/128786</t>
  </si>
  <si>
    <t>https://e.lanbook.com/book/129121</t>
  </si>
  <si>
    <t>https://e.lanbook.com/book/140673</t>
  </si>
  <si>
    <t>https://e.lanbook.com/book/128819</t>
  </si>
  <si>
    <t>https://e.lanbook.com/book/127059</t>
  </si>
  <si>
    <t>https://e.lanbook.com/book/140724</t>
  </si>
  <si>
    <t>https://e.lanbook.com/book/121973</t>
  </si>
  <si>
    <t>Клейн Г.</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</si>
  <si>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</si>
  <si>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https://e.lanbook.com/book/157417</t>
  </si>
  <si>
    <t>https://e.lanbook.com/book/158873</t>
  </si>
  <si>
    <t>https://e.lanbook.com/book/140720</t>
  </si>
  <si>
    <t>https://e.lanbook.com/book/151854</t>
  </si>
  <si>
    <t>https://e.lanbook.com/book/151855</t>
  </si>
  <si>
    <t>https://e.lanbook.com/book/128805</t>
  </si>
  <si>
    <t>https://e.lanbook.com/book/158914</t>
  </si>
  <si>
    <t>https://e.lanbook.com/book/138137</t>
  </si>
  <si>
    <t>https://e.lanbook.com/book/161543</t>
  </si>
  <si>
    <t>https://e.lanbook.com/book/157413</t>
  </si>
  <si>
    <t>https://e.lanbook.com/book/111801</t>
  </si>
  <si>
    <t>https://e.lanbook.com/book/133469</t>
  </si>
  <si>
    <t>https://e.lanbook.com/book/152752</t>
  </si>
  <si>
    <t>https://e.lanbook.com/book/122191</t>
  </si>
  <si>
    <t>https://e.lanbook.com/book/112749</t>
  </si>
  <si>
    <t>https://e.lanbook.com/book/161536</t>
  </si>
  <si>
    <t>https://e.lanbook.com/book/121977</t>
  </si>
  <si>
    <t>https://e.lanbook.com/book/149638</t>
  </si>
  <si>
    <t>https://e.lanbook.com/book/129240</t>
  </si>
  <si>
    <t>https://e.lanbook.com/book/158898</t>
  </si>
  <si>
    <t>https://e.lanbook.com/book/154618</t>
  </si>
  <si>
    <t>https://e.lanbook.com/book/130468</t>
  </si>
  <si>
    <t>https://e.lanbook.com/book/133828</t>
  </si>
  <si>
    <t>https://e.lanbook.com/book/167249</t>
  </si>
  <si>
    <t>https://e.lanbook.com/book/126770</t>
  </si>
  <si>
    <t>https://e.lanbook.com/book/126771</t>
  </si>
  <si>
    <t>Шалина И. А.</t>
  </si>
  <si>
    <t>978-5-8114-7699-2</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</si>
  <si>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</si>
  <si>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https://e.lanbook.com/book/151805</t>
  </si>
  <si>
    <t>https://e.lanbook.com/book/167245</t>
  </si>
  <si>
    <t>https://e.lanbook.com/book/133847</t>
  </si>
  <si>
    <t>https://e.lanbook.com/book/145992</t>
  </si>
  <si>
    <t>https://e.lanbook.com/book/129110</t>
  </si>
  <si>
    <t>https://e.lanbook.com/book/133459</t>
  </si>
  <si>
    <t>https://e.lanbook.com/book/166863</t>
  </si>
  <si>
    <t>https://e.lanbook.com/book/164997</t>
  </si>
  <si>
    <t>https://e.lanbook.com/book/151842</t>
  </si>
  <si>
    <t>https://e.lanbook.com/book/154615</t>
  </si>
  <si>
    <t>https://e.lanbook.com/book/167244</t>
  </si>
  <si>
    <t>https://e.lanbook.com/book/162338</t>
  </si>
  <si>
    <t>https://e.lanbook.com/book/145997</t>
  </si>
  <si>
    <t>https://e.lanbook.com/book/127044</t>
  </si>
  <si>
    <t>https://e.lanbook.com/book/111807</t>
  </si>
  <si>
    <t>https://e.lanbook.com/book/1976</t>
  </si>
  <si>
    <t>https://e.lanbook.com/book/149658</t>
  </si>
  <si>
    <t>https://e.lanbook.com/book/129102</t>
  </si>
  <si>
    <t>https://e.lanbook.com/book/143585</t>
  </si>
  <si>
    <t>https://e.lanbook.com/book/166858</t>
  </si>
  <si>
    <t>https://e.lanbook.com/book/151848</t>
  </si>
  <si>
    <t>https://e.lanbook.com/book/133455</t>
  </si>
  <si>
    <t>https://e.lanbook.com/book/162334</t>
  </si>
  <si>
    <t>https://e.lanbook.com/book/111808</t>
  </si>
  <si>
    <t>https://e.lanbook.com/book/151845</t>
  </si>
  <si>
    <t>https://e.lanbook.com/book/154613</t>
  </si>
  <si>
    <t>https://e.lanbook.com/book/145979</t>
  </si>
  <si>
    <t>https://e.lanbook.com/book/149655</t>
  </si>
  <si>
    <t>https://e.lanbook.com/book/73001</t>
  </si>
  <si>
    <t>https://e.lanbook.com/book/154639</t>
  </si>
  <si>
    <t>https://e.lanbook.com/book/163303</t>
  </si>
  <si>
    <t>https://e.lanbook.com/book/133819</t>
  </si>
  <si>
    <t>https://e.lanbook.com/book/149653</t>
  </si>
  <si>
    <t>https://e.lanbook.com/book/160198</t>
  </si>
  <si>
    <t>https://e.lanbook.com/book/158886</t>
  </si>
  <si>
    <t>https://e.lanbook.com/book/133840</t>
  </si>
  <si>
    <t>https://e.lanbook.com/book/167246</t>
  </si>
  <si>
    <t>https://e.lanbook.com/book/143588</t>
  </si>
  <si>
    <t>https://e.lanbook.com/book/140676</t>
  </si>
  <si>
    <t>https://e.lanbook.com/book/140712</t>
  </si>
  <si>
    <t>https://e.lanbook.com/book/138133</t>
  </si>
  <si>
    <t>https://e.lanbook.com/book/149635</t>
  </si>
  <si>
    <t>https://e.lanbook.com/book/113188</t>
  </si>
  <si>
    <t>https://e.lanbook.com/book/134049</t>
  </si>
  <si>
    <t>https://e.lanbook.com/book/166861</t>
  </si>
  <si>
    <t>https://e.lanbook.com/book/129108</t>
  </si>
  <si>
    <t>https://e.lanbook.com/book/166844</t>
  </si>
  <si>
    <t>https://e.lanbook.com/book/161537</t>
  </si>
  <si>
    <t>https://e.lanbook.com/book/149662</t>
  </si>
  <si>
    <t>https://e.lanbook.com/book/140662</t>
  </si>
  <si>
    <t>https://e.lanbook.com/book/115947</t>
  </si>
  <si>
    <t>https://e.lanbook.com/book/143561</t>
  </si>
  <si>
    <t>https://e.lanbook.com/book/149641</t>
  </si>
  <si>
    <t>https://e.lanbook.com/book/129101</t>
  </si>
  <si>
    <t>https://e.lanbook.com/book/112743</t>
  </si>
  <si>
    <t>https://e.lanbook.com/book/166849</t>
  </si>
  <si>
    <t>https://e.lanbook.com/book/127042</t>
  </si>
  <si>
    <t>https://e.lanbook.com/book/166851</t>
  </si>
  <si>
    <t>https://e.lanbook.com/book/1940</t>
  </si>
  <si>
    <t>https://e.lanbook.com/book/151853</t>
  </si>
  <si>
    <t>https://e.lanbook.com/book/162340</t>
  </si>
  <si>
    <t>https://e.lanbook.com/book/145974</t>
  </si>
  <si>
    <t>https://e.lanbook.com/book/128824</t>
  </si>
  <si>
    <t>https://e.lanbook.com/book/134279</t>
  </si>
  <si>
    <t>https://e.lanbook.com/book/145985</t>
  </si>
  <si>
    <t>https://e.lanbook.com/book/160207</t>
  </si>
  <si>
    <t>https://e.lanbook.com/book/158907</t>
  </si>
  <si>
    <t>https://e.lanbook.com/book/126842</t>
  </si>
  <si>
    <t>https://e.lanbook.com/book/121164</t>
  </si>
  <si>
    <t>https://e.lanbook.com/book/134405</t>
  </si>
  <si>
    <t>https://e.lanbook.com/book/158912</t>
  </si>
  <si>
    <t>https://e.lanbook.com/book/149643</t>
  </si>
  <si>
    <t>https://e.lanbook.com/book/140668</t>
  </si>
  <si>
    <t>https://e.lanbook.com/book/126772</t>
  </si>
  <si>
    <t>https://e.lanbook.com/book/133465</t>
  </si>
  <si>
    <t>https://e.lanbook.com/book/154617</t>
  </si>
  <si>
    <t>https://e.lanbook.com/book/121593</t>
  </si>
  <si>
    <t>https://e.lanbook.com/book/119606</t>
  </si>
  <si>
    <t>https://e.lanbook.com/book/167258</t>
  </si>
  <si>
    <t>https://e.lanbook.com/book/115959</t>
  </si>
  <si>
    <t>https://e.lanbook.com/book/140702</t>
  </si>
  <si>
    <t>https://e.lanbook.com/book/121979</t>
  </si>
  <si>
    <t>https://e.lanbook.com/book/126785</t>
  </si>
  <si>
    <t>https://e.lanbook.com/book/149636</t>
  </si>
  <si>
    <t>https://e.lanbook.com/book/149637</t>
  </si>
  <si>
    <t>https://e.lanbook.com/book/152751</t>
  </si>
  <si>
    <t>https://e.lanbook.com/book/151809</t>
  </si>
  <si>
    <t>https://e.lanbook.com/book/140691</t>
  </si>
  <si>
    <t>https://e.lanbook.com/book/129239</t>
  </si>
  <si>
    <t>https://e.lanbook.com/book/152750</t>
  </si>
  <si>
    <t>https://e.lanbook.com/book/160201</t>
  </si>
  <si>
    <t>https://e.lanbook.com/book/133483</t>
  </si>
  <si>
    <t>https://e.lanbook.com/book/151862</t>
  </si>
  <si>
    <t>https://e.lanbook.com/book/126787</t>
  </si>
  <si>
    <t>https://e.lanbook.com/book/125695</t>
  </si>
  <si>
    <t>https://e.lanbook.com/book/121594</t>
  </si>
  <si>
    <t>https://e.lanbook.com/book/64348</t>
  </si>
  <si>
    <t>https://e.lanbook.com/book/143576</t>
  </si>
  <si>
    <t>https://e.lanbook.com/book/50697</t>
  </si>
  <si>
    <t>https://e.lanbook.com/book/169460</t>
  </si>
  <si>
    <t>https://e.lanbook.com/book/121163</t>
  </si>
  <si>
    <t>https://e.lanbook.com/book/69801</t>
  </si>
  <si>
    <t>https://e.lanbook.com/book/140709</t>
  </si>
  <si>
    <t>https://e.lanbook.com/book/157414</t>
  </si>
  <si>
    <t>https://e.lanbook.com/book/167254</t>
  </si>
  <si>
    <t>https://e.lanbook.com/book/121981</t>
  </si>
  <si>
    <t>https://e.lanbook.com/book/160219</t>
  </si>
  <si>
    <t>https://e.lanbook.com/book/113186</t>
  </si>
  <si>
    <t>https://e.lanbook.com/book/151813</t>
  </si>
  <si>
    <t>https://e.lanbook.com/book/167253</t>
  </si>
  <si>
    <t>https://e.lanbook.com/book/160188</t>
  </si>
  <si>
    <t>https://e.lanbook.com/book/167252</t>
  </si>
  <si>
    <t>https://e.lanbook.com/book/162328</t>
  </si>
  <si>
    <t>https://e.lanbook.com/book/121154</t>
  </si>
  <si>
    <t>https://e.lanbook.com/book/113156</t>
  </si>
  <si>
    <t>https://e.lanbook.com/book/152749</t>
  </si>
  <si>
    <t>https://e.lanbook.com/book/151829</t>
  </si>
  <si>
    <t>https://e.lanbook.com/book/65965</t>
  </si>
  <si>
    <t>https://e.lanbook.com/book/134048</t>
  </si>
  <si>
    <t>https://e.lanbook.com/book/151838</t>
  </si>
  <si>
    <t>https://e.lanbook.com/book/133818</t>
  </si>
  <si>
    <t>https://e.lanbook.com/book/151836</t>
  </si>
  <si>
    <t>https://e.lanbook.com/book/162335</t>
  </si>
  <si>
    <t>https://e.lanbook.com/book/151659</t>
  </si>
  <si>
    <t>https://e.lanbook.com/book/152663</t>
  </si>
  <si>
    <t>Концепции современного естествознания. Интернет-тестирование базовых знаний. Учебное пособие</t>
  </si>
  <si>
    <t>Горбачев В.В., Калашников Н.П., Кожевников Н.М.</t>
  </si>
  <si>
    <t>978-5-8114-1072-9</t>
  </si>
  <si>
    <t>Рекомендовано ФГУ "Национальное аккредитационное агентство в сфере образования (Росаккредагентство)". Учебное пособие содержит материалы для подготовки к интернет-тестированию базовых (остаточных) знаний по дисциплине "Концепции современного естествознания" (КСЕ), которое с 2005 года проводится Национальным аккредитационным агентством в сфере профессионального образования (Росаккредагентством) для мониторинга качества преподавания этой дисциплины в учреждениях высшего профессионального образования. Структура пособия определяется тезаурусом 2-го уровня дисциплины КСЕ, разработанным Росаккредагентством для государственных образовательных стандартов с трудоемкостью КСЕ более 130 учебных часов. Отдельные главы пособия соответствуют дидактическим единицам дисциплины, а параграфы - отдельным темам, по которым составляются тестовые задания. Для каждой темы в пособии приведены основные сведения и подробный разбор тестовых заданий из демонстрационных вариантов сайта Росаккредагентства (www.fepo.ru) и реальных тестов прошлых лет. Включенный в пособие словарь естественнонаучных терминов позволяет быстро ориентироваться в формулировках тестовых заданий. Предназначено для студентов всех форм обучения по гуманитарным и социально-экономическим направлениям.</t>
  </si>
  <si>
    <t>Вычислительная математика в примерах и задачах. Учебное пособие для вузов, 5-е изд., стер.</t>
  </si>
  <si>
    <t>Копченова Н. В., Марон И. А.</t>
  </si>
  <si>
    <t>978-5-8114-8114-9</t>
  </si>
  <si>
    <t>https://e.lanbook.com/book/169802</t>
  </si>
  <si>
    <t>https://e.lanbook.com/book/169798</t>
  </si>
  <si>
    <t>https://e.lanbook.com/book/169813</t>
  </si>
  <si>
    <t>https://e.lanbook.com/book/169790</t>
  </si>
  <si>
    <t>Производство тары и упаковки из полимерных материалов. Учебное пособие для вузов, 2-е изд., стер.</t>
  </si>
  <si>
    <t>Скопинцев И. В.</t>
  </si>
  <si>
    <t>978-5-8114-8128-6</t>
  </si>
  <si>
    <t>https://e.lanbook.com/book/169787</t>
  </si>
  <si>
    <t>https://e.lanbook.com/book/169804</t>
  </si>
  <si>
    <t>https://e.lanbook.com/book/169805</t>
  </si>
  <si>
    <t>Компьютерное управление в производственных системах. Учебное пособие для вузов, 2-е изд., стер.</t>
  </si>
  <si>
    <t>https://e.lanbook.com/book/171424</t>
  </si>
  <si>
    <t>978-5-8114-8065-4</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</si>
  <si>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</si>
  <si>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Методы защиты информации. Защищенные сети. Учебное пособие для вузов, 2-е изд., стер.</t>
  </si>
  <si>
    <t>978-5-8114-8123-1</t>
  </si>
  <si>
    <t>Моделирование сигналов и систем. Основы разработки компьютерных моделей систем и сигналов. Учебное пособие для вузов, 2-е изд., стер.</t>
  </si>
  <si>
    <t>Трухин М. П.</t>
  </si>
  <si>
    <t>https://e.lanbook.com/book/171422</t>
  </si>
  <si>
    <t>978-5-8114-8064-7</t>
  </si>
  <si>
    <t>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</si>
  <si>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https://e.lanbook.com/book/169810</t>
  </si>
  <si>
    <t>https://e.lanbook.com/book/169812</t>
  </si>
  <si>
    <t>Данилин А. А., Лавренко Н. С.</t>
  </si>
  <si>
    <t>Надежность радиоэлектронных средств. Учебное пособие для вузов, 2-е изд., стер.</t>
  </si>
  <si>
    <t>Муромцев Д. Ю., Тюрин И. В. и др.</t>
  </si>
  <si>
    <t>978-5-8114-8121-7</t>
  </si>
  <si>
    <t>Физические основы и технические средства медицинской визуализации. Учебное пособие для вузов, 3-е изд., стер.</t>
  </si>
  <si>
    <t>Илясов Л. В.</t>
  </si>
  <si>
    <t>978-5-8114-8112-5</t>
  </si>
  <si>
    <t>Битюцкий И. Б., Музылева И. В.</t>
  </si>
  <si>
    <t>Тепловой режим зданий. Учебное пособие для вузов, 4-е изд., стер.</t>
  </si>
  <si>
    <t>https://e.lanbook.com/book/171407</t>
  </si>
  <si>
    <t>978-5-8114-8048-7</t>
  </si>
  <si>
    <t>Рассмотрены теоретические основы расчета средств обеспечения теплового режима зданий, порядок теплотехнической оценки ограждающих конструкций и методика проектирования строительных ограждений из условий теплоустойчивости, теплоусвоения, паро- и воздухопроницаемости; приведены рекомендации по расчету теплопотерь через наружные ограждения. Приведено устройство различных видов систем отопления, их конструктивные элементы, методы гидравлического расчета и способы регулирования. Приведены примеры расчета по всем вышеперечисленным разделам.Пособие предназначено для курсового проектирования и выполнения ВКР студентов высших учебных заведений, обучающихся по направлениям подготовки бакалавриата и магистратуры «Строительство». Оно может также использовано инженерами-проектировщиками и специалистами-монтажниками при разработке и конструировании систем отопления зданий различного назначения.</t>
  </si>
  <si>
    <t>Устройство и реконструкция оснований и фундаментов на слабых и структурно-неустойчивых грунтах. Монография, 2-е изд., стер.</t>
  </si>
  <si>
    <t>Мангушев Р. А., Осокин А. И., Усманов Р. А.</t>
  </si>
  <si>
    <t>978-5-8114-8119-4</t>
  </si>
  <si>
    <t>Осипов О. В., Воробьев Б. Н.</t>
  </si>
  <si>
    <t>Смирнов Ю.А., Муханов А.В., Пипенко М.А.</t>
  </si>
  <si>
    <t>Плодоводство с основами экологии и питомниководства. Учебное пособие для вузов, 2-е изд., стер.</t>
  </si>
  <si>
    <t>978-5-8114-8115-6</t>
  </si>
  <si>
    <t>Березкин А. Н., Малько А. М. и др.</t>
  </si>
  <si>
    <t>Система рационального использования и охрана земель. Учебное пособие для вузов, 2-е изд., стер.</t>
  </si>
  <si>
    <t>Стифеев А. И., Бессонова Е. А., Никитина О. В.</t>
  </si>
  <si>
    <t>978-5-8114-8130-9</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</si>
  <si>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ряд направлений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использованию.Учебное пособие предназначено для бакалавров, магистров, аспирантов высших учебных заведений и специалистов агропромышленного комплекса.</t>
  </si>
  <si>
    <t>Ванурин В. Н.</t>
  </si>
  <si>
    <t>Практикум по овцеводству. Уч. пособие, 2-е изд., стер.</t>
  </si>
  <si>
    <t>Юлдашбаев Ю.А., Улимбашев М.Б. и др.</t>
  </si>
  <si>
    <t>https://e.lanbook.com/book/130499</t>
  </si>
  <si>
    <t>978-5-8114-3835-8</t>
  </si>
  <si>
    <t>https://e.lanbook.com/book/169775</t>
  </si>
  <si>
    <t>Лабораторные животные. Учебное пособие для вузов, 2-е изд., стер.</t>
  </si>
  <si>
    <t>Стекольников А. А., Щербаков Г. Г. и др.</t>
  </si>
  <si>
    <t>978-5-8114-8129-3</t>
  </si>
  <si>
    <t>Микробиология. Учебное пособие для вузов, 4-е изд., стер.</t>
  </si>
  <si>
    <t>978-5-8114-8107-1</t>
  </si>
  <si>
    <t>Рабочая тетрадь для лабораторно-практических занятий и самостоятельной работы по общей и частной хирургии. Учебное пособие для вузов, 3-е изд., стер.</t>
  </si>
  <si>
    <t>978-5-8114-8105-7</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</si>
  <si>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дисциплины.Рабочая тетрадь составлена в соответствии с ФГОС ВО по специальности «Ветеринария».</t>
  </si>
  <si>
    <t>Специальная гистология и эмбриология. Рабочая тетрадь. Учебное пособие для вузов, 4-е изд., стер.</t>
  </si>
  <si>
    <t>978-5-8114-8099-9</t>
  </si>
  <si>
    <t>Производственный охотничий контроль. Научно-методическое пособие, 3-е изд., стер.</t>
  </si>
  <si>
    <t>Андреев М.Н., Краев Н.В., Краева В.Н.</t>
  </si>
  <si>
    <t>978-5-8114-2220-3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</si>
  <si>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хозяйчтвах (долгосрочными охотопользователями). Сформулированы положения по организации и обеспечению контрольно-проверочной деятельности долгосрочными охотопользователями, заключившими охотохозяйственные соглашения. разработана программа и методология самостоятельного обучения кандидатов в производственные охотничьи инспектора. Сформулированы и разъяснены важнейшие положения осуществления возложенных функций и полномочий госохотнадзора, производственных инспекторов. Даны комментарии норм об ответственности за незаконную охоту с большим количеством примеров из судебной практики. Пособие адресовано студентам охотоведческих и юридических институтов, работникам долгосрочных охотопользователей, обществ охотников, государственного охотничьего надзора, экологам и непосредственно охотникам.</t>
  </si>
  <si>
    <t>Технология собаководства. Учебное пособие для вузов, 4-е изд., стер.</t>
  </si>
  <si>
    <t>Блохин Г. И., Блохина Т. В. и др.</t>
  </si>
  <si>
    <t>978-5-8114-8103-3</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</si>
  <si>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любителеям.</t>
  </si>
  <si>
    <t>https://e.lanbook.com/book/169764</t>
  </si>
  <si>
    <t>Ериков В. М., Никулин А. А., Иванникова Т. В.</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</si>
  <si>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</si>
  <si>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С какой сложной системой приходится иметь дело всем спортсменам и теннисистам в частности, довольно легко поможет представить арифметика. В теле человека десятки рычагов, сотни мышц и миллиарды нервных клеток. Информация, которая изложена в данной книге, открывает доступ к этим миллиардам, а также предоставляет возможность применять их по назначению в тренировочном процессе и в производственной деятельности.В этой книге рекомендуется методика формирования техники теннисистов на основе законов, принципов и понятий биомеханики. В ней изложена информация, которой, как правило, уделяется незаслуженно малое внимание в тренировочном процессе спортсменов. Часть её предоставлена в виде понятий, которые в теории физической культуры и спорта сформулированы впервые. На основе этих понятий возможно более точно понять конкретные технические действия спортсменов, избежать множества ошибок в их подготовке и оптимизировать весь тренировочный процесс. Кроме того, появляется возможность значительно снизить риск профессионального травматизма. И это ещё одна причина, по которой данная книга подходит в качестве учебно-методического пособия не только для теннисистов, но и для тренеров и спортсменов различных специализаций.</t>
  </si>
  <si>
    <t>Избранные клавирные произведения. Ноты</t>
  </si>
  <si>
    <t>https://e.lanbook.com/book/170619</t>
  </si>
  <si>
    <t>978-5-8114-7893-4</t>
  </si>
  <si>
    <t>Ляпунов С. М.</t>
  </si>
  <si>
    <t>https://e.lanbook.com/book/171366</t>
  </si>
  <si>
    <t>978-5-8114-6963-5</t>
  </si>
  <si>
    <t>Мелартин Э.</t>
  </si>
  <si>
    <t>https://e.lanbook.com/book/171367</t>
  </si>
  <si>
    <t>978-5-8114-7619-0</t>
  </si>
  <si>
    <t>Органные произведения. Переложение для фортепиано И. К. Черлицкого. Ноты</t>
  </si>
  <si>
    <t>https://e.lanbook.com/book/170620</t>
  </si>
  <si>
    <t>978-5-8114-7871-2</t>
  </si>
  <si>
    <t>Прогрессивные этюды для фортепиано. Соч. 67. Ноты, 2-е изд., стер.</t>
  </si>
  <si>
    <t>https://e.lanbook.com/book/170618</t>
  </si>
  <si>
    <t>978-5-8114-7442-4</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</si>
  <si>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</si>
  <si>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978-5-8114-8147-7</t>
  </si>
  <si>
    <t>Симфония № 3. Соч. 55. Транскрипция для фортепиано Ф. Листа. Ноты</t>
  </si>
  <si>
    <t>https://e.lanbook.com/book/171364</t>
  </si>
  <si>
    <t>978-5-8114-7981-8</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</si>
  <si>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Третья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</si>
  <si>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Шесть сонатин для фортепиано. Ноты, 4-е изд., стер.</t>
  </si>
  <si>
    <t>978-5-8114-8145-3</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</si>
  <si>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</si>
  <si>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30 упражнений для голоса. Соч. 11. Ноты</t>
  </si>
  <si>
    <t>https://e.lanbook.com/book/170621</t>
  </si>
  <si>
    <t>978-5-8114-7439-4</t>
  </si>
  <si>
    <t>Inside-sonata for viola and piano. Партитура, 2-е изд., стер.</t>
  </si>
  <si>
    <t>978-5-8114-8149-1</t>
  </si>
  <si>
    <t>Вокальная школа. Учебное пособие, 2-е изд., стер.</t>
  </si>
  <si>
    <t>978-5-8114-8153-8</t>
  </si>
  <si>
    <t>https://e.lanbook.com/book/169821</t>
  </si>
  <si>
    <t>Булахов П. П.</t>
  </si>
  <si>
    <t>https://e.lanbook.com/book/171365</t>
  </si>
  <si>
    <t>978-5-8114-7620-6</t>
  </si>
  <si>
    <t>Семенченко Е. В.</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</si>
  <si>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</si>
  <si>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Конец прекрасной эпохи. 2-е изд., стер.</t>
  </si>
  <si>
    <t>Журавлев В. В.</t>
  </si>
  <si>
    <t>https://e.lanbook.com/book/170617</t>
  </si>
  <si>
    <t>978-5-8114-7870-5</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</si>
  <si>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</si>
  <si>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</si>
  <si>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https://e.lanbook.com/book/169823</t>
  </si>
  <si>
    <t>Методика формирования исполнительского аппарата тромбониста. Учебное пособие, 2-е изд., испр.</t>
  </si>
  <si>
    <t>978-5-8114-8150-7</t>
  </si>
  <si>
    <t>Секвенции на уроках гармонии. Учебно-методическое пособие, 2-е изд., стер.</t>
  </si>
  <si>
    <t>978-5-8114-7513-1</t>
  </si>
  <si>
    <t>Данное издание предназначено для ознакомления учащихся старшего звена музыкальных колледжей с различными стилями профессиональной европейской музыки XVI – XX веков. Поскольку игра секвенций занимает важное место в практической части гармонии, студенты должны научиться правильно играть такого рода упражнения, работая над примерами из музыки и не забывая инструктивный материал.
Настоящее учебно-методическое пособие предназначено для широкого использования в музыкальных колледжах. Использовать его можно как дополнительный материал к уже существующим учебникам гармонии и сборникам устных упражнений на фортепиано.
Все подробные рекомендации даны во вступительной статье автора, которую необходимо прочитать для того, чтобы не допускать ошибок в работе.</t>
  </si>
  <si>
    <t>Никифоров А. С.</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</si>
  <si>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</si>
  <si>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Книга написана театральным режиссером и педагогом с более чем двадцатилетним опытом работы в профессиональном театре и в сфере театрального образования. Данная книга предназначена как для учеников старших классов, так и студентов факультетов актерского мастерства, журналистики, педагогов соответствующих курсов, а также всем тем, кто хочет освоить искусство сочинения и рассказывания историй. Книга написана как серия последовательных шагов, позволяющих научиться сочинять или структурировать историю, сюжет, выступление из публицистических, документальных и художественных материалов, а также грамотно, внятно и эффектно преподносить ее слушателю. Актуальность практической части книги заключается в гармоничном соединении основ актерского тренинга, упражнений на импровизационное самочувствие, на развитие навыков управление зрительским вниманием, воображения и освоение навыков сочинения истории, а также основ литературно – художественного языка и композиции.</t>
  </si>
  <si>
    <t>Театральная педагогика Ю. А. Завадского. Учебное пособие, 4-е изд., стер.</t>
  </si>
  <si>
    <t>978-5-8114-8152-1</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</si>
  <si>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</si>
  <si>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Хангельдиева И. Г.</t>
  </si>
  <si>
    <t>https://e.lanbook.com/book/171369</t>
  </si>
  <si>
    <t>978-5-8114-5397-9</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</si>
  <si>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</si>
  <si>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ОмГУ (Омский государственный университет им. Ф.М. Достоевского)</t>
  </si>
  <si>
    <t>ЮУрГАУ (Южно-Уральский государственный аграрный университет)</t>
  </si>
  <si>
    <t>СПСА (Сибирская пожарно-спасательная академия ГПС МЧС России)</t>
  </si>
  <si>
    <t>БФУ (Балтийский федеральный университет им. И.Канта)</t>
  </si>
  <si>
    <t>ВГУ (Воронежский государственный университет)</t>
  </si>
  <si>
    <t>ЧГИК (Челябинский государственный институт культуры)</t>
  </si>
  <si>
    <t>https://e.lanbook.com/book/171859</t>
  </si>
  <si>
    <t>https://e.lanbook.com/book/173082</t>
  </si>
  <si>
    <t>https://e.lanbook.com/book/173083</t>
  </si>
  <si>
    <t>https://e.lanbook.com/book/173096</t>
  </si>
  <si>
    <t>https://e.lanbook.com/book/173054</t>
  </si>
  <si>
    <t>Булатов М. И., Ганеев А. А. и др.</t>
  </si>
  <si>
    <t>Ганеев А. А., Зенкевич И. Г. и др.</t>
  </si>
  <si>
    <t>Кащеев И. Д., Земляной К. Г.</t>
  </si>
  <si>
    <t>https://e.lanbook.com/book/171873</t>
  </si>
  <si>
    <t>https://e.lanbook.com/book/171887</t>
  </si>
  <si>
    <t>Селянкин В. В.</t>
  </si>
  <si>
    <t>https://e.lanbook.com/book/171868</t>
  </si>
  <si>
    <t>https://e.lanbook.com/book/173095</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</si>
  <si>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</si>
  <si>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Языки программирования и методы трансляции. Учебное пособие для вузов, 3-е изд., стер.</t>
  </si>
  <si>
    <t>https://e.lanbook.com/book/173116</t>
  </si>
  <si>
    <t>978-5-8114-8195-8</t>
  </si>
  <si>
    <t>https://e.lanbook.com/book/171866</t>
  </si>
  <si>
    <t>https://e.lanbook.com/book/171857</t>
  </si>
  <si>
    <t>Сборник задач и примеров решений по электрическому приводу. Учебное пособие для вузов, 2-е изд., стер.</t>
  </si>
  <si>
    <t>Фролов Ю. М., Шелякин В. П.</t>
  </si>
  <si>
    <t>https://e.lanbook.com/book/173122</t>
  </si>
  <si>
    <t>978-5-8114-8201-6</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</si>
  <si>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применения.Данное пособие составлено в соответствии с программой курса «Электропривод» для студентов, обучающихся по направлению «Агроинженерия», профилю «Электроснабжение и автоматизация технических процессов сельского хозяйства», а также может быть полезно для студентов электротехнических направлений, изучающих электрический привод.</t>
  </si>
  <si>
    <t>Планирование открытых горных работ. Учебное пособие для вузов, 3-е изд., стер.</t>
  </si>
  <si>
    <t>Фомин С. И., Лигоцкий Д. Н., Аргимбаев К. Р.</t>
  </si>
  <si>
    <t>https://e.lanbook.com/book/173145</t>
  </si>
  <si>
    <t>978-5-8114-8225-2</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</si>
  <si>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</si>
  <si>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Промысловые исследования залежей нефти и газа. Учебное пособие для вузов, 2-е изд., стер.</t>
  </si>
  <si>
    <t>Серебряков А. О., Серебряков О. И.</t>
  </si>
  <si>
    <t>https://e.lanbook.com/book/173144</t>
  </si>
  <si>
    <t>978-5-8114-8224-5</t>
  </si>
  <si>
    <t>Кузов современного автомобиля: материалы, проектирование и производство. Учебное пособие для вузов, 5-е изд., стер.</t>
  </si>
  <si>
    <t>https://e.lanbook.com/book/173114</t>
  </si>
  <si>
    <t>978-5-8114-8193-4</t>
  </si>
  <si>
    <t>Кривошеин Д. А., Дмитренко В. П., Горькова Н. В.</t>
  </si>
  <si>
    <t>https://e.lanbook.com/book/171863</t>
  </si>
  <si>
    <t>Ториков В. Е., Сычев С. М.</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</si>
  <si>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</si>
  <si>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https://e.lanbook.com/book/171860</t>
  </si>
  <si>
    <t>Растениеводство. Учебное пособие для вузов, 3-е изд., стер.</t>
  </si>
  <si>
    <t>Савельев В. А.</t>
  </si>
  <si>
    <t>https://e.lanbook.com/book/173115</t>
  </si>
  <si>
    <t>978-5-8114-8194-1</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</si>
  <si>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</si>
  <si>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https://e.lanbook.com/book/171875</t>
  </si>
  <si>
    <t>Южное плодоводство: почвенная агротехника, удобрение, орошение. Учебное пособие для вузов, 2-е изд., стер.</t>
  </si>
  <si>
    <t>Бузоверов А. В., Дорошенко Т. Н., Рязанова Л. Г.</t>
  </si>
  <si>
    <t>https://e.lanbook.com/book/173133</t>
  </si>
  <si>
    <t>978-5-8114-8216-0</t>
  </si>
  <si>
    <t>Терентьев В. В., Терентьева М. В., Максимова О. В.</t>
  </si>
  <si>
    <t>Ветеринарная гигиена и санитария на животноводческих фермах и комплексах. Учебное пособие для вузов, 2-е изд., стер.</t>
  </si>
  <si>
    <t>Кузнецов А. Ф., Тюрин В. Г. и др.</t>
  </si>
  <si>
    <t>https://e.lanbook.com/book/173147</t>
  </si>
  <si>
    <t>978-5-8114-8227-6</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</si>
  <si>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</si>
  <si>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https://e.lanbook.com/book/173067</t>
  </si>
  <si>
    <t>https://e.lanbook.com/book/171874</t>
  </si>
  <si>
    <t>https://e.lanbook.com/book/171851</t>
  </si>
  <si>
    <t>https://e.lanbook.com/book/171849</t>
  </si>
  <si>
    <t>https://e.lanbook.com/book/171842</t>
  </si>
  <si>
    <t>https://e.lanbook.com/book/171846</t>
  </si>
  <si>
    <t>Тархан Л. З., Падерин В. Н.</t>
  </si>
  <si>
    <t>Психология физической культуры и спорта. Учебное пособие для вузов, 3-е изд., стер.</t>
  </si>
  <si>
    <t>978-5-8114-8261-0</t>
  </si>
  <si>
    <t>Бабочки, Op. 2. Детские сцены, Op. 15. Арабески, Op. 18. Для фортепиано. Ноты, 4-е изд., стер.</t>
  </si>
  <si>
    <t>978-5-8114-8238-2</t>
  </si>
  <si>
    <t>978-5-8114-8016-6</t>
  </si>
  <si>
    <t>https://e.lanbook.com/book/171956</t>
  </si>
  <si>
    <t>https://e.lanbook.com/book/171955</t>
  </si>
  <si>
    <t>https://e.lanbook.com/book/171958</t>
  </si>
  <si>
    <t>https://e.lanbook.com/book/171963</t>
  </si>
  <si>
    <t>Гельфельд В. О.</t>
  </si>
  <si>
    <t>https://e.lanbook.com/book/171959</t>
  </si>
  <si>
    <t>Основные композиционные закономерности многоголосия русской народной песни. Учебное пособие, 2-е изд., стер.</t>
  </si>
  <si>
    <t>Бершадская Т. С.</t>
  </si>
  <si>
    <t>978-5-8114-8007-4</t>
  </si>
  <si>
    <t>https://e.lanbook.com/book/171954</t>
  </si>
  <si>
    <t>Инструментоведение. Симфонический и духовой оркестры. Учебное пособие, 2-е изд., стер.</t>
  </si>
  <si>
    <t>978-5-8114-8235-1</t>
  </si>
  <si>
    <t>Материалы, представленные в книге, разработаны с учетом последних научных исследований по данной проблеме. Автор руководствовался программой курса «Инструментоведение» для средних специальных учебных заведений искусств по специальности «Инструментальное исполнительство». Учебное пособие предназначено для учащихся различных специальностей средних специальных учебных заведений искусств. Его могут использовать студенты высших учебных заведений и преподаватели, ведущие данную дисциплину, а также все, кто интересуется историей происхождения и становления симфонического и духового оркестра.</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</si>
  <si>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</si>
  <si>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</si>
  <si>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Закулисье: режиссерам и композиторам. Учебное пособие, 2-е изд., стер.</t>
  </si>
  <si>
    <t>Гусев Д. Ю.</t>
  </si>
  <si>
    <t>978-5-8114-7697-8</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</si>
  <si>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</si>
  <si>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https://e.lanbook.com/book/171961</t>
  </si>
  <si>
    <t>Концепции современного естествознания. Учебное пособие для вузов, 3-е изд., стер.</t>
  </si>
  <si>
    <t>Лозовский В. Н., Лозовский С. В.</t>
  </si>
  <si>
    <t>978-5-8114-8318-1</t>
  </si>
  <si>
    <t>Книга написана на соснове лекций,которые автор в течение рядя лет читал на мех.-мат. факультете МГУ.Изложение ведется на основе векторно-точечной аксиоматики и на высоком уровне строгости и формализации.Помимо стандартных сведений, В книге приведено довольно многодоп.материалов,обычно не попад. в уч.аналитической геометрии.Подробно изложена теория ориентаций, бивекторов и тривекторов. Учебное пособие предназначено для студентов математических спец.вузов.</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</si>
  <si>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</si>
  <si>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В пособии приводятся элементарные сведения из общей теории динамических систем, рассматриваются некоторые вопросы нелинейной динамики, теории локальных бифуркаций. Рассмотрен ряд иллюстративных примеров. Особое внимание уделено вопросам математического моделирования различных динамических процессов. При изложении материала сочетаются фундаментальная и прикладная направленность. Предполагается, что читатель знаком с начальными понятиями математического анализа, линейной алгебры и теории дифференциальных уравнений. Тем не менее, ряд необходимых фактов для удобства формулируется и иллюстрируется непосредственно в тексте пособия. Изложение сопровождается поясняющими примерами и рекомендациями, главы снабжены задачами и упражнениями, самостоятельное решение которых будет способствовать усвоению и закреплению пройденного материала.Пособие предназначено студентам, бакалаврам и магистрантам, обучающимся по математическим, физико-математическим и техническим специальностям, в первую очередь, по специальностям и направлениям Прикладная математика и информатика, Математика, Прикладная математика, Прикладная информатика.</t>
  </si>
  <si>
    <t>Книга является введением в современные разделы общей топологии. Первые три главы представляют собой изложение фактов теории множеств с так называемой наивной точки зрения. В главах 4-6 дается изложение основных топологических фактов, касающихся метрических и топологических пространств. Особое внимание при этом обращается на метризационные теоремы и понятия компактности - бикомпактности и паракомпактности. Учебное пособие предназначено для студентов и аспирантов физико-математических факультетов университетов.</t>
  </si>
  <si>
    <t>Излагаются методы решения задач линейного программирования, элементы теории двойственности, рассматриваются программирование на сетях, дискретное и выпуклое программирование, основы теории матричных игр, динамического и параметрического программирования, даются сведения из стохастического программирования, излагаются методы решения задач транспортного типа. Основное внимание уделено приложениям математических методов в экономике, приведены примеры экономического содержания с анализом полученных результатов. С материалом книги согласован Сборник задач и упражнений по высшей математике: математическое программирование под ред. А. В. Кузнецова и Р. А. Рутковского. Учебник предназначен для студентов экономических специальностей вузов.</t>
  </si>
  <si>
    <t>Рек. НМС по математике Министерства образования и науки РФ в качестве уч.пособия для студентов вузов, обуч.по направлениям 510000 - Естественные науки и математика, 550000 - Технические науки, 540000 - Педагогические науки. Уч.пос.представляет собой рук-во к реш-ю задач по вычислит.матем. В книге содержатся сведения о правилах приближ.выч-й, вычислении зн-й ф-й, приближ.реш-и систем лин. и нелин.ур-й, интерполировании, приближенном дифференцировании и интегрировании, приближенном решении дифференциальных уравнений, приближ.реш-и интегр.ур-й. Уч.пособие предназначено для студентов технич.и экономич.университетов и вузов.</t>
  </si>
  <si>
    <t>Глухов М. М., Козлитин О. А. и др.</t>
  </si>
  <si>
    <t>Данное учебное пособие содержит набор задач и упражнений необходимый для закрепления и расширения лекционного материала дисциплин «Математическая логика и теория алгоритмов» и «Дискретные функции», изучаемых в рамках подготовки студентов высших учебных заведений, обучающихся по специальностям в области информационной безопасности. Пособие включает задачи, относящиеся к алгебре и исчислению высказываний, алгебре и исчислению предикатов, теории дискретных функций, включая вопросы их групповой классификации, теории алгоритмов и вопросы сложности алгоритмов.Учебное пособие будет полезно также студентам вузов, в которых изучается дискретная математика и математическая логика.</t>
  </si>
  <si>
    <t>Решение задач по математике. Адаптивный курс для студентов технических вузов. Учебное пособие для вузов, 3-е изд., испр.</t>
  </si>
  <si>
    <t>Гарбарук В. В., Родин В. И., Соловьева И. М.</t>
  </si>
  <si>
    <t>978-5-8114-7174-4</t>
  </si>
  <si>
    <t>Учебное пособие содержит основные теоретические сведения и формулы элементарной и высшей математики в рамках профильного уровня стандарта среднего (полного) общего образования по математике для учащихся средней школы. Оно дает возможность упорядочить и систематизировать материал школьного курса математики, восстановить навыки решения задач, устранить возможные пробелы в знаниях, что является основой успешного освоения курса высшей математики. Большое количество приведенных примеров и задач (более 1700) обеспечивает надежное осмысление теоретического материала и его практическое применение. Все задачи снабжены решениями или ответами, знаком «*» отмечены задачи повышенной сложности.Пособие предназначено для студентов вузов младших курсов, обучающихся по инженерно-техническим направлениям подготовки.</t>
  </si>
  <si>
    <t>Настоящая книга посвящена явлению автоэлектронной эмиссии, ее закономерностям, предельным возможностям автоэмиссионного процесса и его приложению в задачах вакуумной наноэлектроники. Автоэлектронная эмиссия - это уникальное, квантовомеханическое явление туннелирования электронов из конденсированного состояния,твердого или жидкого, в вакуум. Ее эмиссионная способность в десятки миллионов раз больше, чем у всех других известных видов эмиссии. Исключительно высокая плотность тока АЭЭ, а также отсутствие необходимости затрачивать энергию на сам эмиссионный процесс предопределяет исключительные возможности практического использования этого явления. Учебное пособие предназначено для студентов, магистров, аспирантов и специалистов в области физической электроники и квантовой физики, для инженеров и технологов, работающих в области вакуумной электроники, а также для специалистов, интересующихся электронной микроскопией и электроннозондовыми системами сверхвысокого разрешения.</t>
  </si>
  <si>
    <t>Биофизика Волькенштейна М.В. - энциклопедический курс, излаг. основные разделы предмета: молекулярную биофизику, биофизику клетки и биофизику слож. систем, включая проблемы биологич. эволюции. Второе изд-е было переработано, в него вошли новые разделы - бионеорганическая химия и биофизика, топология ДНК, акустическая рецепция, биолюминесценция и др. Наст. изд-е выходит без изм. Уч. пос. адресовано студентам - биологам и физикам, спец. в области биофизики и физико-хим. биологии.</t>
  </si>
  <si>
    <t>В пособии излагается содержание курса эксперимент. физики, кот. входит в состав курса общей физики для студентов физич. спец. университетов, а также пед. и технич. вузов. Эксперимент рассм. как общенаучный метод; как метод экспериментально-теор.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</si>
  <si>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</si>
  <si>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</si>
  <si>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</si>
  <si>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Учебное пособие представляет собой вводный курс Высокомолекулярные соединения, предназначено для химических специальностей вузов, а также для нехимических специальностей классических университетов, медицинских, строительных и сельскохозяйственных вузов. Рассмотрены методы синтеза, свойства, химические превращения высокомолекулярных соединений, природа и свойства их растворов. Охарактеризованы основные полимерные материалы, их применение и динамика роста производства.</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</si>
  <si>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</si>
  <si>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Александрова Э. А.</t>
  </si>
  <si>
    <t>Рассмотрены основные технологические методы производства полимерной тары и упаковки, а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области.Учебное пособие предназначено студентам, обучающимся по направлению подготовки Энерго- и ресурсосберегающие процессы в химической технологии, нефтехимии и биотехнологии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</si>
  <si>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В работе приводятся исследования выбора режима бурения скважин, контроля процесса строительства скважин и технологии промывки в процессе бурения скважин, гидравлические расчеты промывки, для подготовки скважин к исследованиям, обоснование, крепления скважин и оснастки обсадных колонн, расчеты нагрузок, действующих на обсадную колонну, а также геофизические исследования подземного и капитального ремонта скважин, консервация и ликвидация скважин.Предназначено для студентов высших учебных заведений, обучающихся по программам бакалавриата и магистратуры направлений Геология, специалитета Прикладная геология и аспирантуры направления Науки о Земле, а также для преподавателей, работников ТЭК, производственных геологоразведочных и нефтегазодобывающих предприятий, научных и проектных организаций.</t>
  </si>
  <si>
    <t>В монографии обобщены результаты исследований роли межполушарной асимметрии в материнско-детских взаимоотношениях млекопитающих из различных таксономических групп. Приведён обзор и критических анализ односторонних предпочтений, латерализаций, в социальном поведении в целом и в поведении матерей и детёнышей в частности. Подробно описаны методика и результаты многолетних исследований авторов по латерализации пространственных взаимоотношений матерей и детёнышей у шести видов млекопитающих: белухи, косатки, тихоокеанского моржа, сайгака, домашней лошади и серого кенгуру. Рассмотрены гипотезы о причинах возникновения односторонних предпочтений в расположении потомства относительно матери и приведены свидетельства, подтверждающие сенсорную природу данного типа латерализации. Детально рассмотрено влияние асимметричного зрительного восприятия и ведущей роли правого полушария мозга в обработке социальной информации на материнско-детские взаимоотношения. Описаны различия в поведении детёныша при разном латеральном расположении относительно матери, свидетельствующие о преимуществах латерализованного восприятия матери.
Монография предназначена для специалистов, изучающих поведение, асимметрию мозга, психологию материнства, а также студентов и аспирантов биологических и медицинских факультетов.</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</si>
  <si>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</si>
  <si>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Грушко М. П., Мелякина Э. И. и др.</t>
  </si>
  <si>
    <t>Новиков Ю. Н.</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</si>
  <si>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</si>
  <si>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Учебное пособие является современным введением в линейную алгебру и аналитическую геометрию для студентов естественно-научных факультетов вузов. Базовые алгоритмы алгебры и геометрии представлены на языке программирования Python.Помимо разделов, традиционно включаемых в указанные курсы, дается теоретический материал и методы решения практических задач по теории эллиптических кривых, применяемой в криптографии, а также по основам квантовых вычислений.Содержание книги соответствует ФГОС по направлениям подготовки Информационные системы и технологии, Программная инженерия, Информационная безопасность, Математика и компьютерные науки.Предназначено для студентов и преподавателей университетов и технических вузов, в которых изучаются курсы алгебры и геометрии, и особенно, для факультетов, где ведется подготовка специалистов в области информационно-коммуникационных технологий.</t>
  </si>
  <si>
    <t>В учебнике представлены оригинальные методы решения логистических и экономико 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Учебник предназначен для студентов, бакалавров,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Менеджмент, профиль Логистика, Экономика и Прикладная математика и информатика.</t>
  </si>
  <si>
    <t>В учебном пособии рассматриваются основные понятия проектирования распределенных иерархических автоматизированных информационно-управляющих систем, АИУС, и их принципы,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SCADA-системе TRACE MODE.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</si>
  <si>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Технические средства автоматизации и управления. Учебное пособие для вузов, 4-е изд., стер.</t>
  </si>
  <si>
    <t>978-5-8114-8290-0</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</si>
  <si>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электроники.Учебное пособие предназначено для студентов высших учебных заведений, обучающихся по направлениям подготовки: «Инфокоммуникационные технологии и системы связи» квалификации (степени) «бакалавр», «магистр»; «Специальные радиотехнические системы» квалификации «специалист»; «Автоматизация технологических процессов и производств» квалификации (степени) «бакалавр», «магистр»; «Управление в технических системах» квалификации (степени) «бакалавр», «магистр», «преподаватель-исследователь»; «Нанотехнологии и микросистемная техника» квалификации (степени) «бакалавр», «магистр».</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</si>
  <si>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</si>
  <si>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передачи.Учебное пособие предназначено для студентов технических вузов. Книга будет полезна также специалистам систем волоконно-оптической связи.</t>
  </si>
  <si>
    <t>Представлены базовые понятия и определения в области теории надёжности электрорадиоизделий и радиоэлектронной аппаратуры различных классов. Даны базовые сведения о терминологии, основных понятиях и определениях в областях теорий вероятности и надежности. Рассмотрены основные показатели надежности РЭС, их взаимосвязь и методики расчета надежности на различных этапах проектирования РЭС. Представлены способы создания высоконадежных РЭС. Серьезное внимание в пособии уделяется инженерным методам расчета надежности как отдельных электронных компонентов, так и функциональных узлов и устройств РЭС в целом.Учебное пособие предназначено для студентов высших учебных заведений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также полезно студентам и других технических направлений и специальностей.</t>
  </si>
  <si>
    <t>https://e.lanbook.com/book/9464</t>
  </si>
  <si>
    <t>В учебнике изложены основы проектирования, расчета и эксплуатации городских и промышленных систем газоснабжения. Описаны режимы работы газовых сетей и оборудования, методики расчета для решения отдельных задач. Рассмотрены основы теории сжигания газа, газогорелочные устройства и их расчет, экономное использование газа для отопления котлов и промышленных печей, Системно изложен гидравлический расчет сетей и их надежности. Учебник предназначен для студентов вузов, обучающихся по направлению Строительство профиля Теплогазоснабжение и вентиляция.</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</si>
  <si>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магистрантов, аспирантов и докторантов агрономических специальностей.</t>
  </si>
  <si>
    <t>В атласе дано определение категорий семян согласно Федеральному Закону О семеноводстве, 1997, приведены нормы сортовой чистоты, типичности,  для основных зерновых, зернобобовых и масличных сельскохозяйственных культур, кормовых трав, а также представлены нормы засоренности плодами и семенами трудноотделимых растений согласно требованиям Национального стандарта РФ, ГОСТ Р 52325-2005 от 23 марта 2005 г.. Приведены списки культурных и сорных растений, плоды и семена которых трудноотделимы от семян сельскохозяйственных культур и учитываются при определении сортовой чистоты или типичности посева, а также при определении чистоты семян; злостных сорняков, ядовитых и карантинных растений. Рисунки дают представление о морфологии вегетирующего растения и характерных особенностях его семян или плодов, изображение которых дано в натуральную величину и при увеличении. Это позволяет рекомендовать данное учебное пособие для идентификации культурных и сорных растений при определении сортовой чистоты или типичности семенного посева (апробация) и посевных, анализ чистоты семян, качеств семян. Пособие предназначено для студентов, обучающихся по направлению Агрономия, агрономов, семеноводов, отрудников ФГУ Россельхозцентр, непосредственно осуществляющих апробацию семенных посевов сельскохозяйственных культур.</t>
  </si>
  <si>
    <t>Допущено Учебно-методическим объединением вузов Российской Федерации по агрономическому образованию в качестве учебного пособия для студентов, обучающихся по направлению Агрономия. 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</si>
  <si>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В учебном пособии рассмотрены состав, основные свойства и пути превращений биогенных соединений, белков, углеводов, липидов, витаминов и ферментов,  в организме животных и растений. Приводится химический состав зерна злаковых и зерно-бобовых культур, семян масличных растений, клубней картофеля, корнеплодов, плодов и овощей, а также показано влияние климатических условий и удобрений на их качество. Особая роль отводится изучению химического состава молока и мяса и его изменению в процессе переработки.Предназначено для бакалавров, обучающихся по направлению Технология производства и переработки сельскохозяйственной продукции, и всех интересующихся биохимией сельскохозяйственного сырья и продукции.</t>
  </si>
  <si>
    <t>Рассмотрены общие вопросы селекции растений, а также особенности селекции отдельных групп культур, без деталей. Основное содержание учебника составляет селекционный процесс, который описан по возможности многосторонне: с биологических особенностей растений, требований методики опытного дела, технологичности, организации и экономики. Значительное внимание уделено перспективным направлениям селекции, а также ее узким местам и наиболее распространенным ошибкам. Приведены принципиальные положения использования селекционных технологий, их соответствие генетическим закономерностям. При написании учебника авторы руководствовались собственным опытом многолетней селекционной работы, данными литературы и информацией, полученной от селекционеров.Издание предназначено для студентов вузов, обучающихся по направлению подготовки Агрономия, уровень образования бакалавриат и магистратура,  а также для тех, кто по роду своей деятельности сталкивается с вопросами селекции.</t>
  </si>
  <si>
    <t>Садоводство всегда было одним из важных направлений развития сельскохозяйственного сектора экономики РФ. Начиная с 1990-х гг. прошлого столетия оно находилось в состоянии упадка — сокращались площади, снижались урожайность и валовое производство фруктов.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они должны вобрать в себя наиболее передовые отечественные и зарубежные технологии. Этому будет способствовать данное учебное пособие, подготовленное коллективом авторов, работа которых длительное время связана с садоводством. Книга составлена по принципу- включено всё. Она охватывает вопросы биологии, агроэкологии и агротехнологии выращивания сада, посадочного материала, защиты растений от вредителей и болезней, уборки урожая, хранения плодов, средств механизации трудоёмких процессов.
Книга предназначена для студентов вузов, обучающихся по направлению подготовки Садоводство, уровень бакалавриат.</t>
  </si>
  <si>
    <t>Рассмотрены схемы, устройство и расчет солнечных коллекторов, термодинамические основы оценки их эффективности, возможности использования геотермальных вод в сельском хозяйстве, в отоплении и горячем водоснабжении. Дается описание принципа действия и термодинамических основ тепловых насосов, их использования для отопления зданий при наличии низкотемпературных источников тепла. Рассмотрены конструктивные особенности ветродвигателей и ветроэнергетических установок для преобразования энергии ветра в электрическую и механическую энергии. Дается описание установок для получения биогаза из органической массы. В учебном пособии описываются также примеры использования нетрадиционных источников энергии по материалам последних лет в России и за рубежом. Предназначено для бакалавров, инженеров и магистров агроинженерных специальностей аграрных вузов,Технические системы в агробизнесе, Электрооборудование и электротехнологии, Технологическое оборудование для хранения и переработки сельскохозяйственной продукции, Технический сервис в агропромышленном комплексе. Учебное пособие может быть полезным аспирантам и научным сотрудникам, занимающимся вопросами исследования нетрадиционных источников энергии.</t>
  </si>
  <si>
    <t>Технология первичной переработки продуктов животноводства. Учебное пособие для вузов, 4-е изд., стер.</t>
  </si>
  <si>
    <t>Пронин В. В., Фисенко С. П., Мазилкин И. А.</t>
  </si>
  <si>
    <t>978-5-8114-8289-4</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</si>
  <si>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</si>
  <si>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Войнатовская С. К.</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</si>
  <si>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по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</si>
  <si>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</si>
  <si>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</si>
  <si>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Казеев Г. В., Казеева А. В.</t>
  </si>
  <si>
    <t>В учебном пособии отражены новые данные ветеринарной науки и практики: вопросы развития рынка ветеринарных товаров и услуг; правового регулирования деятельности ветеринарной клиники — основной формы ветеринарного бизнеса; проблемы открытия ветеринарной клиники: подготовки, составления бизнес-плана, регистрации, кадровой политики, конкуренции; ветеринарный менеджмент и маркетинг в условиях ветеринарной клиники; проблемы развития ветеринарной клиники: профессиональный стандарт ветеринарный врач, финансирование, налогообложение, делопроизводство, экономическая эффективность, государственное регулирование и контроль, опыт деятельности образцовой ветеринарной клиники; вопросы, решаемые при ликвидации ветеринарной клиники.Учебное пособие предназначено для студентов, обучающихся по специальности Ветеринария, направлению подготовки Ветеринарно-санитарная экспертиза, уровень магистратуры.</t>
  </si>
  <si>
    <t>Учебное пособие предназначено для подготовки к лабораторно-практическим занятиям по офтальмологии и ортопедии, в нем показаны методы клинических, лабораторных исследований органов зрения и движения сельскохозяйственных животных, техника введения лекарственных веществ и обезболивания глаз, суставных сумок, изучения наиболее распространенных заболеваний глаз и конечностей, способов их лечения. Предназначено студентам, обучающимся по специальности «Ветеринария».</t>
  </si>
  <si>
    <t>Учебное пособие включает лабораторно-практические работы по ветеринарной фармакологии, изложенные в соответствии с утвержденными программами подготовки.В нем отображены занятия по изучению рецептуры и различных лекарственных форм препаратов, приводятся примеры рецептов с расчетами, домашнее задание по пройденной теме, а также задание для самостоятельной работы студентов.Данное учебное пособие предназначено для студентов по специальности «Ветеринария» и направления Ветеринарно-санитарная экспертиза.</t>
  </si>
  <si>
    <t>Учебное пособие предназначено для студентов, обучающихся по направлениям Ветеринарно-санитарная экспертиза, Ветеринария, Биология, Технология молока. Материалы, изложенные в книге, будут полезны для ветеринарных специалистов, работающих на предприятиях по производству и переработки сырья животного происхождения, при организации и проведении ветеринарно-санитарных мероприятий.</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</si>
  <si>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меро-приятий по диагностике и лечению острых и хронических заболе-ваний стоматологического профиля.</t>
  </si>
  <si>
    <t>В учебнике представлены требования действующей НТД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</si>
  <si>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</si>
  <si>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</si>
  <si>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 санитарная экспертиза, уровень высшего образования бакалавриат, магистратура, специальности Ветеринария, уровень высшего образования специалитет. Материалами учебного пособия могут пользоваться слушатели ФПК, ветеринарно санитарные врачи и эксперты.</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</si>
  <si>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степень,  квалификация, выпускника - бакалавр, магистр; по специальности Ветеринария, степень,квалификация выпускника - ветеринарный врач.Материалами учебного пособия могут пользоваться слушатели ФПК и ветеринарно-санитарные врачи и эксперты.</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</si>
  <si>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госветсети, сельхозпредприятий, ветеринарных клиник.</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</si>
  <si>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Учебное пособие составлено в соответствии с программой курса Патологическая анатомия, секционный курс и судебно-ветеринарная экспертиза с учетом рекомендаций Министерством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Данное пособие предназначено для преподавателей, студентов факультета ветеринарной медицины, а также специалистов, работающих в области ветеринарии.</t>
  </si>
  <si>
    <t>Пособие включает современные сведения о кроветворении, нарушении процессов эритро-, лейко-, тромбоцитопоэза, системы гемостаза, о типовых формах патологии и реактивных изменениях общего объема, соотношения плазмы и форменных элементов крови, систем эритроцитов, лейкоцитов, тромбоцитов, гемостаза, а также вопросы, касающиеся гематологической картины и основных проявлений наиболее распространенных видов анемий, эритроцитозов, лейкоцитозов, лейкозов, гемостазиопатий и других расстройств системы крови.Пособие предназначено для студентов высших учебных заведений, обучающихся по специальности Ветеринария, направлениям подготовки бакалавриата и магистратуры Зоотехния, Ветеринарно-санитарная экспертиза, студентов факультетов медико-биологического профиля, а также для аспирантов и молодых ученых.</t>
  </si>
  <si>
    <t>Рабочая тетрадь для лабораторно-практических занятий и самостоятельной работы по дисциплине Гигиена животных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</si>
  <si>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В учебнике освещаются вопросы методологии и основные этапы диагностики заболеваний животных, приводится критический анализ существующих методов. Для каждой системы организма рассматриваются алгоритмы установления диагноза и процедуры их использования на примере некоторых болезней сельскохозяйственных животных.
Материал изложен по общепринятой форме, соответствует типовым учебным программам образовательных учреждений Российской Федерации, Республики Беларусь и Республики Казахстан и современному состоянию ветеринарной науки и практики.
Издание предназначено для студентов, обучающихся по специальности Ветеринария, ординаторов, ветеринарных врачей.</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</si>
  <si>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</si>
  <si>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Курдеко А. П., Ковалев С. П. и др.</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</si>
  <si>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микробиологии.Учебное пособие предназначено для направления подготовки Ветеринарно-санитарная экспертиза.</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</si>
  <si>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</si>
  <si>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Рекомендуется Учебно-методическим объединением ВУЗов РФ по образованию в области зоотехнии и ветеринарии в качестве учебного пособия для студентов ВУЗов, обучающихся по специальности Зоотехния и Ветеринария. 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Рекомендуется для студентов зоотехнических, ветеринарных и агрономических специальностей.</t>
  </si>
  <si>
    <t>В учкбнике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Учебник подготовлен в помощь студентам вузов, обучающихся по направлению подготовки Биология специализация Охотоведение и Биоэкология для изучения курса Биология зверей России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</si>
  <si>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Атлас аннотированный. Морские и океанические рыбы. Учебно-справочное пособие для вузов, 2-е изд., стер.</t>
  </si>
  <si>
    <t>Рязанова О. А., Дацун В. М., Позняковский В. М.</t>
  </si>
  <si>
    <t>978-5-8114-8319-8</t>
  </si>
  <si>
    <t>Атлас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Она будет полезна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</si>
  <si>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В настоящем пособии водные ресурсы, поверхностные и подземные, рассмотрены как составная часть природных ресурсов, даны основные сведения об их запасах и территориальном распределении, водно-балансовая оценка водных ресурсов. Приведены основные сведения о водном хозяйстве России, использовании водных ресурсов. Детально рассмотрены водохозяйственные комплексы и водохозяйственные балансы. Рассмотрены основные факторы антропогенного воздействия на водные ресурсы и влияние водохозяйственных объектов на природноэкологическую среду. Пособие предназначено для студентов вузов, обучающихся по направлению Технология лесозаготовительных и деревоперерабатывающих производств, подготовки дипломированного специалиста по специальности Лесоинженерное дело.</t>
  </si>
  <si>
    <t>Химия древесины и синтетических полимеров. Учебник для вузов, 3-е изд., стер.</t>
  </si>
  <si>
    <t>Азаров В. И., Буров А. В., Оболенская А. В</t>
  </si>
  <si>
    <t>978-5-8114-8320-4</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</si>
  <si>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</si>
  <si>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Виртуальный лабораторный практикум по курсу Материаловедение + CD</t>
  </si>
  <si>
    <t>Скобельская З. Г.</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</si>
  <si>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полуфабрикатов.Пособие предназначено для учащихся вузов, обучающихся по направлениям подготовки: «Продукты питания из растительного сырья» и «Технология продукции и организация общественного питания». Может быть полезно при других формах подготовки специалистов кондитерского производства, в том числе на курсах повышения квалификации.</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</si>
  <si>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врачей КДЛ, курсантов врачей КЛД — слушателей ФПК и ПП, студентов и преподавателей медицин
ских вузов.</t>
  </si>
  <si>
    <t>https://e.lanbook.com/book/76827</t>
  </si>
  <si>
    <t>В учебном пособии изложены методологические аспекты применения математики в экономике, приведен математический аппарат, описана неоклассическая теория потребления, производства и равновесия в условиях совершенной конкуренции, а также линейные модели экономики, модели экономики в условиях совершенной конкуренции, модели экономического роста и благосостояния. Отдельная глава посвящена основам эконометрики.
Для студентов вузов, обучающихся по математическим и экономическим направлениям и специальностям, а также для преподавателей, читающих курсы «Математическая эконромика», «Экономико-математические модели и методы».</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</si>
  <si>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</si>
  <si>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https://e.lanbook.com/book/173808</t>
  </si>
  <si>
    <t>Английский язык для направления подготовки Товароведение. Уч.пособие, 1-е изд.</t>
  </si>
  <si>
    <t>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Большое внимание уделяется овладению специальной лексикой, особенно наиболее частотными терминологическими словосочетаниями. В пособии соблюдается принцип возрастания языковой сложности. Пособие предназначено для студентов старших курсов специальности Товароведение, изучающих английский в рамках профессионального иностранного языка в вузах сельскохозяйственного профиля, а также для самостоятельной работы студентов экономических специальностей.</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</si>
  <si>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</si>
  <si>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t>
  </si>
  <si>
    <t>https://e.lanbook.com/book/173362</t>
  </si>
  <si>
    <t>Центральное место в творчестве Шумана занимают фортепианные циклы. Каждый из них, как будто маленькая энциклопедия шумановского фортепианного стиля, где блестящие бравурные пьесы сменяются проникновенными лирическими миниатюрами.
Всборник вошли три цикла: по-юношески пестрые Бабочки— первое сюитное сочинение Шумана, изысканные Арабески и Детские сцены— взгляд взрослого на трогательный мир ребенка с его страхами, переживаниями и радостями.
Пьесы из этих циклов, наряду с широко известным Альбомом для юношества, входят в репертуар учащихся музыкальных учебных заведений. Однако высокая художественная ценность издаваемых циклов делает их привлекательными и для зрелых музыкантов, которые нередко включают их в свои сольные концерты.</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</si>
  <si>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</si>
  <si>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</si>
  <si>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Гольдберг-вариации - Ария с различными вариациями. Ноты, 2-е изд., стер.</t>
  </si>
  <si>
    <t>https://e.lanbook.com/book/173364</t>
  </si>
  <si>
    <t>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редакции Л. И. Ройзмана.</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</si>
  <si>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адресована как профессиональным ученым и музыкантам, так и всем, неравнодушным к музыке И. С. Баха.</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</si>
  <si>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</si>
  <si>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</si>
  <si>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https://e.lanbook.com/book/143575</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</si>
  <si>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</si>
  <si>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Избранные этюды для фортепиано. Ноты</t>
  </si>
  <si>
    <t>Мошелес И.</t>
  </si>
  <si>
    <t>978-5-8114-8090-6</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</si>
  <si>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</si>
  <si>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https://e.lanbook.com/book/157426</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</si>
  <si>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</si>
  <si>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Путь к Баху. И. К. Ф. Фишер Музыкальная Ариадна. Учимся играть полифонию. Учебно-методическое пособие, 4-е изд., стер.</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</si>
  <si>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</si>
  <si>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Сонаты и вариации для фортепиано в 4 руки. Ноты</t>
  </si>
  <si>
    <t>https://e.lanbook.com/book/173842</t>
  </si>
  <si>
    <t>978-5-8114-8015-9</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</si>
  <si>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</si>
  <si>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Альтовый ключ с нуля. Начальный курс игры на четырех- и пятиструнном альте - пятиструнной скрипке. Учебно-методическое пособие</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</si>
  <si>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</si>
  <si>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Слободенюк Д. П.</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</si>
  <si>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</si>
  <si>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10 больших этюдов средней трудности, соч. 76. Высшая школа игры на виолончели, соч. 73. Ноты</t>
  </si>
  <si>
    <t>Поппер Д.</t>
  </si>
  <si>
    <t>https://e.lanbook.com/book/173843</t>
  </si>
  <si>
    <t>978-5-8114-8089-0</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</si>
  <si>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</si>
  <si>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«Красота». Три песни для женского голоса и ансамбля. Ноты</t>
  </si>
  <si>
    <t>Хрущева Н. А.</t>
  </si>
  <si>
    <t>https://e.lanbook.com/book/173845</t>
  </si>
  <si>
    <t>978-5-8114-5498-3</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</si>
  <si>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</si>
  <si>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Джузеппе Конконе,1801–1861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для обучающихся вокалу. Упражнения расположены от простых к сложным.
Предназначено для певцов, студентов музыкальных учебных заведений, а также педагогов вокала.</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</si>
  <si>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 2012, 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</si>
  <si>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</si>
  <si>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</si>
  <si>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</si>
  <si>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Дюбюк А. И.</t>
  </si>
  <si>
    <t>978-5-8114-7670-1</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</si>
  <si>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</si>
  <si>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</si>
  <si>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Искусство вокализации. Тенор. Выпуск III. Ноты</t>
  </si>
  <si>
    <t>978-5-8114-8080-7</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</si>
  <si>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</si>
  <si>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Фёдор Шаляпин. Царь-бас. Учебное пособие, 2-е изд., стер.</t>
  </si>
  <si>
    <t>Дмитриевский В. Н., Дмитриевская Е. Р.</t>
  </si>
  <si>
    <t>978-5-8114-7873-6</t>
  </si>
  <si>
    <t>Данная книга - подробная и достоверная, насыщенная драматизмом биография Ф.И.Шаляпина.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t>
  </si>
  <si>
    <t>Вокально-симфоническое творчество С. В. Рахманинова и русская кантата начала XX века. Учебное пособие, 4-е изд., стер.</t>
  </si>
  <si>
    <t>Скафтымова Л. А.</t>
  </si>
  <si>
    <t>978-5-8114-7695-4</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</si>
  <si>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</si>
  <si>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</si>
  <si>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</si>
  <si>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https://e.lanbook.com/book/173844</t>
  </si>
  <si>
    <t>978-5-8114-8027-2</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</si>
  <si>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</si>
  <si>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Христианские образы в оперном творчестве Жюля Массне (Иродиада, Таис, Жонглёр Богоматери»)</t>
  </si>
  <si>
    <t>Единство красок, слов и нот. Учебно-методическое пособие</t>
  </si>
  <si>
    <t>Волкова П. С., Приходовская Е. А.</t>
  </si>
  <si>
    <t>https://e.lanbook.com/book/173849</t>
  </si>
  <si>
    <t>978-5-8114-7247-5</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</si>
  <si>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Издание адресовано детям дошкольного и младшего школьного возраста, их родителям и педагогам.</t>
  </si>
  <si>
    <t>Задачи по гармонии. Учебное пособие, 7-е изд., стер.</t>
  </si>
  <si>
    <t>Мясоедов А. Н.</t>
  </si>
  <si>
    <t>https://e.lanbook.com/book/119118</t>
  </si>
  <si>
    <t>978-5-8114-4339-0</t>
  </si>
  <si>
    <t>Сборник задач предназначен для теоретических отделений музыкальных училищ, а также может быть использован на общих курсах в консерваториях и училищах. «Задачи по гармонии» являются практической частью учебника гармонии А. Н. Мясоедова. Расположение материала в задачнике точно соответствует планировке учебника. 
Данная работа предназначена для студентов и преподавателей теоретических кафедр музыкальных учебных заведений.</t>
  </si>
  <si>
    <t>https://e.lanbook.com/book/173366</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</si>
  <si>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</si>
  <si>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https://e.lanbook.com/book/173357</t>
  </si>
  <si>
    <t>Геннадий Гершевич Альберт - Заслуженный артист РСФСР, 1978, педагог, кандидат искусствоведения, 1984, ученик А. И. Пушкина,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Р.Нуриеваи М. Барышникова. В книге приведены три примера балетных уроков А. И. Пушкина. Издание рассчитано на специалистов, а также на любителей балета.</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</si>
  <si>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Моя Вахтанговская школа А. Л. Дубровской, Воспитание артиста музыкального театра... М. А. Швыдкой, а также историко-теоретические Самостоятельные работы... Н. Ю. Щукиной, Этюды к образу... В. М. Маркина и К. В. Малова и Заглянем в прошлое... А. М. Бруссер.
Книга будет интересна и для людей театра, актёров, режиссёров, театральных педагогов и студентов, и для любителей, интересующихся сценическими искусствами.</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</si>
  <si>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 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актера.Настоящее издание дополнено современными фотоиллюстрациями. Данная книга будет интересна студентам театральных учебных заведений, педагогам, актерам, режиссерам-постановщикам, а также широкому кругу любителей театрального искусства.</t>
  </si>
  <si>
    <t>https://e.lanbook.com/book/154604</t>
  </si>
  <si>
    <t>Креативные технологии в пространстве современного образования. Опыт переосмысления. Учебное пособие, 2-е изд., испр. и доп.</t>
  </si>
  <si>
    <t>Литературоведение</t>
  </si>
  <si>
    <t>Регионоведение и страноведение</t>
  </si>
  <si>
    <t>Политология</t>
  </si>
  <si>
    <t>Экономика, предпринимательство, менеджмент</t>
  </si>
  <si>
    <t>Коллекция Издательского центра РГГУ</t>
  </si>
  <si>
    <t>Коллекция издательства "Генезис"</t>
  </si>
  <si>
    <t>https://e.lanbook.com/book/174997</t>
  </si>
  <si>
    <t>Определяется множество, его виды, чёткое, нечёткое и мультимножество и способы их задания. Устанавливается связь между прямым, декартовым произведением множеств, бинарным и функциональным отношением. Приводятся формы представления бинарного отношения, показывается его связь с графом. Излагаются алгебры с различным числом операций как конкретизации алгебраической системы. Алгебры логики, множеств и отношений рассматриваются как частные случаи алгебры с тремя операциями. Особое внимание уделено алгебре бинарных отношений. Её операции иллюстрируются в трёх формах - множественной, перечислительной, матричной и графовой, что показывает изоморфизм соответствующих алгебр. Рассматриваются элементарные и неэлементарные свойства бинарных отношений. Центральное место в книге отведено графам, их свойствам и типовым задачам, решаемых на графах. На не взвешенных графах решаются задача анализа структур, а на взвешенных графах - оптимизационные задачи. Приводятся основные сведения комбинаторики и сложности вычислений, иллюстрируемые на графах.Целью книги является изложение языка дискретных моделей, широко применяемых в компьютерном моделировании. Книга рассчитана на обучение бакалавров инженерных и экономических специальностей и преподавателей вузов.</t>
  </si>
  <si>
    <t>Учебное пособие содержит кодификатор, тестовые задания и типовой расчет к разделу Дискретная математика. Раздел представлен четырьмя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и преподавателям математики технических вузов.</t>
  </si>
  <si>
    <t>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введение в теорию уравнений с запаздыванием, метод малого параметра и основы теории робастной устойчивости. Для студентов университетов, для аспирантов и научных сотрудников, интересующихся дифференциальными уравнениями и их приложениями.</t>
  </si>
  <si>
    <t>Основу книги составляют задачи, предлагавшиеся студентам экономических специальностей на Всероссийских олимпиадах по теории вероятностей и математической статистике, которые проводились в 1999–2008 гг. в Самарском государственном экономическом университете. Представлены подробные решения всех олимпиадных заданий. Издание содержит дополнительные задачи с ответами, которые можно использовать для подготовки к олимпиадам, а также для более качественного усвоения курса Теория вероятностей и математическая статистика.Для студентов, аспирантов, преподавателей, а также для всех интересующихся теорией вероятностей и математической статистикой.</t>
  </si>
  <si>
    <t>https://e.lanbook.com/book/307</t>
  </si>
  <si>
    <t>https://e.lanbook.com/book/497</t>
  </si>
  <si>
    <t>https://e.lanbook.com/book/50159</t>
  </si>
  <si>
    <t>https://e.lanbook.com/book/155</t>
  </si>
  <si>
    <t>https://e.lanbook.com/book/51</t>
  </si>
  <si>
    <t>https://e.lanbook.com/book/27</t>
  </si>
  <si>
    <t>https://e.lanbook.com/book/402</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</si>
  <si>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</si>
  <si>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https://e.lanbook.com/book/174292</t>
  </si>
  <si>
    <t>https://e.lanbook.com/book/167793</t>
  </si>
  <si>
    <t>https://e.lanbook.com/book/1928</t>
  </si>
  <si>
    <t>https://e.lanbook.com/book/174965</t>
  </si>
  <si>
    <t>https://e.lanbook.com/book/236</t>
  </si>
  <si>
    <t>https://e.lanbook.com/book/71708</t>
  </si>
  <si>
    <t>https://e.lanbook.com/book/174966</t>
  </si>
  <si>
    <t>https://e.lanbook.com/book/174968</t>
  </si>
  <si>
    <t>https://e.lanbook.com/book/333</t>
  </si>
  <si>
    <t>В компактном учебном пособии на современном уровне раскрываются: особенности строения и стабилизации эмульсий, теория и практика использования концепции гидрофильно-липофильного баланса (ГЛБ), принципы классификации ПАВ-эмульгаторов по шкале ГЛБ, методы нахождения «требуемого» ГЛБ масел и выбора оптимального эмульгатора для получения прямых и обратных эмульсий. Анализируются условия формирования наноразмерных и субмикронных эмульсий и факторы, влияющие на температуру обращения фаз (PIT) и состав обращения фаз (PIC). Дается характеристика энергосберегающих способов эмульгирования PIT и PIC методами. В 4-й главе пособия вкратце изложены основы действия современных диспергирующих устройств и гомогенизаторов, принципы их выбора, анализируются энергоэффективность, достоинства и недостатки. 
Пособие предназначено для бакалавров и магистров, обучающихся по направлению «Химия» (профиль «Коллоидная химия»). Оно может использоваться студентами, которые обучаются по направлениям «Медицинская и фармацевтическая химия», «Химическая технология», «Химическая технология синтетических биологически активных веществ, химико-фармацевтических препаратов и косметических средств», «Технология пищевых производств», «Нанотехнология». Пособие представляет также интерес для преподавателей вузов, специализированных курсов, разработчиков и технологов компаний соответствующего профиля.</t>
  </si>
  <si>
    <t>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t>
  </si>
  <si>
    <t>Экология. Базовый курс для студентов небиологических специальностей. Учебное пособие для вузов, 2-е изд., стер.</t>
  </si>
  <si>
    <t>https://e.lanbook.com/book/175150</t>
  </si>
  <si>
    <t>978-5-8114-8335-8</t>
  </si>
  <si>
    <t>Учебное пособие — первое в отечественной учебной литературе, рассчитанное на студентов небиологических специальностей, в котором сделана попытка расширить «нишу» экологических знаний, включив в курс материал, существенно выходящий за рамки традиционного, излагаемого в классических курсах экологии.Основная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нового типа мышления.Набор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на взгляд авторов, позволит читателю более объективно подойти к анализу тех или иных положений современной экологии.Авторы надеются, что предлагаемое учебное пособие будет не только полезно студентам различных специализаций, но интересно широкому кругу читателей, включая профессиональных экологов.</t>
  </si>
  <si>
    <t>Введение в механику материалов и конструкций. Учебное пособие для вузов, 2-е изд., стер.</t>
  </si>
  <si>
    <t>Филатов Ю. Е.</t>
  </si>
  <si>
    <t>978-5-8114-8374-7</t>
  </si>
  <si>
    <t>https://e.lanbook.com/book/174976</t>
  </si>
  <si>
    <t>https://e.lanbook.com/book/174969</t>
  </si>
  <si>
    <t>Маран М. М.</t>
  </si>
  <si>
    <t>Тугов В. В., Сергеев А. И., Шаров Н. С.</t>
  </si>
  <si>
    <t>Проектирование информационных систем. Монография, 2-е изд., стер.</t>
  </si>
  <si>
    <t>Остроух А. В., Суркова Н. Е.</t>
  </si>
  <si>
    <t>978-5-8114-8377-8</t>
  </si>
  <si>
    <t>Системы отображения информации. Дискретные индикаторы. Учебник для вузов, 2-е изд., стер.</t>
  </si>
  <si>
    <t>978-5-8114-8372-3</t>
  </si>
  <si>
    <t>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t>
  </si>
  <si>
    <t>Управление программными проектами. Стандарты, модели. Учебное пособие для вузов, 3-е изд., стер.</t>
  </si>
  <si>
    <t>978-5-8114-8362-4</t>
  </si>
  <si>
    <t>https://e.lanbook.com/book/174286</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</si>
  <si>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составлен в соответствии с учебным планом по направлению подготовки «Информационная безопасность» и Федеральным государственным образовательным стандартом высшего образования по направлению подготовки «Информационная безопасность» (уровень бакалавриата).Практикум предназначен для студентов, обучающихся по указанному направлению подготовки.</t>
  </si>
  <si>
    <t>Моделирование компонентов и элементов интегральных схем. Учебное пособие для вузов, 2-е изд., стер.</t>
  </si>
  <si>
    <t>Петров М. Н., Гудков Г. В.</t>
  </si>
  <si>
    <t>978-5-8114-8371-6</t>
  </si>
  <si>
    <t>https://e.lanbook.com/book/112073</t>
  </si>
  <si>
    <t>В книге изложены основы теории, критерии работоспособности, расчеты прочности и конструирования деталей машин общего назначения: соединений разъемных и неразъемных, передач зацеплением и трением, валов и осей, подшипников скольжения и качения, муфт приводов. Даны методические рекомендации, необходимые для выполнения расчетов, приведены примеры расчетов и конструирования, даны вопросы для самоконтроля усвоенного материала. По этим вопросам приведен обширный библиографический материал, включающий монографии, научно-исследовательские работы, справочники, нормативные материалы, изобретения и патенты. На базе своего опыта работы в машиностроении и преподавания учебных дисциплин в Вузе авторы уделили внимание не только прочностным расчетам, но и нормированию точности с целью повышения качества деталей машин общего назначения.Книга предназначена для студентов, обучающихся по направлениям подготовки: Энергетическое машиностроение, Машиностроение, Конструкторско-технологическое обеспечение машиностроительных производств, Наземные транспортно- технологические комплексы. А также для студентов машиностроительных специальностей. Может быть полезной слушателям курсов повышения квалификации, аспирантам и преподавателям Вузов, инженерно- техническим работникам в области машиностроения.</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</si>
  <si>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а также для студентов образовательных учреждений среднего профессионального образования, обучающихся по группе специальностей Машиностроение.</t>
  </si>
  <si>
    <t>Динамические процессы в технологии машиностроения. Основы конструирования машин. Учебное пособие для вузов, 2-е изд., стер.</t>
  </si>
  <si>
    <t>978-5-8114-8363-1</t>
  </si>
  <si>
    <t>https://e.lanbook.com/book/174961</t>
  </si>
  <si>
    <t>https://e.lanbook.com/book/174977</t>
  </si>
  <si>
    <t>Основы семеноведения полевых культур. Учебное пособие для вузов, 4-е изд., стер.</t>
  </si>
  <si>
    <t>Васько В. Т.</t>
  </si>
  <si>
    <t>https://e.lanbook.com/book/175148</t>
  </si>
  <si>
    <t>978-5-8114-8333-4</t>
  </si>
  <si>
    <t>В учебном пособии изложены современные вопросы семеноведения: морфология, физиология и биохимия семян; особенности формирования их разнокачественности. Поэтапно рассмотрен чрезвычайно важный с практической точки зрения период посев — всходы: набухание семян, формирование проростков, появление всходов. Практический и теоретический интерес представляют материалы, касающиеся периода покоя и прорастания семян.Впервые рассмотрены адаптационные свойства, приобретаемые семенами в процессе набухания и формирования проростка. Представлены данные по обоснованию способов уборки и методов сушки семян; проанализированы современные методы оценки качества семян и посевного материала.Книга предназначена для студентов, обучающихся по направлению «Агрономия», а также будет полезна агрономам, семеноводам, работникам контрольно-семенных инспекций.</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</si>
  <si>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</si>
  <si>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https://e.lanbook.com/book/3197</t>
  </si>
  <si>
    <t>https://e.lanbook.com/book/67</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</si>
  <si>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обработки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молока.Пособие предназначено для бакалавров, обучающихся по направлению подготовки Зоотехния, Технология производства и переработки сельскохозяйственной продукции, также будет полезно фермерам, владельцам крестьянско-фермерских и личных подсобных хозяйств.</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</si>
  <si>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</si>
  <si>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болезней.Учебное пособие предназначено для студентов вузов, обучающихся по направлению подготовки «Зоотехния».</t>
  </si>
  <si>
    <t>https://e.lanbook.com/book/174285</t>
  </si>
  <si>
    <t>В учебно-методическом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 ч.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научных учреждений, занимающихся изучением болезней рыб, ветсанэкспертизой продуктов рыбоводства, слушателей повышения квалификации, студентов высших учебных заведений.</t>
  </si>
  <si>
    <t>Рек.Уч.-Мет.Объед.ВУЗов РФ по образованию в области зоотехнии и ветеринарии в качестве уч.пособия для студентов ВУЗов, обучающихся по специальности 111201- Ветеринария. В учебном пособии приводятся наиболее значимые методы диагностики, лечения и профилактики мочекаменной болезни котов, собак и пушных зверей и дана подробная схема нового способа лечения мочекаменной болезни котов. Предлагаемый метод лечения уролитиаза обладает высокой эффективностью и не требует хирургического вмешательства. Данное издание принесет большую пользу практическим ветеринарным специалистам в клиниках, в учебном процессе по курсам фармакологии, терапии и клинической диагностики, при написании руководств и составлении справочных пособий . в промышленном звероводстве. Оно будет полезно студентам старших курсов факультетов ветеринарной медицины, молодым преподователям и аспирантам.</t>
  </si>
  <si>
    <t>https://e.lanbook.com/book/12983</t>
  </si>
  <si>
    <t>Кравцов А. П., Лущай Ю. С., Ткаченко Л. В.</t>
  </si>
  <si>
    <t>https://e.lanbook.com/book/515</t>
  </si>
  <si>
    <t>https://e.lanbook.com/book/174998</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</si>
  <si>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Учебное пособие предназначено для студентов вузов, обучающихся по направлениям Ландшафтная архитектура и Лесное дело, а также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</si>
  <si>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</si>
  <si>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</si>
  <si>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Вьюгин С. М., Вьюгина Г. В.</t>
  </si>
  <si>
    <t>Пособие содержит методические указания для выполнения лабораторных, практических и самостоятельных работ. Основное внимание уделено изучению вопросов биологии и экологии декоративных растений открытого и защищенного грунта и технологическим процессам в цветоводстве и питомниководстве. При написании учебного пособия авторы использовали собственный многолетний опыт научной и практической работы в области декоративного растениеводства и питомниководства, опираясь на современные достижения отечественных и зарубежных специалистов.Издание предназначено для студентов, обучающихся по направлению подготовки «Садоводство», а также бакалавров и магистрантов по направлению подготовки «Ландшафтная архитектура». Оно будет полезно всем, кто по роду своей деятельности связан с размножением и выращиванием декоративных растений.</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</si>
  <si>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</si>
  <si>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https://e.lanbook.com/book/613</t>
  </si>
  <si>
    <t>https://e.lanbook.com/book/174999</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</si>
  <si>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станки.Учебное пособие предназначено для бакалавров, магистров, обучающихся по направлению подготовки Технология лесозаготовительных и деревоперерабатывающих производств, а также аспирантов лесотехнических вузов..</t>
  </si>
  <si>
    <t>https://e.lanbook.com/book/74680</t>
  </si>
  <si>
    <t>https://e.lanbook.com/book/6599</t>
  </si>
  <si>
    <t>https://e.lanbook.com/book/72969</t>
  </si>
  <si>
    <t>https://e.lanbook.com/book/90065</t>
  </si>
  <si>
    <t>https://e.lanbook.com/book/174962</t>
  </si>
  <si>
    <t>https://e.lanbook.com/book/174963</t>
  </si>
  <si>
    <t>https://e.lanbook.com/book/174987</t>
  </si>
  <si>
    <t>В учебном пособии рассматриваются вопросы обучения технико-тактическим действиям на этапе начальной подготовки игре в настольный теннис.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специализации.Пособие предназначено для студентов укрупненной группы специальностей «Физическая культура и спорт».</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</si>
  <si>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</si>
  <si>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t>
  </si>
  <si>
    <t>Кирнбергер И. Ф.</t>
  </si>
  <si>
    <t>978-5-8114-8165-1</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</si>
  <si>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</si>
  <si>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https://e.lanbook.com/book/174329</t>
  </si>
  <si>
    <t>https://e.lanbook.com/book/2087</t>
  </si>
  <si>
    <t>https://e.lanbook.com/book/1982</t>
  </si>
  <si>
    <t>Маленькая сюита. Скерцо As-dur. Для фортепиано. Ноты</t>
  </si>
  <si>
    <t>Бородин А. П.</t>
  </si>
  <si>
    <t>978-5-8114-8273-3</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</si>
  <si>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</si>
  <si>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https://e.lanbook.com/book/110866</t>
  </si>
  <si>
    <t>https://e.lanbook.com/book/110867</t>
  </si>
  <si>
    <t>https://e.lanbook.com/book/97089</t>
  </si>
  <si>
    <t>https://e.lanbook.com/book/115946</t>
  </si>
  <si>
    <t>https://e.lanbook.com/book/128817</t>
  </si>
  <si>
    <t>https://e.lanbook.com/book/129236</t>
  </si>
  <si>
    <t>https://e.lanbook.com/book/65057</t>
  </si>
  <si>
    <t>https://e.lanbook.com/book/70084</t>
  </si>
  <si>
    <t>https://e.lanbook.com/book/69354</t>
  </si>
  <si>
    <t>https://e.lanbook.com/book/99794</t>
  </si>
  <si>
    <t>https://e.lanbook.com/book/107976</t>
  </si>
  <si>
    <t>https://e.lanbook.com/book/67485</t>
  </si>
  <si>
    <t>https://e.lanbook.com/book/97092</t>
  </si>
  <si>
    <t>https://e.lanbook.com/book/65963</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</si>
  <si>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</si>
  <si>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https://e.lanbook.com/book/72599</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</si>
  <si>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</si>
  <si>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https://e.lanbook.com/book/174330</t>
  </si>
  <si>
    <t>https://e.lanbook.com/book/174328</t>
  </si>
  <si>
    <t>https://e.lanbook.com/book/53664</t>
  </si>
  <si>
    <t>https://e.lanbook.com/book/44211</t>
  </si>
  <si>
    <t>https://e.lanbook.com/book/71774</t>
  </si>
  <si>
    <t>https://e.lanbook.com/book/71789</t>
  </si>
  <si>
    <t>https://e.lanbook.com/book/71890</t>
  </si>
  <si>
    <t>https://e.lanbook.com/book/99795</t>
  </si>
  <si>
    <t>https://e.lanbook.com/book/76304</t>
  </si>
  <si>
    <t>https://e.lanbook.com/book/56563</t>
  </si>
  <si>
    <t>https://e.lanbook.com/book/44214</t>
  </si>
  <si>
    <t>Мой врач Лучано Паваротти. 2-е изд., стер.</t>
  </si>
  <si>
    <t>https://e.lanbook.com/book/175170</t>
  </si>
  <si>
    <t>978-5-8114-8356-3</t>
  </si>
  <si>
    <t>https://e.lanbook.com/book/49476</t>
  </si>
  <si>
    <t>https://e.lanbook.com/book/50690</t>
  </si>
  <si>
    <t>https://e.lanbook.com/book/2006</t>
  </si>
  <si>
    <t>https://e.lanbook.com/book/79337</t>
  </si>
  <si>
    <t>https://e.lanbook.com/book/1997</t>
  </si>
  <si>
    <t>https://e.lanbook.com/book/130470</t>
  </si>
  <si>
    <t>https://e.lanbook.com/book/99796</t>
  </si>
  <si>
    <t>https://e.lanbook.com/book/99783</t>
  </si>
  <si>
    <t>https://e.lanbook.com/book/110877</t>
  </si>
  <si>
    <t>https://e.lanbook.com/book/67483</t>
  </si>
  <si>
    <t>https://e.lanbook.com/book/99797</t>
  </si>
  <si>
    <t>https://e.lanbook.com/book/64349</t>
  </si>
  <si>
    <t>https://e.lanbook.com/book/51726</t>
  </si>
  <si>
    <t>https://e.lanbook.com/book/58831</t>
  </si>
  <si>
    <t>https://e.lanbook.com/book/37002</t>
  </si>
  <si>
    <t>https://e.lanbook.com/book/67484</t>
  </si>
  <si>
    <t>https://e.lanbook.com/book/37000</t>
  </si>
  <si>
    <t>https://e.lanbook.com/book/174327</t>
  </si>
  <si>
    <t>https://e.lanbook.com/book/63596</t>
  </si>
  <si>
    <t>https://e.lanbook.com/book/58838</t>
  </si>
  <si>
    <t>https://e.lanbook.com/book/45929</t>
  </si>
  <si>
    <t>https://e.lanbook.com/book/10259</t>
  </si>
  <si>
    <t>https://e.lanbook.com/book/58835</t>
  </si>
  <si>
    <t>https://e.lanbook.com/book/93031</t>
  </si>
  <si>
    <t>https://e.lanbook.com/book/107322</t>
  </si>
  <si>
    <t>https://e.lanbook.com/book/1980</t>
  </si>
  <si>
    <t>https://e.lanbook.com/book/174326</t>
  </si>
  <si>
    <t>https://e.lanbook.com/book/61370</t>
  </si>
  <si>
    <t>Данное учебное пособие предназначено для студентов высших и средних профессиональных учебных заведений, обучающихся по специальностям Инструменты эстрадного оркестра и Музыкальное искусство эстрады. Его содержание соответствует учебному плану курса Музыкальное исполнительство и педагогика, который относится к блоку специальных дисциплин федерального компонента Государственного образовательного стандарта и является необходимым элементом обучения высоко профессионального специалиста в области эстрадного исполнительства. Оно также может быть рекомендовано студентам других специальностей, студентам средних профессиональных учебных заведений соответствующего профиля, а также всем тем, кто интересуется развитием и современным состоянием исполнительства на инструментах эстрадного оркестра, методики преподавания игры на этих инструментах.</t>
  </si>
  <si>
    <t>https://e.lanbook.com/book/107070</t>
  </si>
  <si>
    <t>https://e.lanbook.com/book/56564</t>
  </si>
  <si>
    <t>https://e.lanbook.com/book/44767</t>
  </si>
  <si>
    <t>https://e.lanbook.com/book/13865</t>
  </si>
  <si>
    <t>https://e.lanbook.com/book/103887</t>
  </si>
  <si>
    <t>https://e.lanbook.com/book/103888</t>
  </si>
  <si>
    <t>https://e.lanbook.com/book/2007</t>
  </si>
  <si>
    <t>Домашний репетитор сольфеджио. Слуховой анализ. Четырёхголосные цепочки. Учебно-методическое пособие</t>
  </si>
  <si>
    <t>978-5-8114-7325-0</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</si>
  <si>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тех учеников/студентов музыкальных школ/колледжей, у которых есть проблемы с развитием необходимых профессиональных навыков.
The textbook contains vast training material including four-part chains/sequences of a different level of difficulty. In addition to musical examples, each section has chords sequences, by which you can check the correctness of the answer.
This textbook is intended for homework of those pupils and students of music schools and colleges who have problems of training the necessary professional skills.</t>
  </si>
  <si>
    <t>https://e.lanbook.com/book/1975</t>
  </si>
  <si>
    <t>https://e.lanbook.com/book/47411</t>
  </si>
  <si>
    <t>https://e.lanbook.com/book/13242</t>
  </si>
  <si>
    <t>https://e.lanbook.com/book/2900</t>
  </si>
  <si>
    <t>https://e.lanbook.com/book/4860</t>
  </si>
  <si>
    <t>https://e.lanbook.com/book/51926</t>
  </si>
  <si>
    <t>https://e.lanbook.com/book/50691</t>
  </si>
  <si>
    <t>https://e.lanbook.com/book/55709</t>
  </si>
  <si>
    <t>https://e.lanbook.com/book/103713</t>
  </si>
  <si>
    <t>https://e.lanbook.com/book/49482</t>
  </si>
  <si>
    <t>https://e.lanbook.com/book/1950</t>
  </si>
  <si>
    <t>https://e.lanbook.com/book/13866</t>
  </si>
  <si>
    <t>https://e.lanbook.com/book/1944</t>
  </si>
  <si>
    <t>https://e.lanbook.com/book/1973</t>
  </si>
  <si>
    <t>https://e.lanbook.com/book/3723</t>
  </si>
  <si>
    <t>https://e.lanbook.com/book/1959</t>
  </si>
  <si>
    <t>https://e.lanbook.com/book/1952</t>
  </si>
  <si>
    <t>https://e.lanbook.com/book/1953</t>
  </si>
  <si>
    <t>https://e.lanbook.com/book/1960</t>
  </si>
  <si>
    <t>https://e.lanbook.com/book/1962</t>
  </si>
  <si>
    <t>https://e.lanbook.com/book/1951</t>
  </si>
  <si>
    <t>https://e.lanbook.com/book/1949</t>
  </si>
  <si>
    <t>https://e.lanbook.com/book/50692</t>
  </si>
  <si>
    <t>https://e.lanbook.com/book/1947</t>
  </si>
  <si>
    <t>Любительское (самодеятельное) хореографическое творчество: состояние, особенности развития. Учебное пособие</t>
  </si>
  <si>
    <t>978-5-8114-7868-2</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</si>
  <si>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t>
  </si>
  <si>
    <t>https://e.lanbook.com/book/145990</t>
  </si>
  <si>
    <t>https://e.lanbook.com/book/63595</t>
  </si>
  <si>
    <t>https://e.lanbook.com/book/1954</t>
  </si>
  <si>
    <t>https://e.lanbook.com/book/28279</t>
  </si>
  <si>
    <t>https://e.lanbook.com/book/1943</t>
  </si>
  <si>
    <t>https://e.lanbook.com/book/1956</t>
  </si>
  <si>
    <t>https://e.lanbook.com/book/1958</t>
  </si>
  <si>
    <t>https://e.lanbook.com/book/1957</t>
  </si>
  <si>
    <t>https://e.lanbook.com/book/1955</t>
  </si>
  <si>
    <t>https://e.lanbook.com/book/50689</t>
  </si>
  <si>
    <t>https://e.lanbook.com/book/1945</t>
  </si>
  <si>
    <t>https://e.lanbook.com/book/1936</t>
  </si>
  <si>
    <t>https://e.lanbook.com/book/1963</t>
  </si>
  <si>
    <t>https://e.lanbook.com/book/30432</t>
  </si>
  <si>
    <t>https://e.lanbook.com/book/4553</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</si>
  <si>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</si>
  <si>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https://e.lanbook.com/book/3557</t>
  </si>
  <si>
    <t>https://e.lanbook.com/book/8876</t>
  </si>
  <si>
    <t>https://e.lanbook.com/book/2045</t>
  </si>
  <si>
    <t>https://e.lanbook.com/book/103115</t>
  </si>
  <si>
    <t>https://e.lanbook.com/book/13864</t>
  </si>
  <si>
    <t>https://e.lanbook.com/book/67482</t>
  </si>
  <si>
    <t>https://e.lanbook.com/book/63598</t>
  </si>
  <si>
    <t>https://e.lanbook.com/book/99361</t>
  </si>
  <si>
    <t>https://e.lanbook.com/book/53672</t>
  </si>
  <si>
    <t>https://e.lanbook.com/book/61369</t>
  </si>
  <si>
    <t>https://e.lanbook.com/book/50694</t>
  </si>
  <si>
    <t>https://e.lanbook.com/book/50696</t>
  </si>
  <si>
    <t>Паранюшкин Р. В., Трофимова Е. Н.</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</si>
  <si>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</si>
  <si>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https://e.lanbook.com/book/50693</t>
  </si>
  <si>
    <t>https://e.lanbook.com/book/56601</t>
  </si>
  <si>
    <t>https://e.lanbook.com/book/1981</t>
  </si>
  <si>
    <t>https://e.lanbook.com/book/111466</t>
  </si>
  <si>
    <t>https://e.lanbook.com/book/2047</t>
  </si>
  <si>
    <t>https://e.lanbook.com/book/13241</t>
  </si>
  <si>
    <t>Английский язык для магистрантов по направлениям подготовки «Культурология и искусствоведение». Учебное пособие</t>
  </si>
  <si>
    <t>978-5-8114-6419-7</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</si>
  <si>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</si>
  <si>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https://e.lanbook.com/book/13880</t>
  </si>
  <si>
    <t>https://e.lanbook.com/book/37001</t>
  </si>
  <si>
    <t>https://e.lanbook.com/book/41022</t>
  </si>
  <si>
    <t>РНИМУ им. Н.И. Пирогова (Российский национальный исследовательский медицинский университет имени Н. И. Пирогова)</t>
  </si>
  <si>
    <t>Александров П. С.</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</si>
  <si>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</si>
  <si>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Горлач Б. А., Шахов В. Г.</t>
  </si>
  <si>
    <t>Подготовка к олимпиадам. Дифференциальное и интегральное исчисления. Учебное пособие для вузов, 2-е изд., стер.</t>
  </si>
  <si>
    <t>Бабичева И. В.</t>
  </si>
  <si>
    <t>978-5-8114-8410-2</t>
  </si>
  <si>
    <t>Фридрихсберг Д. А.</t>
  </si>
  <si>
    <t>В учебнике изложены общие закономерности физикохимии дисперсных систем и поверхностных явлений, учение о поверхностных силах и адсорбции, устойчивости дисперсных систем, физическая химия высокомолекулярных соединений, мицеллообразование, свойства порошков, суспензий, эмульсий, поверхностных пленок и аэрозолей.Учебник предназначен студентам вузов. Полезен научным и инженерно-техническим работникам химической, металлургической, горно-обогатительной, силикатной, легкой, пищевой, фармацевтической и других отраслей промышленности.</t>
  </si>
  <si>
    <t>Синергетика воды. Учебное пособие для вузов, 2-е изд., испр. и доп.</t>
  </si>
  <si>
    <t>Саргаев П. М.</t>
  </si>
  <si>
    <t>978-5-8114-8428-7</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</si>
  <si>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</si>
  <si>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Пак М. С.</t>
  </si>
  <si>
    <t>Потехин В. М.</t>
  </si>
  <si>
    <t>https://e.lanbook.com/book/175510</t>
  </si>
  <si>
    <t>Компьютерная графика. Фракталы. Учебное пособие для вузов, 2-е изд., стер.</t>
  </si>
  <si>
    <t>978-5-8114-8422-5</t>
  </si>
  <si>
    <t>https://e.lanbook.com/book/175513</t>
  </si>
  <si>
    <t>https://e.lanbook.com/book/175508</t>
  </si>
  <si>
    <t>https://e.lanbook.com/book/175498</t>
  </si>
  <si>
    <t>Гайдук А. Р., Плаксиенко Е. А.</t>
  </si>
  <si>
    <t>https://e.lanbook.com/book/175507</t>
  </si>
  <si>
    <t>https://e.lanbook.com/book/175499</t>
  </si>
  <si>
    <t>Агроэкология загрязненных ландшафтов. Учебное пособие для вузов, 2-е изд., стер.</t>
  </si>
  <si>
    <t>978-5-8114-8418-8</t>
  </si>
  <si>
    <t>Результатом реализация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</si>
  <si>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Целебные свойства дикорастущих растений. Учебное пособие для вузов, 2-е изд., стер.</t>
  </si>
  <si>
    <t>Наумкин В. Н., Демидова А. Г. и др.</t>
  </si>
  <si>
    <t>978-5-8114-8421-8</t>
  </si>
  <si>
    <t>Учебное пособие даёт исчерпывающие сведения об основных органических, биологически активных и минеральных веществах содержащихся в дикорастущих растениях, которые используются для лечения в народной и научной медицине. В нём широко представлены дикорастущие растения лугов и степей, болот, водоёмов и их берегов, лесов, кустарников, а также сорные растения, в том числе распространённые в Белгородской области. Приводятся сведения об их распространении, местообитании, морфологии, химическом составе и лекарственных свойствах, применении в научной и народной медицине. Дана информация о сроках сбора и заготовки лекарственных растений, сушке, сроках и условиях хранения сырья. Описываются способы приготовления из дикорастущих растений различных препаратов: отваров, настоев, вытяжек, экстрактов, порошков и мазей, применяемых в народной медицине.Издание предназначено для бакалавров, обучающихся в сельскохозяйственных вузах по направлениям «Агрономия», «Агрохимия и почвоведение», «Технология производства и переработки сельскохозяйственной продукции», а также для тех, кто интересуется дикорастущими растениями, их лекарственными свойствами.</t>
  </si>
  <si>
    <t>https://e.lanbook.com/book/175514</t>
  </si>
  <si>
    <t>Лыжный спорт. Обучение спускам со склонов и торможениям на лыжах. Учебное пособие для вузов, 2-е изд., стер.</t>
  </si>
  <si>
    <t>https://e.lanbook.com/book/173801</t>
  </si>
  <si>
    <t>978-5-8114-8254-2</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</si>
  <si>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</si>
  <si>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https://e.lanbook.com/book/175482</t>
  </si>
  <si>
    <t>Глазунов А. К.</t>
  </si>
  <si>
    <t>978-5-8114-7622-0</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</si>
  <si>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</si>
  <si>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https://e.lanbook.com/book/175486</t>
  </si>
  <si>
    <t>Избранные обработки  народных песен, светские  и духовные произведения для смешанного хора без сопровождения. Ноты</t>
  </si>
  <si>
    <t>Леонтович Н. Д.</t>
  </si>
  <si>
    <t>978-5-8114-7892-7</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</si>
  <si>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</si>
  <si>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Музыкальный портрет. Монография, 2-е изд., испр.</t>
  </si>
  <si>
    <t>978-5-8114-7702-9</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</si>
  <si>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</si>
  <si>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https://e.lanbook.com/book/175484</t>
  </si>
  <si>
    <t>https://e.lanbook.com/book/175489</t>
  </si>
  <si>
    <t>Избранные произведения для скрипки и фортепиано. Ноты</t>
  </si>
  <si>
    <t>Элгар Э.</t>
  </si>
  <si>
    <t>978-5-8114-8330-3</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</si>
  <si>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</si>
  <si>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https://e.lanbook.com/book/175479</t>
  </si>
  <si>
    <t>Актёр и роль в оперном театре. Учебное пособие, 2-е изд., доп.</t>
  </si>
  <si>
    <t>Богатырев В. Ю.</t>
  </si>
  <si>
    <t>978-5-8114-8269-6</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</si>
  <si>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</si>
  <si>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МГТУ им. Н. Э. Баумана (Московский государственный технический университет имени Н. Э. Баумана)</t>
  </si>
  <si>
    <t>НИУ ИТМО (Санкт-Петербургский национальный исследовательский университет информационных технологий, механики и оптики)</t>
  </si>
  <si>
    <t>ТГУ (Национальный исследовательский Томский государственный университет)</t>
  </si>
  <si>
    <t>ТПУ (Томский политехнический университет)</t>
  </si>
  <si>
    <t>МГУ им.Г.И.Невельского (Морской государственный университет им. адмирала Г.И.Невельского)</t>
  </si>
  <si>
    <t>БГТУ "Военмех" им. Д.Ф. Устинова (Балтийский государственный технический университет «Военмех» имени Д.Ф. Устинова)</t>
  </si>
  <si>
    <t>СФУ (Сибирский федеральный университет)</t>
  </si>
  <si>
    <t>ПГТУ (Поволжский государственный технологический университет), бывший Марийский ГТУ</t>
  </si>
  <si>
    <t>СПбГПУ (Санкт-Петербургский государственный политехнический университет)</t>
  </si>
  <si>
    <t>Мичуринский ГАУ (Мичуринский государственный аграрный университет)</t>
  </si>
  <si>
    <t>ПензГТУ (Пензенский государственный технологический университет)</t>
  </si>
  <si>
    <t>СПбГЛТУ (Санкт-Петербургский государственный лесотехнический университет имени С.М.Кирова)</t>
  </si>
  <si>
    <t>ТУСУР (Томский государственный университет систем управления и радиоэлектроники)</t>
  </si>
  <si>
    <t>ИГХТУ (Ивановский государственный химико-технологический университет)</t>
  </si>
  <si>
    <t>НГАУ (Новосибирский государственный аграрный университет)</t>
  </si>
  <si>
    <t>CтГАУ (Ставропольский государственный аграрный университет)</t>
  </si>
  <si>
    <t>ВГЛТУ (Воронежский государственный лесотехнический университет имени Г.Ф. Морозова)</t>
  </si>
  <si>
    <t>СПбГУ (Санкт-Петербургский государственный университет)</t>
  </si>
  <si>
    <t>МГИМО (Московский государственный институт международных отношений (университет) Министерства иностранных дел Российской Федерации)</t>
  </si>
  <si>
    <t>АСМС (Академия стандартизации, метрологии и сертификации)</t>
  </si>
  <si>
    <t>МГУ имени М.В.Ломоносова (Московский государственный университет имени М. В. Ломоносова)</t>
  </si>
  <si>
    <t>РГПУ им.А.И.Герцена (Российский государственный педагогический университет им. А.И.Герцена)</t>
  </si>
  <si>
    <t>ВГУИТ (Воронежский государственный университет инженерных технологий)</t>
  </si>
  <si>
    <t>КемГИК (Кемеровский государственный институт культуры)</t>
  </si>
  <si>
    <t>РГК им.С.В. Рахманинова (Ростовская государственная консерватория имени С.В. Рахманинова)</t>
  </si>
  <si>
    <t>Голоморфная динамика. Учебное пособие для вузов</t>
  </si>
  <si>
    <t>Секованов В. С.</t>
  </si>
  <si>
    <t>978-5-8114-7563-6</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</si>
  <si>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исследуются их свойства.
Пособие адресовано специалистам в области нелинейной динамики, аспирантам, бакалаврам, магистрам физико-математических направлений подготовки университетов, преподавателям математики и информатики высшей школы.</t>
  </si>
  <si>
    <t>Павлов Е. А., Рудницкий О. И.</t>
  </si>
  <si>
    <t>Элементарная теория анализа и статистическое моделирование временных рядов. Учебное пособие для вузов, 2-е изд., испр. и доп.</t>
  </si>
  <si>
    <t>Плотников А. Н.</t>
  </si>
  <si>
    <t>978-5-8114-7748-7</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</si>
  <si>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</si>
  <si>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Асимптотические методы в задачах динамики твердого тела. Учебное пособие для вузов</t>
  </si>
  <si>
    <t>Заболотнов Ю. М., Любимов В. В.</t>
  </si>
  <si>
    <t>978-5-8114-7634-3</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</si>
  <si>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 в области динамики твёрдого тела и механики космического полёта, преподавателям вузов, инженерам и аспирантам.</t>
  </si>
  <si>
    <t>Молекулярная симметрия в неорганической и координационной химии. Учебное пособие для вузов, 3-е изд., стер.</t>
  </si>
  <si>
    <t>Сизова О. В., Иванова Н. В., Ванин А. А.</t>
  </si>
  <si>
    <t>978-5-8114-8475-1</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</si>
  <si>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работы.Учебное пособие рассчитано на студентов и аспирантов химических факультетов университетов.</t>
  </si>
  <si>
    <t>Леонович А. А.</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</si>
  <si>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Учебное пособие содержит именной указатель ученых, внесших важный вклад в становление и развитие предмета.
Пособие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</si>
  <si>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Физическая и коллоидная химия. Учебник для вузов</t>
  </si>
  <si>
    <t>Якупов Т. Р., Зиннатов Ф. Ф., Зайнашева Г. Н.</t>
  </si>
  <si>
    <t>978-5-8114-7423-3</t>
  </si>
  <si>
    <t>Настоящий учебник предназначен для студентов биологических вузов, обучающихся по направлениям подготовки: «Ветеринария», «Ветеринарно-санитарная экспертиза», «Зоотехния», «Технология производства и переработки сельскохозяйственной продукции».</t>
  </si>
  <si>
    <t>Иозеп А. А., Пассет Б. В. и др.</t>
  </si>
  <si>
    <t>Гаршин А. П., Зайцев Г. П.</t>
  </si>
  <si>
    <t>В книге изложены основные этапы технологии получения и применения керамики на основе твердых и тугоплавких соединений в машиностроении, станкостроении, двигателях, ракетокосмических, атомоэнергетических и защитных комплексах. Показана взаимосвязь закономерностей формирования структуры, состава и свойств машиностроительной керамики, отличающейся экстремальными свойствами и надежностью.
Книга предназначена для студентов высших учебных заведений, обучающихся по программам бакалавриата и магистратуры направлений подготовки «Конструкторско-технологическое обеспечение машиностроительных производств», «Материаловедение и технологии материалов». Рекомендуется для инженеров-технологов, конструкторов и научных работников.</t>
  </si>
  <si>
    <t>Научные основы разделки судов на лом. Монография</t>
  </si>
  <si>
    <t>Бурмистров Е. Г., Михеева Т. А. и др.</t>
  </si>
  <si>
    <t>978-5-8114-7659-6</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</si>
  <si>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 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 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высших учебных заведений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</si>
  <si>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Сопротивление материалов. Строительная механика. Олимпиадные задачи. Учебное пособие для вузов</t>
  </si>
  <si>
    <t>Агуленко В. Н., Герасимов С. И. и др.</t>
  </si>
  <si>
    <t>978-5-8114-7660-2</t>
  </si>
  <si>
    <t>Сборник олимпиадных задач разработан преподавателями кафедры строительной механики Сибирского государственного университета путей сообщения (г. Новосибирск) и предназначен для самостоятельной подготовки студентов к предметным олимпиадам.
В сборнике приведены условия и расчетные схемы задач, рекомендации по их решению и полные решения, а также библиографический список.</t>
  </si>
  <si>
    <t>Техническая термодинамика. Учебное пособие для вузов, 3-е изд., стер.</t>
  </si>
  <si>
    <t>Цирельман Н. М.</t>
  </si>
  <si>
    <t>978-5-8114-8522-2</t>
  </si>
  <si>
    <t>JavaScript. Обработка событий на примерах. Учебное пособие для вузов</t>
  </si>
  <si>
    <t>978-5-8114-7559-9</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</si>
  <si>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вузов, обучающихся по направлению «Информатика и вычислительная
техника».</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</si>
  <si>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Примеры можно решать в любой среде разработчика, поддерживающей язык С++, но авторами примеры отлажены в Visual Studio 2013. Коды программ соответствуют стандарту C++11 (ISO/IEC 14882:2011), разработаны в консольных приложениях на основе шаблона «Пустой проект».В задачах практикума предлагаются как задачи, использующие типовые алгоритмы, так и содержательные, для которых приведено только вербальное описание.Не требуется предварительных знаний о языках программирования, может быть рекомендовано для самостоятельного изучения.</t>
  </si>
  <si>
    <t>Пантелеев Е. Р., Алыкова А. Л.</t>
  </si>
  <si>
    <t>Учебное пособие содержит описание алгоритмов сжатия данных без потерь, включающее классификацию этих алгоритмов, их обсуждение на концептуальном уровне и на уровне программной реализации, сравнительный анализ результатов их практического применения, рекомендации по выполнению курсового проекта по данной теме. Также обсуждаются смежные вопросы: особенности работы с двоичными данными, формирования заголовочной части сжатого файла, применение вспомогательных алгоритмов, повышающих эффективность сжатия, и объектно ориентированного подхода к реализации алгоритмов сжатия.
Пособие предназначено для бакалавров направления «Программная инженерия».</t>
  </si>
  <si>
    <t>Очков В. Ф., Орлов К. А. и др.</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</si>
  <si>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</si>
  <si>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Информатика. Лабораторный практикум. Часть 2. Учебное пособие для вузов</t>
  </si>
  <si>
    <t>978-5-8114-7615-2</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</si>
  <si>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</si>
  <si>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Исследование операций в экономике. Практикум. Учебное пособие для вузов, 3-е изд., испр.</t>
  </si>
  <si>
    <t>Слабнов В. Д.</t>
  </si>
  <si>
    <t>978-5-8114-7821-7</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</si>
  <si>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</si>
  <si>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Бурнаева Э. Г., Леора С. Н.</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</si>
  <si>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Excel.Книга адресована, прежде всего, студентам нематематических направлений подготовки. Она может быть полезна также аспирантам, инженерам, научным сотрудникам и преподавателям — всем, кто заинтересован в получении мощного и эффективного инструмента для выполнения всевозможных математических операций при помощи компьютера.</t>
  </si>
  <si>
    <t>Основы объектно-ориентированного программирования на базе языка С#. Учебное пособие для вузов, 3-е изд., стер.</t>
  </si>
  <si>
    <t>Залогова Л. А.</t>
  </si>
  <si>
    <t>978-5-8114-8481-2</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</si>
  <si>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</si>
  <si>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Романов П. С., Романова И. П.</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</si>
  <si>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</si>
  <si>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В монографии изложены концептуальные основы и методы представления знаний в системах искусственного интеллекта.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кадров высшей квалификации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</si>
  <si>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Социальные аспекты информационной безопасности. Лабораторный практикум. Учебное пособие для вузов</t>
  </si>
  <si>
    <t>978-5-8114-7556-8</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</si>
  <si>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</si>
  <si>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Воскобойников Ю. Е.</t>
  </si>
  <si>
    <t>Учебное пособие содержит изложение методов и алгоритмов математической статистики, решения задач фильтрации, аппроксимации, спектрального и гармонического анализа, возникающих при обработке и анализе экспериментальных данных
Приводятся необходимые теоретические положения и соответствующие расчетные соотношения. Отдельное внимание уделяется реализации этих соотношений в математическом пакете MathCAD и табличном процессоре Excel. В пособии приведено большое количество примеров и копий фрагментов документов, которые позволят студентам не только лучше понять и усвоить учебный материал,
но и эффективно использовать эти приложения при выполнении курсовых и выпускных квалификационных работ.
Пособие предназначено для бакалавров и магистрантов, обучающихся по направлению подготовки «Строительство», и аспирантов направления «Техника и технологии строительства», а также будет весьма полезным магистрантам, аспирантам и преподавателям при изучении дисциплин, связанных с обработкой экспериментальных данных.</t>
  </si>
  <si>
    <t>Теоретические основы информационных процессов. Учебное пособие для вузов</t>
  </si>
  <si>
    <t>Гуменюк А. С., Поздниченко Н. Н.</t>
  </si>
  <si>
    <t>978-5-8114-8075-3</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</si>
  <si>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бакалавриата и магистрантов, обучающихся по направлению «Информатика и вычислительная техника», при изучении профильных дисциплин.</t>
  </si>
  <si>
    <t>Управление качеством программного продукта. Учебное пособие для вуза</t>
  </si>
  <si>
    <t>Сорока Е. Г.</t>
  </si>
  <si>
    <t>978-5-8114-7519-3</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</si>
  <si>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</si>
  <si>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Распространение радиоволн в частотно-селективных периодических структурах. Учебное пособие для вузов</t>
  </si>
  <si>
    <t>Комаров В. В.</t>
  </si>
  <si>
    <t>978-5-8114-8170-5</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</si>
  <si>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Для студентов высших учебных заведений, обучающихся по программам бакалавриата, магистратуры и специалитета направлений, входящих в группу «Электроника, радиотехника и системы связи», а также для специалистов, работающих в области радиоэлектроники и телекоммуникации.</t>
  </si>
  <si>
    <t>Сергеев В. В.</t>
  </si>
  <si>
    <t>Реконструкция и техническое перевооружение распределительных электрических сетей. Учебное пособие для вузов</t>
  </si>
  <si>
    <t>Хорольский В. Я., Ефанов А. В. и др.</t>
  </si>
  <si>
    <t>978-5-8114-7743-2</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</si>
  <si>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 технических работников электросетевых организаций.</t>
  </si>
  <si>
    <t>Николаев А. К., Пшенин В. В., Зарипова Н. А.</t>
  </si>
  <si>
    <t>В учебном пособии охарактеризованы основные схемы перекачки нефти, газа и оборудование, широко используемое для их транспортирования. Изложены основы теории и расчета магистральных газонефтепроводов.
Учебное пособие предназначено для студентов очной формы обучения высших учебных заведений, обучающихся по направлению «Нефтегазовое дело», с целью использования на практических занятиях, а также при курсовом и дипломном проектировании.</t>
  </si>
  <si>
    <t>Примеры и задачи по технологии переработки нефти и газа. Учебное пособие для вузов, 6-е изд., стер.</t>
  </si>
  <si>
    <t>Сарданашвили А.Г., Львова А.И.</t>
  </si>
  <si>
    <t>978-5-8114-8520-8</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</si>
  <si>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и ссузов,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</si>
  <si>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«Химические технологии», «Промышленная экология и биотехнологии», «Техносферная безопасность и природообустройство».
Приведены основные расчетные зависимости и последовательность выполнения теплового, конструктивного и гидравлического расчетов рекуперативных теплообменных аппаратов различных отраслей промышленности, правила и примеры выполнения курсовых проектов.</t>
  </si>
  <si>
    <t>Технологическое оборудование машиностроительных производств. Металлорежущие станки. Учебник для вузов</t>
  </si>
  <si>
    <t>Афанасенков М. А., Зубарев Ю. М., Моисеева Е. В.</t>
  </si>
  <si>
    <t>978-5-8114-7806-4</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</si>
  <si>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</si>
  <si>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Технологическое оборудование мясной промышленности. Куттер. Учебное пособие для вузов</t>
  </si>
  <si>
    <t>Зуев Н. А., Пеленко В. В.</t>
  </si>
  <si>
    <t>978-5-8114-7656-5</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</si>
  <si>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 венном питании». Книга может быть полезна аспирантам, научным работникам, специалистам пищевых отраслей.</t>
  </si>
  <si>
    <t>Чурсин В. И.</t>
  </si>
  <si>
    <t>Легкая промышленность. Фотокинотехник</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</si>
  <si>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</si>
  <si>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Хорунжая А. И.</t>
  </si>
  <si>
    <t>Трофимов Б. Я., Шулдяков К. В.</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</si>
  <si>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бакалавров и магистров, обучающихся по направлению «Строительство».
Книга может быть полезна аспирантам и инженерам, работающим в строительной индустрии.</t>
  </si>
  <si>
    <t>Теплообмен излучением. Учебник для вузов</t>
  </si>
  <si>
    <t>Герасимов Д. Н., Моргунова С. Б.</t>
  </si>
  <si>
    <t>978-5-8114-7358-8</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</si>
  <si>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</si>
  <si>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Гарибин П. А., Гладков Г. Л.</t>
  </si>
  <si>
    <t>Учебник содержит актуальные сведения о внутренних водных путях и гидротехнических сооружениях на них. Предназначен для студентов высших учебных заведений, обучающихся по специальности «Судовождение».</t>
  </si>
  <si>
    <t>Яковлев С. Г., Варечкин Ю. В.</t>
  </si>
  <si>
    <t>Рассмотрены конструкция, назначение, принцип действия и характеристики судовых насосов.
Пособие предназначено для студентов очного и заочного обучения, осваивающих дисциплину «Судовые вспомогательные механизмы, системы и устройства и их эксплуатация».</t>
  </si>
  <si>
    <t>Агропроизводство, хранение, переработка и стандартизация технических культур. Учебное пособие для вузов</t>
  </si>
  <si>
    <t>978-5-8114-7741-8</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</si>
  <si>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Учебное пособие предназначено для студентов, осваивающих образовательные программы высшего образования (ВО) по направлениям подготовки «Агрономия» и «Технология производства и переработки продукции растениеводства», преподавателей аграрных вузов.</t>
  </si>
  <si>
    <t>Ягодин Б. А., Жуков Ю. П., Кобзаренко В. И.</t>
  </si>
  <si>
    <t>В учебнике изложены теоретические основы питания растений, свойства почвы и их значение для правильного применения удобрений, методы химической мелиорации почв, состав и взаимодействие с почвой минеральных и органических удобрений, системы удобрения в севообороте. Рассмотрены методы исследований и методика опытного дела в агрохимии, диагностика минерального питания растений, технология внесения удобрений, применение удобрений в связи с охраной окружающей среды, экологическая агрохимия.Для студентов вузов, обучающихся по направлениям подготовки «Агрохимия и агропочвоведение», «Агрономия», «Садоводство».</t>
  </si>
  <si>
    <t>Выращивание семечковых плодовых культур. Учебное пособие для вузов</t>
  </si>
  <si>
    <t>Ториков В. Е., Айтжанова С. Д. и др.</t>
  </si>
  <si>
    <t>978-5-8114-7707-4</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</si>
  <si>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</si>
  <si>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Пищевая ценность, хранение, переработка и стандартизация плодоовощной продукции и картофеля. Учебное пособие для вузов</t>
  </si>
  <si>
    <t>978-5-8114-7632-9</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</si>
  <si>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</si>
  <si>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Рисоводство. Учебное пособие для вузов</t>
  </si>
  <si>
    <t>Титков А. А., Кольцов С. А.</t>
  </si>
  <si>
    <t>978-5-8114-7613-8</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</si>
  <si>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</si>
  <si>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В пособии изложены методы сельскохозяйственной оценки земель, климата; разработки систем севооборотов, обработки почв, удобрений; защиты растений от сорняков, болезней и вредителей;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Пособие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</si>
  <si>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Системы земледелия и их развитие.Практикум. Учебное пособие для вузов</t>
  </si>
  <si>
    <t>978-5-8114-7920-7</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</si>
  <si>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В практикуме дана характеристика современным, наиболее распространенным системам земледелия, приведены методы оценки экономической эффективности приемов и систем земледелия, динамика плодородия почв при их использовании в пашне и основные причины противоречия этих суждений.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</si>
  <si>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Учебное пособие рекомендовано для студентов, обучающихся по программам высшего образования по направлениям подготовки «Агрономия», «Садоводство» и «Технология производства и переработки
сельскохозяйственной продукции»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</si>
  <si>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Завражнов А. И., Бобрович Л. В. и др.</t>
  </si>
  <si>
    <t>Современные технологии содержания овец и коз. Учебное пособие для вузов</t>
  </si>
  <si>
    <t>Юлдашбаев Ю. А., Колосов Ю. А. и др.</t>
  </si>
  <si>
    <t>978-5-8114-7813-2</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</si>
  <si>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</si>
  <si>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Технологические основы производства мяса крупного рогатого скота. Учебное пособие для вузов</t>
  </si>
  <si>
    <t>Калмыкова О. А., Прохоров И. П.</t>
  </si>
  <si>
    <t>978-5-8114-7812-5</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</si>
  <si>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</si>
  <si>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Технология производства продукции животноводства. Практикум. Учебное пособие для вузов</t>
  </si>
  <si>
    <t>Кахикало В. Г., Гриценко С. А. и др.</t>
  </si>
  <si>
    <t>978-5-8114-7745-6</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</si>
  <si>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включающим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</si>
  <si>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Гигиена животных. Книга 1. Общая зоогигиена. Учебник для вузов</t>
  </si>
  <si>
    <t>Кузнецов А. Ф., Тюрин В. Г., Семенов В. Г.</t>
  </si>
  <si>
    <t>978-5-8114-7694-7</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</si>
  <si>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</si>
  <si>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Гигиена животных. Книга 2. Частная зоогигиена. Учебник для вузов</t>
  </si>
  <si>
    <t>978-5-8114-7709-8</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</si>
  <si>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пчел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соответствуют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t>
  </si>
  <si>
    <t>Гормоны, регуляторы роста и их использование в селекции и технологии выращивания сельскохозяйственных растений и животных. Учебное пособие для вузов, 4-е изд., стер.</t>
  </si>
  <si>
    <t>Клопов М. И., Гончаров А. В., Максимов В. И.</t>
  </si>
  <si>
    <t>978-5-8114-8485-0</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</si>
  <si>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семеноводства.Учебное пособие предназначено для студентов по направлению подготовки «Зоотехния» (бакалавриата и магистратуры) и специальности «Ветеринария» (специалитет), рекомендовано для студентов по направлению подготовки «Агрономия и садоводство» (бакалавриата и магистратуры),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</si>
  <si>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Никитин И. Н., Трофимова Е. Н.</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</si>
  <si>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</si>
  <si>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Диагностика, лечение и профилактика отравлений тяжелыми металлами животных. Учебное пособие для вузов</t>
  </si>
  <si>
    <t>Ковалев С. П., Андреева Н. Л. и др.</t>
  </si>
  <si>
    <t>978-5-8114-7953-5</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</si>
  <si>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</si>
  <si>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История ветеринарии. Учебник для вузов, 5-е изд., стер.</t>
  </si>
  <si>
    <t>978-5-8114-8518-5</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</si>
  <si>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</si>
  <si>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Андреева Е. Ю., Родионова Т. Н. и др.</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</si>
  <si>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</si>
  <si>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Лунегов А. М., Андреева Н. Л. и др.</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</si>
  <si>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</si>
  <si>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Паразитарные болезни кроликов. Учебное пособие для вузов</t>
  </si>
  <si>
    <t>978-5-8114-7816-3</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</si>
  <si>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</si>
  <si>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птиц. Учебное пособие для вузов</t>
  </si>
  <si>
    <t>978-5-8114-7818-7</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</si>
  <si>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</si>
  <si>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Сборник тестовых заданий по клинической лабораторной диагностике. Базовый уровень. Учебное пособие для вузов</t>
  </si>
  <si>
    <t>Алиев А. А., Рукавишникова С. А. и др.</t>
  </si>
  <si>
    <t>978-5-8114-7939-9</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</si>
  <si>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основным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(обозначены как «вопросы I типа»). Кроме того, в сборник вошли задания, для решения которых необходимо выбрать правильную последовательность (вопросы II типа) или соответствие (вопросы III типа). В конце задачника приведены эталоны ответов к тестовым вопросам.</t>
  </si>
  <si>
    <t>Сборник тестовых заданий по клинической лабораторной диагностике. Профильный уровень. Учебное пособие для вузов</t>
  </si>
  <si>
    <t>978-5-8114-7940-5</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</si>
  <si>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профильным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Тестовые вопросы разделены на тематические рубрики: Общие теоретические и правовые вопросы лабораторной диагностики, Вопросы гематологии, Анализ мочи, Лабораторное исследование пищеварительной системы, Лабораторное исследование органов дыхания, Биохимические исследования, Система гемостаза, Микробиология, Вопросы онкологии в лабораторной практике, Вопросы иммунологии в лабораторной диагностике, Вопросы эндокринологии в лабораторной практике, Вопросы контроля качества и общей методологии лабораторной диагностики. В конце задачника приведены эталоны ответов к тестовым вопросам.</t>
  </si>
  <si>
    <t>Семенченко С. В., Засемчук И. В.</t>
  </si>
  <si>
    <t>Морская экология. Сборник задач. Учебное пособие для вузов</t>
  </si>
  <si>
    <t>978-5-8114-7611-4</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</si>
  <si>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</si>
  <si>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Рунова Е. М.</t>
  </si>
  <si>
    <t>Учебное пособие написано в соответствии с Федеральным государственным образовательным стандартом высшего образо-вания для бакалавров,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</si>
  <si>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Косарев В. П., Андрющенко Т. Т.</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</si>
  <si>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вузов, обучающихся по направлению подготовки «Лесное дело». Книга может представлять интерес также для любителей природы и садоводов. Книга также может быть полезна специалистам, работающим в области прикладной математики.</t>
  </si>
  <si>
    <t>Тис ягодный на Кавказе. Монография</t>
  </si>
  <si>
    <t>Базаев А. Б., Грязькин А. В., Хетагуров Х. М.</t>
  </si>
  <si>
    <t>978-5-8114-8077-7</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</si>
  <si>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</si>
  <si>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</si>
  <si>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</si>
  <si>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Коськина Е. В., Брюханова Г. Д. и др.</t>
  </si>
  <si>
    <t>Антипов С. Т., Бредихин С. А. и др.</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</si>
  <si>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</si>
  <si>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Оборудование для утилизации отходов пищевых производств. Учебник для вузов</t>
  </si>
  <si>
    <t>978-5-8114-7654-1</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</si>
  <si>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</si>
  <si>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Техника пищевых производств малых предприятий. Часть 3. Комбинированная переработка сельскохозяйственного сырья. Учебник для вузов, 2-е изд., перераб. и доп.</t>
  </si>
  <si>
    <t>978-5-8114-7326-7</t>
  </si>
  <si>
    <t>В учебнике обобщены и систематизированы материалы, касающиеся
техники пищевых производств малых предприятий, занимающихся комбинированной переработкой сельскохозяйственного сырья.
Для аспирантов, научных работников и инженеров пищевых пред 
приятий, а также студентов вузов, обучающихся по направлениям подготовки бакалавров, магистров и группе специальностей «Машиностроение».</t>
  </si>
  <si>
    <t>Административное право. Учебник для вузов</t>
  </si>
  <si>
    <t>Дорошенко О. М.</t>
  </si>
  <si>
    <t>978-5-8114-7751-7</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</si>
  <si>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</si>
  <si>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Хамидулин В. С.</t>
  </si>
  <si>
    <t>Целевой аудиторией данного учебного пособия являются методисты и преподаватели, реализующие дисциплины, связанные с обучением студентов вузов разработке и реализации проектов. Данное пособие представляет структуру курса «Основы проектной деятельности» и методику проведения занятий со студентами управленческих и экономических направлений первого курса бакалавриата и специалитета. Также данное пособие может использоваться в наставнической работе с проектными командами студентов, реализующими учебные и прикладные проекты.</t>
  </si>
  <si>
    <t>Царенко А. С.</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</si>
  <si>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</si>
  <si>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Методы профилактического консультирования подростков в целях снижения рисков для здоровья. Учебное пособие для вузов</t>
  </si>
  <si>
    <t>Набойченко Е. С., Ануфриева Е. В., Казанцева А. В.</t>
  </si>
  <si>
    <t>978-5-8114-7913-9</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</si>
  <si>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высших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</si>
  <si>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Бабушкин Г. Д., Яковлев Б. П.</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</si>
  <si>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</si>
  <si>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Английский язык. Основы разговорной практики. Книга для преподавателя. Учебник для вузов, 3-е изд., испр. и доп.</t>
  </si>
  <si>
    <t>Кузьменкова Ю. Б., Кузьменков А. П.</t>
  </si>
  <si>
    <t>978-5-8114-7925-2</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</si>
  <si>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</si>
  <si>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978-5-8114-7945-0</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</si>
  <si>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t>
  </si>
  <si>
    <t>«Гольдберг-вариации» И. С. Баха. Монография</t>
  </si>
  <si>
    <t>Симфония № 7. Соч. 92. Транскрипция для фортепиано Ф. Листа. Ноты</t>
  </si>
  <si>
    <t>978-5-8114-8329-7</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</si>
  <si>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</si>
  <si>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Орфёнов А. И.</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</si>
  <si>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</si>
  <si>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Свиридов Г. В.</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</si>
  <si>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</si>
  <si>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Песни на стихи Роберта Бёрнса в переводе Самуила Маршака для баритона и меццо-сопрано. Ноты</t>
  </si>
  <si>
    <t>Золотницкий Д. Я.</t>
  </si>
  <si>
    <t>978-5-8114-8389-1</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</si>
  <si>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</si>
  <si>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Годы учения. Учебное пособие, 2-е изд., стер.</t>
  </si>
  <si>
    <t>Майкапар С. М.</t>
  </si>
  <si>
    <t>978-5-8114-8029-6</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</si>
  <si>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широкому книгу читателей, увлекающихся музыкой.</t>
  </si>
  <si>
    <t>Бурлака Ю. П., Груцынова А. П.</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</si>
  <si>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</si>
  <si>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Народно-сценический танец. Упражнения у станка. Учебно-методическое пособие, 6-е изд., стер.</t>
  </si>
  <si>
    <t>https://e.lanbook.com/book/173356</t>
  </si>
  <si>
    <t>978-5-8114-8234-4</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</si>
  <si>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рекомендуемые к изучению на протяжении всего периода обучения.
Предназначено для студентов хореографических отделений, руководителей хореографических коллективов народного танца, для преподавателей школ искусств.</t>
  </si>
  <si>
    <t>https://e.lanbook.com/book/176668</t>
  </si>
  <si>
    <t>Теория аналитических функций. Дальнейшее построение теории. Том 2: Учебник. 3-е изд.</t>
  </si>
  <si>
    <t>Маркушевич А.И.</t>
  </si>
  <si>
    <t>https://e.lanbook.com/book/253</t>
  </si>
  <si>
    <t>978-5-8114-0927-3</t>
  </si>
  <si>
    <t>Книга- весьма обстоятельное руководство  по теории аналитических функций одного комплексного переменного, она написана на основе лекций , которые  автор в течение  ряда лет читал студентам механико-математического факультета  МГУ. Материал учебника доступен для читателя , владеющего математикой в объеме двух курсов физико-математического факультета университета или педагогического института. Во втором  томе изложены  следующие вопросы конформные отображения, приближение функций многочленами, гармонические и субгармонические  функции, гидромеханический смысл аналитических функций. функции ограниченного вида, целые и мероморфные функции, понятие римановой поверхности, аналитическое продолжение. Учебник предназначен для студентов  математических и физических специальностей вузов.</t>
  </si>
  <si>
    <t>https://e.lanbook.com/book/176840</t>
  </si>
  <si>
    <t>https://e.lanbook.com/book/176888</t>
  </si>
  <si>
    <t>Общая и неорганическая химия. Учебник для вузов, 4-е изд., стер.</t>
  </si>
  <si>
    <t>Павлов Н.Н.</t>
  </si>
  <si>
    <t>https://e.lanbook.com/book/177840</t>
  </si>
  <si>
    <t>978-5-8114-8579-6</t>
  </si>
  <si>
    <t>Учебник предназначен для бакалавров и дипломированных специалистов,обучающихся по химико-технологическим и технологическим направлениямподготовки. Рассмотрены основы теоретической химии, описываются свойства неметаллов, полупроводников и металлов и их соединений. Бурное развитие нанохимии обусловило целесообразность дополнить эту часть новой главой «Начала нанохимии», в которой дано понятие о наноматериалах, принципах их получения, свойствах и применении.Значительное сокращение изучения химии в средних учебных заведениях и желание автора помочь первокурсникам быстрее ликвидировать пробелы вих знаниях по химии привело к необходимости ввести в учебник «Приложение», в котором достаточно доходчиво объясняются основные темы основ теоретической химии, включая номенклатуру неорганических соединений.</t>
  </si>
  <si>
    <t>https://e.lanbook.com/book/176687</t>
  </si>
  <si>
    <t>https://e.lanbook.com/book/176871</t>
  </si>
  <si>
    <t>https://e.lanbook.com/book/176843</t>
  </si>
  <si>
    <t>https://e.lanbook.com/book/176842</t>
  </si>
  <si>
    <t>https://e.lanbook.com/book/176665</t>
  </si>
  <si>
    <t>https://e.lanbook.com/book/176881</t>
  </si>
  <si>
    <t>Интеллектуальные информационные системы и технологии. Монография, 2-е изд., стер.</t>
  </si>
  <si>
    <t>Остроух А. В., Николаев А. Б.</t>
  </si>
  <si>
    <t>https://e.lanbook.com/book/177839</t>
  </si>
  <si>
    <t>978-5-8114-8578-9</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</si>
  <si>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</si>
  <si>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Инфокоммуникационные системы. Аппаратное обеспечение. Учебник для вузов, 2-е изд., стер.</t>
  </si>
  <si>
    <t>https://e.lanbook.com/book/176657</t>
  </si>
  <si>
    <t>978-5-8114-8514-7</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</si>
  <si>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</si>
  <si>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Лопатин В. М.</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</si>
  <si>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</si>
  <si>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Коломейченко А. С., Польшакова Н. В., Чеха О. В.</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</si>
  <si>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</si>
  <si>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https://e.lanbook.com/book/176680</t>
  </si>
  <si>
    <t>https://e.lanbook.com/book/176894</t>
  </si>
  <si>
    <t>https://e.lanbook.com/book/176874</t>
  </si>
  <si>
    <t>https://e.lanbook.com/book/176901</t>
  </si>
  <si>
    <t>https://e.lanbook.com/book/176878</t>
  </si>
  <si>
    <t>Ощепков А. Ю.</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</si>
  <si>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MATLAB.Рекомендовано для студентов физического факультета специальностей «Физика» и «Радиофизика и электроника».</t>
  </si>
  <si>
    <t>Зырянов Ю. Т., Федюнин П. А. и др.</t>
  </si>
  <si>
    <t>Мощенский Ю. В., Нечаев А. С.</t>
  </si>
  <si>
    <t>https://e.lanbook.com/book/176852</t>
  </si>
  <si>
    <t>https://e.lanbook.com/book/176663</t>
  </si>
  <si>
    <t>Коршак А. А., Николаев А. К., Зарипова Н. А.</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</si>
  <si>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</si>
  <si>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Остриков А. Н., Болгова И. Н. и др.</t>
  </si>
  <si>
    <t>https://e.lanbook.com/book/176841</t>
  </si>
  <si>
    <t>https://e.lanbook.com/book/176845</t>
  </si>
  <si>
    <t>https://e.lanbook.com/book/176676</t>
  </si>
  <si>
    <t>https://e.lanbook.com/book/176866</t>
  </si>
  <si>
    <t>https://e.lanbook.com/book/176863</t>
  </si>
  <si>
    <t>https://e.lanbook.com/book/176679</t>
  </si>
  <si>
    <t>Ветеринарная микробиология и иммунология. Практикум. + CD. Учебн. пос., 1-е изд.*2016 г.</t>
  </si>
  <si>
    <t>https://e.lanbook.com/book/176898</t>
  </si>
  <si>
    <t>https://e.lanbook.com/book/176661</t>
  </si>
  <si>
    <t>Чураков Б. П., Чураков Д. Б.</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</si>
  <si>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отношений.Учебник предназначен для студентов: бакалавров и магистров лесных, биологических, экологических и сельскохозяйственных специальностей вузов.</t>
  </si>
  <si>
    <t>https://e.lanbook.com/book/176839</t>
  </si>
  <si>
    <t>https://e.lanbook.com/book/176838</t>
  </si>
  <si>
    <t>Английский язык. Основы разговорной практики. + Электронное приложение. Учебник для вузов, 3-е изд., испр. и доп.</t>
  </si>
  <si>
    <t>https://e.lanbook.com/book/178058</t>
  </si>
  <si>
    <t>6 сонат для скрипки и клавира BWV 1014-1019. Ноты, 2-е изд., стер.</t>
  </si>
  <si>
    <t>https://e.lanbook.com/book/177799</t>
  </si>
  <si>
    <t>978-5-8114-7440-0</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</si>
  <si>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</si>
  <si>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Венгерские танцы. Для фортепиано в четыре руки. Ноты, 3-е изд., стер.</t>
  </si>
  <si>
    <t>https://e.lanbook.com/book/177814</t>
  </si>
  <si>
    <t>978-5-8114-8597-0</t>
  </si>
  <si>
    <t>Альбенис И.</t>
  </si>
  <si>
    <t>https://e.lanbook.com/book/177798</t>
  </si>
  <si>
    <t>978-5-8114-8017-3</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</si>
  <si>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</si>
  <si>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https://e.lanbook.com/book/177069</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</si>
  <si>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</si>
  <si>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Киселев С. С., Элькин Л. Е.</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</si>
  <si>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</si>
  <si>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</si>
  <si>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https://e.lanbook.com/book/177075</t>
  </si>
  <si>
    <t>Венявский Г.</t>
  </si>
  <si>
    <t>https://e.lanbook.com/book/177800</t>
  </si>
  <si>
    <t>978-5-8114-8539-0</t>
  </si>
  <si>
    <t>Имя Генрика Венявского (1835-1880) известно каждому скрипачу. Один из самых ярких виртуозов своего времени, Венявский производил на слушателей неизгладимое впечатление красотой звука, блестящей техникой, артистизмом.  Венявский писал музыку только для скрипки и создал около 40 опусов.  Его сочинения входят в репертуар почти всех скрипачей, привлекая своей свежестью и эффектностью. В издание вошли самые популярные произведения для скрипки и фортепиано, среди которых — «Легенда» соч. 17, 2 характерные мазурки соч. 9,  фантазия на русские темы «Воспоминания о Москве» соч. 6. 
Сборник адресован ученикам старших классов ДМШ, студентам музыкальных училищ и вузов, профессиональным исполнителям. 
The name of Henryk Wieniawski (1835–1880) is known to every violinist. One of the brightest virtuosos of his time, Wieniawski made a deep impression on the audience with the beauty of a sound, brilliant technique, and artistic expression. Wieniawski wrote music for violin only and created about 40 opuses. His works are in the repertoire of almost all violinists, who are attracted by the pieces’ fresh and bright features. The edition includes the most popular works for violin and piano, among which "Legend" op. 17, 2 characteristic mazurkas op. 19, Fantasy on Russian Airs “Souvenir de Moscou” op. 6.
The collection is addressed to senoir grades pupils of children’s music schools, students of music colleges and universities, performing musicians.</t>
  </si>
  <si>
    <t>Избранные сонаты для скрипки и фортепиано. Ноты</t>
  </si>
  <si>
    <t>Сенайе Ж.-Б.</t>
  </si>
  <si>
    <t>978-5-8114-8449-2</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</si>
  <si>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</si>
  <si>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Сонаты для виолончели и фортепиано. Ноты</t>
  </si>
  <si>
    <t>https://e.lanbook.com/book/177805</t>
  </si>
  <si>
    <t>978-5-8114-8331-0</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</si>
  <si>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</si>
  <si>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https://e.lanbook.com/book/177071</t>
  </si>
  <si>
    <t>Избранные романсы и песни. Ноты, 2-е изд., стер.</t>
  </si>
  <si>
    <t>https://e.lanbook.com/book/177822</t>
  </si>
  <si>
    <t>978-5-8114-8605-2</t>
  </si>
  <si>
    <t>https://e.lanbook.com/book/177080</t>
  </si>
  <si>
    <t>Полезные советы молодым певцам и певицам. Учебное пособие, 5-е изд., стер.</t>
  </si>
  <si>
    <t>https://e.lanbook.com/book/177823</t>
  </si>
  <si>
    <t>978-5-8114-8604-5</t>
  </si>
  <si>
    <t>Хрестоматия по вокальному ансамблю. Для 4–7 голосов a cappella. Ноты, 2-е изд., стер.</t>
  </si>
  <si>
    <t>https://e.lanbook.com/book/177816</t>
  </si>
  <si>
    <t>978-5-8114-8598-7</t>
  </si>
  <si>
    <t>Школа пения для баритона. Вокализы для женского голоса. Учебное пособие, 2-е изд., стер.</t>
  </si>
  <si>
    <t>Бусти А.</t>
  </si>
  <si>
    <t>https://e.lanbook.com/book/177817</t>
  </si>
  <si>
    <t>978-5-8114-8600-7</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</si>
  <si>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</si>
  <si>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https://e.lanbook.com/book/177081</t>
  </si>
  <si>
    <t>https://e.lanbook.com/book/177072</t>
  </si>
  <si>
    <t>Ладовое сольфеджио. Учебное пособие, 3-е изд., стер.</t>
  </si>
  <si>
    <t>https://e.lanbook.com/book/177811</t>
  </si>
  <si>
    <t>978-5-8114-8594-9</t>
  </si>
  <si>
    <t>https://e.lanbook.com/book/177068</t>
  </si>
  <si>
    <t>Руководство к инструментовке. Учебное пособие, 3-е изд., испр.</t>
  </si>
  <si>
    <t>Геварт Ф. О.</t>
  </si>
  <si>
    <t>https://e.lanbook.com/book/177826</t>
  </si>
  <si>
    <t>978-5-8114-8014-2</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</si>
  <si>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Книга адресована студентам и преподавателям средних специальных и высших музыкальных учебных заведений, а также широкому кругу любителей симфонической музыки.</t>
  </si>
  <si>
    <t>Сборник переложений для ансамбля народных инструментов. Обработки произведений мировой классики. Ноты</t>
  </si>
  <si>
    <t>Мартынишин А. В.</t>
  </si>
  <si>
    <t>https://e.lanbook.com/book/177803</t>
  </si>
  <si>
    <t>978-5-8114-8500-0</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</si>
  <si>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</si>
  <si>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Детский балет «Гензель и Гретель» по одноименной  сказке братьев Гримм (сюита для фортепиано). Ноты, 2-е изд., стер.</t>
  </si>
  <si>
    <t>https://e.lanbook.com/book/177820</t>
  </si>
  <si>
    <t>978-5-8114-8602-1</t>
  </si>
  <si>
    <t>https://e.lanbook.com/book/177070</t>
  </si>
  <si>
    <t>Менеджмент в сфере академической музыкальной культуры и современные event-технологии. Учебно-методическое пособие, 6-е изд., стер.</t>
  </si>
  <si>
    <t>https://e.lanbook.com/book/177809</t>
  </si>
  <si>
    <t>978-5-8114-8592-5</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</si>
  <si>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</si>
  <si>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978-5-8114-0471-1</t>
  </si>
  <si>
    <t>КГУ (Курганский государственный университет)</t>
  </si>
  <si>
    <t>Вятский ГАТУ (Вятский государственный агротехнологический университет)</t>
  </si>
  <si>
    <t>Будников Г. К., Вершинин В. И. и др.</t>
  </si>
  <si>
    <t>Алгоритмы решения нестандартных задач. Учебник для вузов, 2-е изд., стер.</t>
  </si>
  <si>
    <t>978-5-8114-8673-1</t>
  </si>
  <si>
    <t>На современном уровне системно изложены, пояснены и иллюстрированы примерами системные основы выработки решений проблем (decision making) и теория решения изобретательских задач (ТРИЗ). Цель учебника — дать учебно-методическую основу для преподавания и изучения предмета «Алгоритмы решения нестандартных задач» (специальность «Инноватика»), способствовать развитию креативности (умению ставить и решать творческие задачи).Целевая аудитория — преподаватели, студенты (слушатели), аспиранты (адъюнкты) вузов, научные работники, руководители бизнес-, государственных и силовых структур всех уровней, практические специалисты в системном анализе, выработке решений проблем, ТРИЗ, экономике, менеджменте, методологии научных исследований.</t>
  </si>
  <si>
    <t>Карпов К. А.</t>
  </si>
  <si>
    <t>Албагачиев А. Ю., Ставровский М. Е. и др.</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</si>
  <si>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</si>
  <si>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Представлены разделы анатомии и физиологии органов размножения, современные технологии и способы искусственного осеменения животных, физиология и патология беременности, родов и послеродового периода. Изложены вопросы иммунологических взаимоотношений при оплодотворении и беременности, взаимосвязи нервной, эндокринной и иммунной систем в регуляции гомеостаза. Даны сведения по акушерской терапии, болезням молочной железы, гинекологии и андрологии домашних животных. Внесены изменения и дополнения практически во все разделы учебника. При этом отдельные его разделы и подразделы (экстракорпоральное оплодотворение, вспомогательные репродуктивные технологии, ультразвуковая диагностика беременности и др.) изложены впервые.
Для студентов вузов, обучающихся по специальностям «Ветеринария» и направлению подготовки «Зоотехния».</t>
  </si>
  <si>
    <t>Технология хлеба, мучных и макаронных изделий</t>
  </si>
  <si>
    <t>Пономарева Е. И., Лукина С. И. и др.</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</si>
  <si>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</si>
  <si>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</si>
  <si>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Издательство "ВАКО" (учебная литература для школы)</t>
  </si>
  <si>
    <t>Все книги Издательства "ВАКО"</t>
  </si>
  <si>
    <t>Математика и информатика — начальная школа - Издательство "ВАКО"</t>
  </si>
  <si>
    <t>Математика и информатика — средняя,  основная школа - Издательство "ВАКО"</t>
  </si>
  <si>
    <t>Иностранный язык — начальная, средняя, основная школа - Издательство "ВАКО"</t>
  </si>
  <si>
    <t>Физическая культура, экология и основы безопасности жизнедеятельности — начальная, основная и средняя школы - Издательство "ВАКО"</t>
  </si>
  <si>
    <t>Обществознание и естествознание (Окружающий мир) — начальная школа - Издательство "ВАКО"</t>
  </si>
  <si>
    <t>Общественно-научные предметы — средняя, основная школа - Издательство "ВАКО"</t>
  </si>
  <si>
    <t>Естественно-научные предметы — средняя, основная школа - Издательство "ВАКО"</t>
  </si>
  <si>
    <t>Технология — начальная и основная школы -  Издательство "ВАКО"</t>
  </si>
  <si>
    <t>Искусство — начальная и основная школы - Издательство "ВАКО"</t>
  </si>
  <si>
    <t>Русский язык и литературное чтение — начальная школа - Издательство "ВАКО"</t>
  </si>
  <si>
    <t>Русский язык и литература — средняя, основная школа - Издательство "ВАКО"</t>
  </si>
  <si>
    <t>Дошкольное образование - Издательство "ВАКО"</t>
  </si>
  <si>
    <t>https://e.lanbook.com/book/179032</t>
  </si>
  <si>
    <t>Основы вычислительной математики: Учебное пособие. 8-е изд., стер.</t>
  </si>
  <si>
    <t>https://e.lanbook.com/book/167894</t>
  </si>
  <si>
    <t>978-5-8114-0695-1</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</si>
  <si>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</si>
  <si>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В сборник включено свыше 4000 задач и упражнений по важнейшим разделам математического анализа: введение в анализ, дифференциальное исчисление функций одной переменной, неопределенный и определенный интегралы, ряды, дифференциальное исчисление функций нескольких переменных, интегралы, зависящие от параметра, кратные и криволинейные интегралы. Почти ко всем задача даны ответы! В приложении помещены ответы. Для студентов физических и механико-математических специальностей высших учебных заведений.</t>
  </si>
  <si>
    <t>https://e.lanbook.com/book/179030</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</si>
  <si>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преподавателями вузов.</t>
  </si>
  <si>
    <t>https://e.lanbook.com/book/179156</t>
  </si>
  <si>
    <t>Рабочая тетрадь составлена в соответствии с рабочей программой дисциплины «Начертательная геометрия» и предназначена для студентов дневного и заочного отделения машиностроительных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t>
  </si>
  <si>
    <t>https://e.lanbook.com/book/179026</t>
  </si>
  <si>
    <t>https://e.lanbook.com/book/178991</t>
  </si>
  <si>
    <t>В учебном пособии отражены закономерности и тенденции развития агропромышленного комплекса, его состав и структура, развитие рыночных отношений в отраслях сельского хозяйства, формирование аграрного рынка, его функции, конкуренция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сельскохозяйственного предприятия на выпускаемую продукцию, особенности менеджмента в сельском хозяйстве, бизнес-планирование,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и «Экономика предприятия» по направлениям подготовки «Менеджмент», «Экономика», «Агрономия», «Агрохимия и агропочвоведение», «Землеустройство и кадастры», «Агроинженерия», «Технология производства и переработки сельскохозяйственной продукции», «Зоотехния» (бакалавриат) и специальности «Ветеринария».</t>
  </si>
  <si>
    <t>https://e.lanbook.com/book/179010</t>
  </si>
  <si>
    <t>Макрушин Н. М., Плугатарь Ю. В. и др.</t>
  </si>
  <si>
    <t>https://e.lanbook.com/book/179007</t>
  </si>
  <si>
    <t>Селекционно-генетические параметры хозяйственно-биологических признаков черно-пестрой породы различного экогенеза. Монография</t>
  </si>
  <si>
    <t>https://e.lanbook.com/book/131027</t>
  </si>
  <si>
    <t>978-5-8114-3931-7</t>
  </si>
  <si>
    <t>https://e.lanbook.com/book/178995</t>
  </si>
  <si>
    <t>Болезни почек и органов мочевыделительной системы животных: Уч. пособие, 2-е изд., испр.</t>
  </si>
  <si>
    <t>Гертман А.М.</t>
  </si>
  <si>
    <t>https://e.lanbook.com/book/168965</t>
  </si>
  <si>
    <t>978-5-8114-2221-0</t>
  </si>
  <si>
    <t>https://e.lanbook.com/book/178998</t>
  </si>
  <si>
    <t>https://e.lanbook.com/book/178996</t>
  </si>
  <si>
    <t>https://e.lanbook.com/book/178999</t>
  </si>
  <si>
    <t>https://e.lanbook.com/book/179001</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</si>
  <si>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направлению подготовки «Биология» профиль «Охотоведение».</t>
  </si>
  <si>
    <t>https://e.lanbook.com/book/179012</t>
  </si>
  <si>
    <t>Стоматология</t>
  </si>
  <si>
    <t>В учебнике изложены современные принципы организации зуботехнического производства, основные этапы литья в ортопедической стоматологии. Широко представлены применяемые в клинической практике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клинический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высшего медицинского образования по специальности «Стоматология».</t>
  </si>
  <si>
    <t>https://e.lanbook.com/book/179014</t>
  </si>
  <si>
    <t>Настоящее издание содержит текст Строевого устава Вооруженных Сил Российской Федерации, введенный в действие Приказом Министра обороны Российской Федерации от 11 марта 2006 г. № 111.</t>
  </si>
  <si>
    <t>https://e.lanbook.com/book/179019</t>
  </si>
  <si>
    <t>https://e.lanbook.com/book/179017</t>
  </si>
  <si>
    <t>Дебюсси К.</t>
  </si>
  <si>
    <t>Шрадик Г.</t>
  </si>
  <si>
    <t>Многие поколения российских скрипачей воспитаны на упражнениях Генри Шрадика (1846–1918), немецкого скрипача, педагога, композитора.   
Данное издание является первым на русском языке, включающим все три части «Школы»: упражнения для развития беглости пальцев в семи позициях, упражнения на двойные ноты и упражнения на различные виды штрихов.
Мы надеемся, что оно будет интересно и полезно скрипичным педагогам, ученикам школ и студентам училищ и консерваторий.</t>
  </si>
  <si>
    <t>Балф М. У.</t>
  </si>
  <si>
    <t>Алчевский Г. А.</t>
  </si>
  <si>
    <t>Ковалева-Огороднова Л. Л.</t>
  </si>
  <si>
    <t>Попов С. С.</t>
  </si>
  <si>
    <t>Настоящий учебник предназначен для студентов музыкальных вузов, изучающих дисциплину «Инструментоведение», в первую очередь для тех, кто обучается по направлениям подготовки (специальностям) «Композиция», «Художественное руководство оперно-симфоническим оркестром», «Музыковедение» и «Музыкальная звукорежиссура».
Учебник может быть полезен студентам училищ и колледжей, преподавателям, ведущим данную дисциплину, и всем, кто интересуется музыкальным инструментарием.</t>
  </si>
  <si>
    <t>Кофанов А. Н.</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</si>
  <si>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</si>
  <si>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Базарова Н. П., Мей В. П.</t>
  </si>
  <si>
    <t>Деген А. Б., Ступников И. В.</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</si>
  <si>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учебных заведений и широкому кругу любителей балета.</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</si>
  <si>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</si>
  <si>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</si>
  <si>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Кох И. Э.</t>
  </si>
  <si>
    <t>Фейнберг Л. Е.</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</si>
  <si>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</si>
  <si>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Паранюшкин Р. В., Насуленко Г. А.</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</si>
  <si>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</si>
  <si>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Тараторин Е. В., Курапина Е. В.</t>
  </si>
  <si>
    <t>ДВГУПС (Дальневосточный государственный университет путей сообщения)</t>
  </si>
  <si>
    <t>Данный трехтомник является фундаментальным учебником по математическому анализу. В первом томе «Курс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Третий том содержит подробное изложение таких разделов дифференциального и интегрального исчисления, как теория кратных, криволинейных и поверхностных интегралов, элементы векторного анализа, теория функций ограниченной вариации и интеграл Стилтьеса, ряды и интегралы Фурье.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</si>
  <si>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Математическое моделирование систем и процессов. Учебное пособие для вузов, 3-е изд., стер.</t>
  </si>
  <si>
    <t>https://e.lanbook.com/book/179611</t>
  </si>
  <si>
    <t>978-5-8114-8721-9</t>
  </si>
  <si>
    <t>Киреев В.И.</t>
  </si>
  <si>
    <t>Общая нефтехимия. Учебное пособие для вузов, 3-е изд., стер.</t>
  </si>
  <si>
    <t>Тупикин Е. И.</t>
  </si>
  <si>
    <t>https://e.lanbook.com/book/179621</t>
  </si>
  <si>
    <t>978-5-8114-8731-8</t>
  </si>
  <si>
    <t>Топалова О. В., Пимнева Л. А.</t>
  </si>
  <si>
    <t>https://e.lanbook.com/book/159457</t>
  </si>
  <si>
    <t>Анализ и моделирование логистических систем. Учебник для вузов, 2-е изд., стер.</t>
  </si>
  <si>
    <t>https://e.lanbook.com/book/179155</t>
  </si>
  <si>
    <t>978-5-8114-8672-4</t>
  </si>
  <si>
    <t>Информационные технологии. Базовый курс. Учебник для вузов, 3-е изд., стер.</t>
  </si>
  <si>
    <t>Костюк А. В., Бобонец С. А. и др.</t>
  </si>
  <si>
    <t>978-5-8114-8776-9</t>
  </si>
  <si>
    <t>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t>
  </si>
  <si>
    <t>Моделирование процессов и систем управления. Учебное пособие для вузов, 2-е изд., стер.</t>
  </si>
  <si>
    <t>Алпатов Ю. Н.</t>
  </si>
  <si>
    <t>978-5-8114-8770-7</t>
  </si>
  <si>
    <t>Первозванский А. А.</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</si>
  <si>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</si>
  <si>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Богданов А. В., Голубенко Ю. В.</t>
  </si>
  <si>
    <t>Контроль параметров аналоговых микросхем, силовых диодов и транзисторов. Монография, 2-е изд., стер.</t>
  </si>
  <si>
    <t>Дракин А. Ю., Зотин В. Ф., Потапов Л. А.</t>
  </si>
  <si>
    <t>978-5-8114-8773-8</t>
  </si>
  <si>
    <t>В монографии на основе анализа технической и патентной литературы и результатов исследований авторов за последние двадцать лет рассмотрены методы контроля, программы испытаний, конструкции устройств (тестеров) для контроля параметров аналоговых микросхем, силовых диодов и транзисторов, приведены описания отечественных и зарубежных тестеров.
Монография предназначена для инженерно-технических работников предприятий электронной и радиоэлектронной промышленности, также может быть полезна студентам, обучающимся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«Электроэнергетика и электротехника» (уровень магистратура), аспирантам направлений «Электроника, радиотехника и системы связи», «Электро- и теплотехника».</t>
  </si>
  <si>
    <t>Полупроводниковые термоэлектрические энергоэффективные устройства. Монография, 2-е изд., стер.</t>
  </si>
  <si>
    <t>978-5-8114-8775-2</t>
  </si>
  <si>
    <t>Основы горного дела. Учебное пособие для вузов, 3-е изд., стер.</t>
  </si>
  <si>
    <t>Брюховецкий О. С., Иляхин С. В. и др.</t>
  </si>
  <si>
    <t>https://e.lanbook.com/book/179609</t>
  </si>
  <si>
    <t>978-5-8114-8719-6</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</si>
  <si>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выработок.Для студентов горногеологических специальностей вузов.</t>
  </si>
  <si>
    <t>Анодные процессы электрохимической и химической обработки металлов. Учебное пособие для вузов, 3-е изд., стер.</t>
  </si>
  <si>
    <t>Мирзоев Р. А., Давыдов А. Д.</t>
  </si>
  <si>
    <t>https://e.lanbook.com/book/179617</t>
  </si>
  <si>
    <t>978-5-8114-8727-1</t>
  </si>
  <si>
    <t>Автоматизация координатных измерений в машиностроении. Учебное пособие для вузов, 4-е изд., стер.</t>
  </si>
  <si>
    <t>Зубарев Ю. М., Косаревский С. В.</t>
  </si>
  <si>
    <t>https://e.lanbook.com/book/179615</t>
  </si>
  <si>
    <t>978-5-8114-8725-7</t>
  </si>
  <si>
    <t>Разработка управляющих программ для оборудования с ЧПУ. Учебное пособие для вузов, 3-е изд., стер.</t>
  </si>
  <si>
    <t>Звонцов И. Ф., Иванов К. М., Серебреницкий П. П.</t>
  </si>
  <si>
    <t>https://e.lanbook.com/book/179613</t>
  </si>
  <si>
    <t>978-5-8114-8723-3</t>
  </si>
  <si>
    <t>Производство продукции растениеводства. Учебное пособие для вузов, 5-е изд., стер.</t>
  </si>
  <si>
    <t>Ториков В. Е., Мельникова О. В.</t>
  </si>
  <si>
    <t>https://e.lanbook.com/book/173810</t>
  </si>
  <si>
    <t>978-5-8114-8263-4</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</si>
  <si>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</si>
  <si>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Щербаков Г. Г., Яшин А. В. и др.</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</si>
  <si>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</si>
  <si>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Атрощенко Г.П.</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</si>
  <si>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</si>
  <si>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Технология производства и оценка качества молока. Учебное пособие для вузов, 3-е изд., стер.</t>
  </si>
  <si>
    <t>Родионов Г. В., Остроухова В. И., Табакова Л. П.</t>
  </si>
  <si>
    <t>978-5-8114-8777-6</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</si>
  <si>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Пособие составлено в соответствии с рабочей программой дисциплины «Производство продукции животноводства».
Предназначено для бакалавров, обучающихся по направлению «Продукты питания животного происхождения».</t>
  </si>
  <si>
    <t>Адаптивное физическое воспитание детей с нарушением зрения и слуха. Учебное пособие для вузов, 2-е изд., стер.</t>
  </si>
  <si>
    <t>https://e.lanbook.com/book/166356</t>
  </si>
  <si>
    <t>978-5-8114-7836-1</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</si>
  <si>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</si>
  <si>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Общая и специальная физическая подготовка в системе подготовки стрелка-пулевика. Учебное пособие для вузов, 2-е изд., стер.</t>
  </si>
  <si>
    <t>https://e.lanbook.com/book/179614</t>
  </si>
  <si>
    <t>978-5-8114-8724-0</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</si>
  <si>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</si>
  <si>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15 виртуозных этюдов для фортепиано. Соч. 72. Ноты, 3-е изд., стер.</t>
  </si>
  <si>
    <t>https://e.lanbook.com/book/179694</t>
  </si>
  <si>
    <t>978-5-8114-8651-9</t>
  </si>
  <si>
    <t>42 этюда или каприса для скрипки. Ноты, 3-е изд., стер.</t>
  </si>
  <si>
    <t>https://e.lanbook.com/book/179680</t>
  </si>
  <si>
    <t>978-5-8114-8637-3</t>
  </si>
  <si>
    <t>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t>
  </si>
  <si>
    <t>https://e.lanbook.com/book/179712</t>
  </si>
  <si>
    <t>978-5-8114-8450-8</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</si>
  <si>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</si>
  <si>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https://e.lanbook.com/book/179716</t>
  </si>
  <si>
    <t>978-5-8114-8395-2</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</si>
  <si>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</si>
  <si>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Искусство игры на клавесине. Учебное пособие, 3-е изд., стер.</t>
  </si>
  <si>
    <t>https://e.lanbook.com/book/179684</t>
  </si>
  <si>
    <t>978-5-8114-8641-0</t>
  </si>
  <si>
    <t>Испанские танцы для фортепиано. Соч. 37. Гойески. Сюита для фортепиано в двух тетрадях. Соч. 11. Ноты</t>
  </si>
  <si>
    <t>Гранадос Э.</t>
  </si>
  <si>
    <t>https://e.lanbook.com/book/179670</t>
  </si>
  <si>
    <t>978-5-8114-8031-9</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</si>
  <si>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</si>
  <si>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Полонезы для фортепиано. Ноты, 2-е изд., стер.</t>
  </si>
  <si>
    <t>Шопен Ф.</t>
  </si>
  <si>
    <t>https://e.lanbook.com/book/179667</t>
  </si>
  <si>
    <t>978-5-8114-8557-4</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</si>
  <si>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</si>
  <si>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Сонатины для фортепиано в 4 руки. Соч. 44. Ноты, 3-е изд., стер.</t>
  </si>
  <si>
    <t>https://e.lanbook.com/book/179681</t>
  </si>
  <si>
    <t>978-5-8114-8638-0</t>
  </si>
  <si>
    <t>Сонаты для фортепиано. Ноты, 8-е изд., стер.</t>
  </si>
  <si>
    <t>https://e.lanbook.com/book/179693</t>
  </si>
  <si>
    <t>978-5-8114-8650-2</t>
  </si>
  <si>
    <t>24 прогрессивных этюда для флейты. Ноты, 3-е изд., стер.</t>
  </si>
  <si>
    <t>https://e.lanbook.com/book/167280</t>
  </si>
  <si>
    <t>978-5-8114-7848-4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</si>
  <si>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Гобером,1879–1941,  он создал учебное пособие Полный метод игры на флейте, частью которого являются  24 прогрессивных этюда, содержащих в себе множество базовых комплексных упражнений на разные виды техники.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</si>
  <si>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Григорьева И. Л. (сост.)</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</si>
  <si>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</si>
  <si>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Основы индивидуальной техники саксофониста. Учебное пособие, 3-е изд., стер.</t>
  </si>
  <si>
    <t>https://e.lanbook.com/book/179675</t>
  </si>
  <si>
    <t>978-5-8114-8632-8</t>
  </si>
  <si>
    <t>Теория и история певческой культуры. Учебное пособие</t>
  </si>
  <si>
    <t>Гордеева Т. Ю.</t>
  </si>
  <si>
    <t>https://e.lanbook.com/book/179714</t>
  </si>
  <si>
    <t>978-5-8114-8160-6</t>
  </si>
  <si>
    <t>В учебном пособии певческая культура представлена с точки зрения культурфилософского подхода как сложное системное явление, включающее в своем развитии три этапа (народная, духовная, профессиональная) и две составляющие: духовную и материальную. Духовная составляющая проявляет себя в  обращенности к тайнам внутренней организации человека, загадкам трансцендентного характера, она часто ассоциировалась с хаосом, его стихийно порождающим и разрушительным началами. Материальная составляющая певческой культуры, выразившаяся в формировании многочисленных жанров, появлении трудов о пении, технологий обучения и т.п., обнаружила связь с порядком (космосом). Обобщение существующих в науке взглядов на певческую культуру показало  отношение к певческому звуку как к ее основообразующему элементу, непосредственно связанному с бытием человека, и позволило  констатировать, что в современной культуре существуют два разных понимания звука: западное и восточное. Рассмотренные полярные парадигмы певческого звука способствовали выявлению его универсальной черты – процессуально-динамического характера, причина которого – имманентный источник (идея числа, звучание АУМ), связанный с феноменом «невыразимого». В работе  сформировано новое обобщенное представление о певческой культуре, в основе которой лежит идея о присутствии и сохранении «невыразимого». 
Пособие адресовано студентам музыкальных высших учебных заведений, а также представляет интерес для философов, культурологов, музыковедов,  вокалистов, педагогов и широкого круга читателей.</t>
  </si>
  <si>
    <t>Школа пения с листа. Учебное пособие, 4-е изд., стер.</t>
  </si>
  <si>
    <t>https://e.lanbook.com/book/179679</t>
  </si>
  <si>
    <t>978-5-8114-8636-6</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</si>
  <si>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</si>
  <si>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Гюнтер Шуллер. Музыка третьего течения. Учебное пособие</t>
  </si>
  <si>
    <t>Полищук А. Э.</t>
  </si>
  <si>
    <t>https://e.lanbook.com/book/179715</t>
  </si>
  <si>
    <t>978-5-8114-8078-4</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</si>
  <si>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</si>
  <si>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Кавказская музыка. Сборник статей. Учебное пособие, 3-е изд., испр. и доп.</t>
  </si>
  <si>
    <t>Корганов В. Д.</t>
  </si>
  <si>
    <t>https://e.lanbook.com/book/179669</t>
  </si>
  <si>
    <t>978-5-8114-8499-7</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</si>
  <si>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</si>
  <si>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Светская музыкальная культура в России XIX века. Учебное пособие, 5-е изд., стер.</t>
  </si>
  <si>
    <t>https://e.lanbook.com/book/179695</t>
  </si>
  <si>
    <t>978-5-8114-8654-0</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</si>
  <si>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</si>
  <si>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Хрестоматия по музыкальной литературе. Франц Шуберт. Роберт Шуман. Учебное пособие</t>
  </si>
  <si>
    <t>Сёмина А. Е.</t>
  </si>
  <si>
    <t>https://e.lanbook.com/book/179836</t>
  </si>
  <si>
    <t>978-5-8114-6492-0</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</si>
  <si>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</si>
  <si>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Искусство аккомпанемента как предмет обучения. Учебное пособие, 5-е изд., стер.</t>
  </si>
  <si>
    <t>https://e.lanbook.com/book/179682</t>
  </si>
  <si>
    <t>978-5-8114-8639-7</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</si>
  <si>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</si>
  <si>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Методический курс оркестровки. Учебное пособие, 2-е изд., испр.</t>
  </si>
  <si>
    <t>https://e.lanbook.com/book/179672</t>
  </si>
  <si>
    <t>978-5-8114-5504-1</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</si>
  <si>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</si>
  <si>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Пособие к практическому изучению гармонии. Учебное пособие, 2-е изд., испр.</t>
  </si>
  <si>
    <t>Конюс Г. Э.</t>
  </si>
  <si>
    <t>https://e.lanbook.com/book/179709</t>
  </si>
  <si>
    <t>978-5-8114-2346-0</t>
  </si>
  <si>
    <t>Пособие к практическому изучению гармонии Г. Э. Конюса (1862–1933), преподававшего гармонию в Московской консерватории, содержит подробно выписанные всевозможные упражнения на фортепиано для самостоятельного 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также для педагогов теоретических дисциплин в качестве вспомогательного практического методического материала по данному предмету.</t>
  </si>
  <si>
    <t>Теория музыки и музыка теории</t>
  </si>
  <si>
    <t>Губанов Я. И.</t>
  </si>
  <si>
    <t>https://e.lanbook.com/book/179713</t>
  </si>
  <si>
    <t>978-5-8114-8162-0</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</si>
  <si>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</si>
  <si>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</si>
  <si>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</si>
  <si>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Книга адресована хореографам, артистам балета, учащимся и преподавателям хореографических учебных заведений, балетоведам.</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</si>
  <si>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</si>
  <si>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Поэзия педагогики. Учебное пособие, 4-е изд., стер.</t>
  </si>
  <si>
    <t>https://e.lanbook.com/book/179677</t>
  </si>
  <si>
    <t>978-5-8114-8634-2</t>
  </si>
  <si>
    <t>Современники. Вахтангов. Мейерхольд. Учебное пособие, 5-е изд., стер.</t>
  </si>
  <si>
    <t>https://e.lanbook.com/book/179674</t>
  </si>
  <si>
    <t>978-5-8114-8631-1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</si>
  <si>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театральных вузов, актеров, режиссеров, театроведов и просто интересующихся театром.</t>
  </si>
  <si>
    <t>https://e.lanbook.com/book/156383</t>
  </si>
  <si>
    <t>https://e.lanbook.com/book/167177</t>
  </si>
  <si>
    <t>https://e.lanbook.com/book/151666</t>
  </si>
  <si>
    <t>https://e.lanbook.com/book/167176</t>
  </si>
  <si>
    <t>https://e.lanbook.com/book/156388</t>
  </si>
  <si>
    <t>https://e.lanbook.com/book/169809</t>
  </si>
  <si>
    <t>https://e.lanbook.com/book/176659</t>
  </si>
  <si>
    <t>https://e.lanbook.com/book/153684</t>
  </si>
  <si>
    <t>https://e.lanbook.com/book/176896</t>
  </si>
  <si>
    <t>Физика и химия полимеров. Поведение диамагнитных макромолекул в магнитном поле. Учебное пособие для вузов, 2-е изд., стер.</t>
  </si>
  <si>
    <t>Вшивков С. А., Русинова Е. В.</t>
  </si>
  <si>
    <t>978-5-8114-8792-9</t>
  </si>
  <si>
    <t>https://e.lanbook.com/book/173121</t>
  </si>
  <si>
    <t>https://e.lanbook.com/book/152483</t>
  </si>
  <si>
    <t>Технологии защиты окружающей среды от отходов производства и потребления. Учебное пособие для вузов, 3-е изд., стер.</t>
  </si>
  <si>
    <t>978-5-8114-8790-5</t>
  </si>
  <si>
    <t>https://e.lanbook.com/book/171877</t>
  </si>
  <si>
    <t>История науки и техники: электроэнергетика и электротехника. Учебное пособие для вузов, 2-е изд., стер.</t>
  </si>
  <si>
    <t>Юдаев И. В., Глушко И. В., Зуева Т. М.</t>
  </si>
  <si>
    <t>978-5-8114-8798-1</t>
  </si>
  <si>
    <t>https://e.lanbook.com/book/176658</t>
  </si>
  <si>
    <t>https://e.lanbook.com/book/171415</t>
  </si>
  <si>
    <t>https://e.lanbook.com/book/153690</t>
  </si>
  <si>
    <t>https://e.lanbook.com/book/176903</t>
  </si>
  <si>
    <t>https://e.lanbook.com/book/156929</t>
  </si>
  <si>
    <t>Основы энергосбережения. Учебное пособие для вузов, 2-е изд., стер.</t>
  </si>
  <si>
    <t>978-5-8114-8789-9</t>
  </si>
  <si>
    <t>https://e.lanbook.com/book/153923</t>
  </si>
  <si>
    <t>https://e.lanbook.com/book/173113</t>
  </si>
  <si>
    <t>https://e.lanbook.com/book/152649</t>
  </si>
  <si>
    <t>https://e.lanbook.com/book/152451</t>
  </si>
  <si>
    <t>https://e.lanbook.com/book/151654</t>
  </si>
  <si>
    <t>Управление промышленной безопасностью. Учебное пособие для вузов, 2-е изд., стер.</t>
  </si>
  <si>
    <t>978-5-8114-8797-4</t>
  </si>
  <si>
    <t>https://e.lanbook.com/book/166938</t>
  </si>
  <si>
    <t>https://e.lanbook.com/book/152446</t>
  </si>
  <si>
    <t>Волощенко Ю. П., Гайдук А. Р. и др.</t>
  </si>
  <si>
    <t>https://e.lanbook.com/book/152659</t>
  </si>
  <si>
    <t>https://e.lanbook.com/book/154402</t>
  </si>
  <si>
    <t>https://e.lanbook.com/book/151665</t>
  </si>
  <si>
    <t>https://e.lanbook.com/book/175152</t>
  </si>
  <si>
    <t>https://e.lanbook.com/book/174288</t>
  </si>
  <si>
    <t>https://e.lanbook.com/book/171871</t>
  </si>
  <si>
    <t>https://e.lanbook.com/book/179623</t>
  </si>
  <si>
    <t>https://e.lanbook.com/book/156931</t>
  </si>
  <si>
    <t>https://e.lanbook.com/book/165846</t>
  </si>
  <si>
    <t>https://e.lanbook.com/book/166353</t>
  </si>
  <si>
    <t>https://e.lanbook.com/book/153915</t>
  </si>
  <si>
    <t>https://e.lanbook.com/book/176684</t>
  </si>
  <si>
    <t>https://e.lanbook.com/book/166926</t>
  </si>
  <si>
    <t>https://e.lanbook.com/book/153918</t>
  </si>
  <si>
    <t>https://e.lanbook.com/book/155699</t>
  </si>
  <si>
    <t>https://e.lanbook.com/book/152450</t>
  </si>
  <si>
    <t>https://e.lanbook.com/book/156405</t>
  </si>
  <si>
    <t>https://e.lanbook.com/book/176889</t>
  </si>
  <si>
    <t>https://e.lanbook.com/book/176893</t>
  </si>
  <si>
    <t>https://e.lanbook.com/book/171890</t>
  </si>
  <si>
    <t>https://e.lanbook.com/book/156364</t>
  </si>
  <si>
    <t>https://e.lanbook.com/book/164715</t>
  </si>
  <si>
    <t>Гусев Д. А., Белов В. Н.</t>
  </si>
  <si>
    <t>https://e.lanbook.com/book/166352</t>
  </si>
  <si>
    <t>https://e.lanbook.com/book/159530</t>
  </si>
  <si>
    <t>https://e.lanbook.com/book/154395</t>
  </si>
  <si>
    <t>https://e.lanbook.com/book/153914</t>
  </si>
  <si>
    <t>https://e.lanbook.com/book/160222</t>
  </si>
  <si>
    <t>https://e.lanbook.com/book/179692</t>
  </si>
  <si>
    <t>https://e.lanbook.com/book/154607</t>
  </si>
  <si>
    <t>https://e.lanbook.com/book/179717</t>
  </si>
  <si>
    <t>https://e.lanbook.com/book/167247</t>
  </si>
  <si>
    <t>https://e.lanbook.com/book/107016</t>
  </si>
  <si>
    <t>https://e.lanbook.com/book/179688</t>
  </si>
  <si>
    <t>https://e.lanbook.com/book/161528</t>
  </si>
  <si>
    <t>https://e.lanbook.com/book/167257</t>
  </si>
  <si>
    <t>https://e.lanbook.com/book/177813</t>
  </si>
  <si>
    <t>https://e.lanbook.com/book/179698</t>
  </si>
  <si>
    <t>https://e.lanbook.com/book/171370</t>
  </si>
  <si>
    <t>https://e.lanbook.com/book/99368</t>
  </si>
  <si>
    <t>https://e.lanbook.com/book/160199</t>
  </si>
  <si>
    <t>https://e.lanbook.com/book/179690</t>
  </si>
  <si>
    <t>https://e.lanbook.com/book/179703</t>
  </si>
  <si>
    <t>https://e.lanbook.com/book/157410</t>
  </si>
  <si>
    <t>https://e.lanbook.com/book/166845</t>
  </si>
  <si>
    <t>https://e.lanbook.com/book/177818</t>
  </si>
  <si>
    <t>https://e.lanbook.com/book/179686</t>
  </si>
  <si>
    <t>https://e.lanbook.com/book/179685</t>
  </si>
  <si>
    <t>https://e.lanbook.com/book/167262</t>
  </si>
  <si>
    <t>https://e.lanbook.com/book/158911</t>
  </si>
  <si>
    <t>https://e.lanbook.com/book/166852</t>
  </si>
  <si>
    <t>https://e.lanbook.com/book/179707</t>
  </si>
  <si>
    <t>https://e.lanbook.com/book/179676</t>
  </si>
  <si>
    <t>https://e.lanbook.com/book/167255</t>
  </si>
  <si>
    <t>https://e.lanbook.com/book/179701</t>
  </si>
  <si>
    <t>https://e.lanbook.com/book/161548</t>
  </si>
  <si>
    <t>https://e.lanbook.com/book/162329</t>
  </si>
  <si>
    <t>https://e.lanbook.com/book/177815</t>
  </si>
  <si>
    <t>https://e.lanbook.com/book/179705</t>
  </si>
  <si>
    <t>https://e.lanbook.com/book/161268</t>
  </si>
  <si>
    <t>https://e.lanbook.com/book/160212</t>
  </si>
  <si>
    <t>https://e.lanbook.com/book/167269</t>
  </si>
  <si>
    <t>https://e.lanbook.com/book/166860</t>
  </si>
  <si>
    <t>https://e.lanbook.com/book/158871</t>
  </si>
  <si>
    <t>https://e.lanbook.com/book/157420</t>
  </si>
  <si>
    <t>https://e.lanbook.com/book/177082</t>
  </si>
  <si>
    <t>https://e.lanbook.com/book/169448</t>
  </si>
  <si>
    <t>https://e.lanbook.com/book/153919</t>
  </si>
  <si>
    <t>СПбГУТ им. М.А. Бонч-Бруевича (Санкт-Петербургский государственный университет телекоммуникаций им. проф. М.А. Бонч-Бруевича)</t>
  </si>
  <si>
    <t>ВНИИЖТ (Всероссийский научно-исследовательский институт железнодорожного транспорта)</t>
  </si>
  <si>
    <t>Начала высшей математики. Учебное пособие, 5-е изд., стер.</t>
  </si>
  <si>
    <t>Шипачев В.С.</t>
  </si>
  <si>
    <t>978-5-8114-1476-5</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</si>
  <si>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очных и заочных отделений технических вузов. Может быть использовано студентами техникумов и колледжей, учащимися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</si>
  <si>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Прикладная математика в системе MATHCAD. Учебное пособие. 2-е изд.</t>
  </si>
  <si>
    <t>Демидович Б. П.</t>
  </si>
  <si>
    <t>Грандберг И. И., Нам Н. Л.</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</si>
  <si>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</si>
  <si>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https://e.lanbook.com/book/180868</t>
  </si>
  <si>
    <t>Дьякова Н. А., Гапонов С. П., Сливкин А. И.</t>
  </si>
  <si>
    <t>https://e.lanbook.com/book/180866</t>
  </si>
  <si>
    <t>https://e.lanbook.com/book/180873</t>
  </si>
  <si>
    <t>Андрусенко О. Е., Андрусенко С. Е. и др.</t>
  </si>
  <si>
    <t>Волк В. К.</t>
  </si>
  <si>
    <t>Информационные технологии: мультимедиа. Учебное пособие для вузов, 3-е изд., стер.</t>
  </si>
  <si>
    <t>Жук Ю. А.</t>
  </si>
  <si>
    <t>978-5-8114-6683-2</t>
  </si>
  <si>
    <t>https://e.lanbook.com/book/180821</t>
  </si>
  <si>
    <t>https://e.lanbook.com/book/180813</t>
  </si>
  <si>
    <t>Болотский А. В.</t>
  </si>
  <si>
    <t>Данная книга будет интересна, прежде всего, студентам, обучающимся на экономических факультетах различных учебных заведений, а также преподавателям средних учебных заведений, которые разрабатывают элективные курсы по данному направлению.Книга включает в себя три главы. В первой рассматриваются вопросы, связанные с линейным и нелинейным программированием, а также теория матричных игр. Во второй приводятся основные положения теории графов. И, наконец, в третьей рассматриваются различные варианты решения задач на вышеуказанные темы с применением современных информационных технологий (пакеты MATLAB, Mathcad, табличный процессор Excel).Автор попытался в простой и доступной форме описать сложный математический аппарат математического программирования. В книге приведено большое количество примеров решения задач как в аналитической, так и в графической форме. Кроме этого, после каждой главы представлен список упражнений для закрепления пройденной темы.</t>
  </si>
  <si>
    <t>https://e.lanbook.com/book/180815</t>
  </si>
  <si>
    <t>https://e.lanbook.com/book/180810</t>
  </si>
  <si>
    <t>https://e.lanbook.com/book/180818</t>
  </si>
  <si>
    <t>https://e.lanbook.com/book/180820</t>
  </si>
  <si>
    <t>Проектирование функциональных узлов и модулей радиоэлектронных средств. Учебное пособие для вузов, 2-е изд., стер.</t>
  </si>
  <si>
    <t>https://e.lanbook.com/book/181532</t>
  </si>
  <si>
    <t>978-5-8114-8814-8</t>
  </si>
  <si>
    <t>В учебном пособии представлены базовые понятия и определения в области конструирования радиоэлектронных средств, дана информация о составе и назначении нормативно-технической документации, сопровождающей РЭС на всех этапах его жизненного цикла. Приведены характеристики элементной базы РЭС, рассмотрена номенклатура современных электрорадиоизделий и материалы, используемые для их изготовления. Подробно рассмотрены этапы конструкторского проектирования печатных плат различных типов. Приведены методики поверочных расчетов печатных узлов. Серьезное внимание уделено проблемам теплофизического конструирования. Даны практические примеры инженерно-конструкторских расчетов.
Учебное пособие предназначено для студентов всех форм обучения,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(уровень бакалавриат), «Радиоэлектронные системы и комплексы» (уровень специалитет).</t>
  </si>
  <si>
    <t>https://e.lanbook.com/book/180865</t>
  </si>
  <si>
    <t>https://e.lanbook.com/book/180776</t>
  </si>
  <si>
    <t>https://e.lanbook.com/book/180872</t>
  </si>
  <si>
    <t>https://e.lanbook.com/book/181233</t>
  </si>
  <si>
    <t>Трухачев В. И., Капустин И. В. и др.</t>
  </si>
  <si>
    <t>https://e.lanbook.com/book/180797</t>
  </si>
  <si>
    <t>https://e.lanbook.com/book/180793</t>
  </si>
  <si>
    <t>https://e.lanbook.com/book/180795</t>
  </si>
  <si>
    <t>https://e.lanbook.com/book/180789</t>
  </si>
  <si>
    <t>https://e.lanbook.com/book/180790</t>
  </si>
  <si>
    <t>https://e.lanbook.com/book/180792</t>
  </si>
  <si>
    <t>https://e.lanbook.com/book/180822</t>
  </si>
  <si>
    <t>Экспертиза хлебобулочных изделий. Учебник для вузов, 2-е изд., стер.</t>
  </si>
  <si>
    <t>Романов А. С., Давыденко Н. И. и др.</t>
  </si>
  <si>
    <t>https://e.lanbook.com/book/181530</t>
  </si>
  <si>
    <t>978-5-8114-8811-7</t>
  </si>
  <si>
    <t>Будкевич Е. В., Будкевич Р. О.</t>
  </si>
  <si>
    <t>75 мелодических и прогрессивных этюдов для скрипки. Блестящие этюды. Соч. 36. Ноты, 3-е изд., стер.</t>
  </si>
  <si>
    <t>978-5-8114-8847-6</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</si>
  <si>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</si>
  <si>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</si>
  <si>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Вебер К. М.</t>
  </si>
  <si>
    <t>978-5-8114-8697-7</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</si>
  <si>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</si>
  <si>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Месснер Е. П.</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</si>
  <si>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</si>
  <si>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Танцы прошедших времен. Пьесы для фортепиано. Ноты, 2-е изд., стер.</t>
  </si>
  <si>
    <t>978-5-8114-7794-4</t>
  </si>
  <si>
    <t>Фортепианные тетради. Ноты</t>
  </si>
  <si>
    <t>Микаелян С.</t>
  </si>
  <si>
    <t>978-5-8114-8628-1</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</si>
  <si>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</si>
  <si>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30 прелюдий во всех тональностях для скрипки соло, соч. 12. 7 дивертисментов для скрипки соло, соч. 18. Ноты</t>
  </si>
  <si>
    <t>Кампаньоли Б.</t>
  </si>
  <si>
    <t>978-5-8114-8698-4</t>
  </si>
  <si>
    <t>Итальянский композитор и скрипач Бартоломео Кампаньоли (1751-1827) — автор одного из самых прогрессивных трактатов своего времени. Его «Новая метода игры на скрипке» оp. 21 стала источником вдохновения для нескольких поколений скрипачей. Наиболее ценными в композиторском наследии Кампаньоли стали опусы, написанные в дидактических целях. Многие из них по сей день остаются неотъемлемой частью репертуара скрипачей. Настоящее издание, в которое вошли 30 прелюдий и 7 дивертисментов для скрипки соло, адресовано студентам музыкальных училищ и вузов. 
The Italian composer and violinist Bartolomeo Campagnoli (1751–1827) was the author of one of the most progressive treatises of his time. His “New Violin Method” op. 21 had become a source of inspiration for several generations of violinists. The most valuable in Campagnoli’s legacy as a composer  are opuses written for didactic purposes. Many of them remain an essential part of the violinists' repertoire to this day. This edition, which includes 30 preludes and 7 divertissements for solo violin, is addressed to students of music colleges and universities.</t>
  </si>
  <si>
    <t>Школа игры на баяне. Учебное пособие, 2-е изд., стер.</t>
  </si>
  <si>
    <t>978-5-8114-8448-5</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</si>
  <si>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Предлагаемая «Школа игры на баяне» адресована детям дошкольного, младшего, среднего и старшего школьного возраста, их родителям и педагогам.</t>
  </si>
  <si>
    <t>Хоровые произведения на богослужебные тексты Русской православной церкви. Ноты</t>
  </si>
  <si>
    <t>978-5-8114-8271-9</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</si>
  <si>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</si>
  <si>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Музыка на два голоса. Двухголосные этюды для пения, игры и записи музыкального диктанта. +CD. Учебное пособие, 2-е изд., испр.</t>
  </si>
  <si>
    <t>978-5-8114-7617-6</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</si>
  <si>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</si>
  <si>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Одноголосное сольфеджио. Учебное пособие, 7-е изд., стер.</t>
  </si>
  <si>
    <t>978-5-8114-8642-7</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</si>
  <si>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Данное издание предназначено для учащихся музыкальных школ и студентов высших и среднеспециальных учебных заведений культуры.</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</si>
  <si>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</si>
  <si>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Жизель. Учебное пособие, 4-е изд., стер.</t>
  </si>
  <si>
    <t>978-5-8114-8850-6</t>
  </si>
  <si>
    <t>Английский театр. Конец XVII — начало XVIII века. Учебное пособие, 2-е изд., стер.</t>
  </si>
  <si>
    <t>978-5-8114-8174-3</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</si>
  <si>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Книга рассчитана как на специалистов, так и на широкий круг любителей театрального искусства.</t>
  </si>
  <si>
    <t>Максимов В. И.</t>
  </si>
  <si>
    <t>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Ранний период его театральных исканий и литературного творчества прошел под явным влиянием сюрреалистов. Созданный Арто Театр «Альфред Жарри» просуществовал с 1927 по 1929 год и стал крупнейшим явлением сюрреализма в театральном искусстве. В 1930-е годы Арто выдвинул новаторскую теорию Крюотического театра (театра Жестокости) и переосмыслил устоявшиеся понятия культуры. В эти годы написано основное сочинения Арто «Театр и его Двойник», вместившее в себя философскую картину мира и театральную систему. Неприятие реалий действительности, стремление преобразовать мир с помощью искусства, привело к тому, что Арто десять лет провел в лечебницах для душевнобольных. 
Мир открыл его в революционные шестидесятые. Справедливы слова Жиля Делёза, подчеркивающие исключительность и непостижимость этого феномена: "Арто — единственный, кто достиг абсолютной глубины в литературе, кто открыл живое тело и чудовищный язык этого тела — выстрадал, как он говорит. Он исследовал инфра-смысл, все еще неизвестный сегодня".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t>
  </si>
  <si>
    <t>Дэвид Гаррик. 2-е изд., стер.</t>
  </si>
  <si>
    <t>978-5-8114-8347-1</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</si>
  <si>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</si>
  <si>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Лекции по гауссовским процессам. Учебное пособие для вузов, 2-е изд., стер.</t>
  </si>
  <si>
    <t>978-5-8114-8892-6</t>
  </si>
  <si>
    <t>Цель этих лекций - представить быстрое и содержательное изложение ключевых аспектов теории гауссовских процессов, которые читателю необходимо понять и  освоить для творческого овладения материалов. В первых главах рассматриваются основные понятия классической теории гауссовских процессов и мер. Ключевыми понятиями здесь являются ядро меры, интегральное представление процесса, изопериметрическое неравенство, принцип больших уклонений. Далее в лекциях отражён прогресс, достигнутый за последнее десятилетие и ещё недостаточно освещённый в литературе. Сюда можно отнести оценки вероятностей малых уклонений, разложения гауссовских векторов и задачи их бесконечномерного квантования. Книга предназначена для студентов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функционального анализа.</t>
  </si>
  <si>
    <t>Беданоков Р. А.</t>
  </si>
  <si>
    <t>Издание содержит теоретические разделы курса Квантовая физика и квантовая механика, включающие основы теории теплового излучения, атомного строения вещества, волновой теории, операторного метода квантовой механики, физики атомов и молекул. В каждой главе представлены примеры расчетов, приводятся задачи для самостоятельного решения и контрольные вопросы, охватывающие все дидактические единицы теоретического курса.Монография предназначена для студентов вузов, обучающихся по направлениям подготовки, входящим в УГСН: Химия, Химические технологии, может быть интересна магистрам, аспирантам и преподавателям вузов.</t>
  </si>
  <si>
    <t>Методы и достижения современной аналитической химии. Учебник для вузов, 2-е изд., стер.</t>
  </si>
  <si>
    <t>978-5-8114-7962-7</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</si>
  <si>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</si>
  <si>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Монтаж, эксплуатация и ремонт технологического оборудования. Курсовое проектирование: Учебное пособие. 2-е изд., перераб. и доп.</t>
  </si>
  <si>
    <t>Юнусов Г.С., Михеев А.В., Ахмадеева М.М.</t>
  </si>
  <si>
    <t>978-5-8114-1216-7</t>
  </si>
  <si>
    <t>Приведена последовательность выполнения курсового проекта по дисциплине «Монтаж, эксплуатация и ремонт технологического оборудования»,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Учебное пособие предназначено для студентов агроинженерных направлений подготовки и специальностей вузов и колледжей, а также может быть полезно специалистам перерабатывающих отраслей. Рекомендовано Учебно-методическим объединением вузов РФ по агроинженерному образованию в качестве учебного пособия для студентов высших учебных заведений, обучающихся по специальности «Механизация переработки сельскохозяйственной продукции».</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</si>
  <si>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будущее.Предназначен для специалистов в области сельского хозяйства, преподавателей, аспирантов и студентов аграрных вузов.</t>
  </si>
  <si>
    <t>Лущай Ю. С., Ткаченко Л. В.</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</si>
  <si>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</si>
  <si>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Работа пианиста над музыкальным произведением. Учебное пособие, 3-е изд., стер.</t>
  </si>
  <si>
    <t>Забота о голосе. Золотое правило здоровья. Учебное пособие, 4-е изд., стер.</t>
  </si>
  <si>
    <t>978-5-8114-8084-5</t>
  </si>
  <si>
    <t>Книга Лео Кофлера,1837–1908,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</si>
  <si>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История стилей музыкальной эстрады. Рок. Учебное пособие, 2-е изд., стер.</t>
  </si>
  <si>
    <t>978-5-8114-7143-0</t>
  </si>
  <si>
    <t>Концепции современного естествознания. Учебник для вузов, 2-е изд., доп.</t>
  </si>
  <si>
    <t>Бабаева М. А.</t>
  </si>
  <si>
    <t>978-5-8114-8564-2</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</si>
  <si>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</si>
  <si>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Векторная алгебра, аналитическая геометрия и методы математического программирования. Учебник для вузов</t>
  </si>
  <si>
    <t>Трухан А. А., Ковтуненко В. Г.</t>
  </si>
  <si>
    <t>978-5-8114-8308-2</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</si>
  <si>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Издание предназначено для студентов первого курса обучающихся по направлениям подготовки, входящих в УГС: «Математика и механика» и «Компьютерные и информационные науки», «Информатика и вычислительная техника», «Информационная безопасность», «Физико-технологические науки и технологии» и других инженерно-технических направлений подготовки для студентов технических университетов.</t>
  </si>
  <si>
    <t>Рыбин С. В.</t>
  </si>
  <si>
    <t>978-5-8114-8566-6</t>
  </si>
  <si>
    <t>Гашков С. Б.</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</si>
  <si>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</si>
  <si>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Общая физика. Электромагнетизм. Практикум. Учебное пособие для вузов, 2-е изд., перераб.</t>
  </si>
  <si>
    <t>Калашников Н. П., Семенова Т. А., Федоров В. Ф.</t>
  </si>
  <si>
    <t>978-5-8114-8563-5</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</si>
  <si>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</si>
  <si>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Прикладные методы гармонического анализа. Учебное пособие для вузов</t>
  </si>
  <si>
    <t>Юдин М. Н., Севостьянов Н. А., Юдин О. М.</t>
  </si>
  <si>
    <t>978-5-8114-8210-8</t>
  </si>
  <si>
    <t>В программу обучения бакалавров и магистров по специальности «При-кладная математика» и «Геофизические методы поисков и разведки место-рождений полезных ископаемых» входит ряд взаимосвязанных спецкурсов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«Математические моде-ли геоэлектрики»). Общим элементом этих курсов является компьютерный гармонический анализ (Computer Harmonic Analysis — СНА). 
Учебное пособие содержит материал, предусмотренный программой для высших технических учебных заведений по дисциплинам: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В каждой главе даются необходимые теоре-тические сведения, примеры, иллюстрирующие применение различных алгоритмов решения задач, упражнения для самостоятельного решения и решения примеров с помощью системы компьютерной математики (СКМ) MATHCAD.
Для студентов технических вузов. Может быть также полезно аспирантам, преподавателям, инженерам и научным сотрудникам.</t>
  </si>
  <si>
    <t>Сборник задач и упражнений по теории вероятностей. Учебное пособие для вузов, 3-е изд., испр. и доп.</t>
  </si>
  <si>
    <t>Коршунов Д. А., Фосс С. Г., Эйсымонт И. М.</t>
  </si>
  <si>
    <t>978-5-8114-8328-0</t>
  </si>
  <si>
    <t>Сборник содержит 909 задач и упражнений по основным разделам учебных курсов теории вероятностей и теории случайных процессов. Приведены решения типовых задач. Все задачи снабжены ответами. В приложение включены таблицы наиболее важных распределений.
Данное учебное пособие предназначено для студентов и аспирантов математических, физических, естественных, технических и экономических специальностей.</t>
  </si>
  <si>
    <t>Волков К. Н., Емельянов В. Н. и др.</t>
  </si>
  <si>
    <t>978-5-8114-8548-2</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</si>
  <si>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</si>
  <si>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Сальников А. Н.</t>
  </si>
  <si>
    <t>978-5-8114-8300-6</t>
  </si>
  <si>
    <t>Достаточно подробно описаны основные принципы классической и сов 
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 
ных образовательных учреждений, студентов и всех интересующихся проб 
лемами современной физики.</t>
  </si>
  <si>
    <t>Введение в химию. Учебное пособие для вузов, 2-е изд., стер.</t>
  </si>
  <si>
    <t>Стась Н. Ф.</t>
  </si>
  <si>
    <t>978-5-8114-8927-5</t>
  </si>
  <si>
    <t>Разинов А. И., Клинов А. В., Дьяконов Г. С.</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</si>
  <si>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</si>
  <si>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Горбовский К. Г., Казаков А. И.</t>
  </si>
  <si>
    <t>Конюхов В. Ю., Бондарева Г. М.</t>
  </si>
  <si>
    <t>978-5-8114-8441-6</t>
  </si>
  <si>
    <t>Биологические основы сельского хозяйства. Практикум. Учебное пособие для вузов</t>
  </si>
  <si>
    <t>978-5-8114-8355-6</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</si>
  <si>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«Биологические основы сельского хозяйства». Большое внимание уделено изучению вопросов экологии и биологии декоративных растений. Рассматриваются основополагающие элементы  выращивания культурных растений и животных. Приведены хозяйственно-биологические группы растений и сорта, пригодные для возделывания в условиях Центрального региона Нечерноземной зоны Российской Федерации, а также группы и  породы животных. При написании учебного пособия авторы использовали собственный многолетний опыт научной и практической работы в области почвоведения, земледелия,  растениеводства, овощеводства, плодоводства и животноводства, а также современные достижения отечественных и зарубежных специалистов.
Пособие предназначено для студентов, обучающихся по направлению подготовки бакалавров «Педагогическое образование», профили – биология и химия, география и биология.</t>
  </si>
  <si>
    <t>Сахарова О. В., Сахарова Т. Г.</t>
  </si>
  <si>
    <t>Симкин Э. Л.</t>
  </si>
  <si>
    <t>978-5-8114-8406-5</t>
  </si>
  <si>
    <t>Русско-англо-китайский словарь терминов по лазерной технике и технологиям. Учебное пособие для вузов, 2-е изд., стер.</t>
  </si>
  <si>
    <t>Цзянгуан М., Вэйхун Х. и др.</t>
  </si>
  <si>
    <t>978-5-8114-8928-2</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</si>
  <si>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веществом.Словарь предназначен для ученых, инженеров, преподавателей, студентов, и переводчиков и т. д. в области лазеров и смежных дисциплин.</t>
  </si>
  <si>
    <t>Специальная оценка условий труда: порядок деятельности комиссии. Учебное пособие для вузов, 2-е изд., испр. и доп.</t>
  </si>
  <si>
    <t>Бурак В. Е.</t>
  </si>
  <si>
    <t>978-5-8114-8383-9</t>
  </si>
  <si>
    <t>Настоящий порядок деятельности комиссии по проведению спе 
циальной оценки условий труда подготовлен с целью разъяснения
основных положений Методики проведения специальной оценки усло 
вий труда на основе практического опыта экспертов и руководителей
испытательных лабораторий членам комиссии, работникам организа 
ций всех форм собственности и иным заинтересованным лицам.
Представлен для ознакомления ряд оригинальных разделов — по
формам связи с оценочной организацией, использованию приборов для
самостоятельного измерения факторов производственной среды, по
использованию результатов специальной оценки условий труда при
проведении производственного контроля, медосмотров и оценки про 
фессиональных рисков.
Учебное пособие может быть полезно студентам высших учебных
заведений, обучающимся по направлению подготовки «Техносферная
безопасность», а также аспирантам, специалистам и ученым, рабо 
тающим в области охраны труда.
Полезность представленных материалов не будет снижаться при
своевременной актуализации нормативно правовой базы.</t>
  </si>
  <si>
    <t>Теоретическая механика и сопротивление материалов: компьютерный практикум. + Электронное приложение. Учебное пособие для вузов</t>
  </si>
  <si>
    <t>Котляров А. А.</t>
  </si>
  <si>
    <t>978-5-8114-8510-9</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</si>
  <si>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t>
  </si>
  <si>
    <t>Теория синтеза самопроверяемых цифровых систем на основе кодов с суммированием. Учебное пособие для вузов</t>
  </si>
  <si>
    <t>Сапожников В. В., Сапожников В. В., Ефанов Д. В.</t>
  </si>
  <si>
    <t>978-5-8114-8076-0</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</si>
  <si>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</si>
  <si>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Основы подтверждения соответствия. Учебное пособие для вузов, 2-е изд., испр. и доп.</t>
  </si>
  <si>
    <t>Леонов О. А., Карпузов В. В., Шкаруба Н. Ж</t>
  </si>
  <si>
    <t>978-5-8114-8074-6</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</si>
  <si>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</si>
  <si>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Круковская Т. Ю.</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</si>
  <si>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</si>
  <si>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Трушков А. С.</t>
  </si>
  <si>
    <t>978-5-8114-8282-5</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</si>
  <si>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t>
  </si>
  <si>
    <t>Рацеев С. М.</t>
  </si>
  <si>
    <t>Васильев В. Г., Куженькин С. Н.</t>
  </si>
  <si>
    <t>978-5-8114-8465-2</t>
  </si>
  <si>
    <t>В учебнике излагаются основы математической теории спектрального анализа сигналов и ее применение в задачах фильтрации сигналов, обработке изображений, анализа, синтеза систем автоматического управления, компьютерной томографии и вычислительной математике. 
Предназначено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</si>
  <si>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978-5-8114-8585-7</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</si>
  <si>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</si>
  <si>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Программные коллекции данных. Проектирование и реализация. Учебник для вузов</t>
  </si>
  <si>
    <t>Романенко Т. А.</t>
  </si>
  <si>
    <t>978-5-8114-8206-1</t>
  </si>
  <si>
    <t>Настоящий учебник предназначен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 ориентированном подходе в программиро 
вании.
Учебник предназначен для студентов всех форм обучения направлений
подготовки «Информатика и вычислительная техника», «Программная
инженерия».</t>
  </si>
  <si>
    <t>Игнатьев А. В.</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</si>
  <si>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</si>
  <si>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Разработка моделей предметной области автоматизации. Учебник для вузов</t>
  </si>
  <si>
    <t>Котлинский С. В.</t>
  </si>
  <si>
    <t>978-5-8114-8035-7</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</si>
  <si>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«Языки программирования», «Информационные технологии», «Архитектура информационных систем», «Методы и средства проектирования информационных систем и техноло-гий», «Проектирование информационных систем», «Технология разработки программного обеспечения», «Разработка и анализ требований». Предназначено для студентов высших учебных заведений, обучающихся по спе-циальностям «Информационные системы и технологии» и «Программная инженерия». Предназначено для студентов, бакалавров, магистрантов и аспирантов, обучающихся по соответствующим специальностям и дисциплинам.</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</si>
  <si>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</si>
  <si>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Макшанов А. В., Мусаев А. А.</t>
  </si>
  <si>
    <t>978-5-8114-8462-1</t>
  </si>
  <si>
    <t>Тропин М. П.</t>
  </si>
  <si>
    <t>Учебник адресован студентам-математикам и информатикам, одну из основ будущей профессии которых составляет математика. Например, студентам, обучающимся по направлениям подготовки «Математика», «Математика и прикладная математика», «Прикладная математика», «Математика и компьютерные науки», «Информатика и вычислительная техника», «Информационная безопасность», «Педагогическое образование» и т. п.
В учебник входят такие разделы классической теории чисел, как целые числа, сравнения и вычеты, диофантовы уравнения, цепные дроби, приближение чисел рациональными дробями, первообразные корни и дискретные логарифмы, а также некоторые приложения теории чисел. Автор старался излагать материал максимально понятно, с доказательствами и примерами. В конце каждой главы предлагаются вопросы по теории, а также подборка задач для самостоятельного решения, для освоения новых понятий, базовых алгоритмов и методов решения задач.
Учебник содержит всё, что необходимо преподавателям для чтения лекций и проведения практических занятий. При недостатке аудиторного времени часть разделов может быть опущена. Материал можно использовать как основу для различных курсов, которые используют классическую теорию чисел как основу.</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</si>
  <si>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обучающихся по направлениям «Информационные системы и технологии» и «Программная инженерия».</t>
  </si>
  <si>
    <t>Алексеев Д. С., Щекочихин О. В.</t>
  </si>
  <si>
    <t>978-5-8114-8299-3</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</si>
  <si>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 
рование. Приведены примеры и задания для их реализации в вычислительной
среде Scilab. Учебник предназначен для студентов, обучающихся по направле 
ниям подготовки «Информационная безопасность» направленность «Органи 
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</si>
  <si>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Элементы высшей алгебры и теории кодирования. Учебное пособие для вузов</t>
  </si>
  <si>
    <t>978-5-8114-8565-9</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</si>
  <si>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</si>
  <si>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Кутергин В. А.</t>
  </si>
  <si>
    <t>978-5-8114-8531-4</t>
  </si>
  <si>
    <t>Представленный курс лекций охватывает основные вопросы цифрового бизнес-инжиниринга производственных систем. Дается анализ различных подходов к построению и преобразованию моделей управления организацией операционной деятельности социотехнических производственных систем. Рассматриваются новые возможности имитационного моделирования в задачах конструирования цифровых бизнес моделей производственных систем. Рассматриваются особенности конструктивной модельной теории и интеллектуальной технологии построения вариантов цифровых прототипов производственных систем для достижения целей разных уровней управления и задач принятия решений. Кроме того, в работе формулируются актуальные проблемы и новые вызовы, возникающие в связи с реализацией идей четвертой промышленной революции. 
Для студентов экономических вузов, бакалавров, магистров и аспирантов, обучающихся по направлению подготовки «Прикладная информатика» , а также слушателей программ MBA и программ корпоративного обучения топ-менеджеров и менеджеров среднего звена IT-подразделений, изучающих цифровые методы управления организацией операционной деятельности предприятий.</t>
  </si>
  <si>
    <t>Головченко Е. В., Федюнин П. А. и др.</t>
  </si>
  <si>
    <t>978-5-8114-8274-0</t>
  </si>
  <si>
    <t>978-5-8114-8276-4</t>
  </si>
  <si>
    <t>В учебном пособии изложены общие сведения, назначение, состав и принципы работы радиоприемных устройств радиотехниче-ских систем посадки РСБН-4Н и ПРМГ-5 в объеме функциональных и принципиальных схем.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Учебное пособие предназначено для студентов высших учебных заведений, обучающихся по программам бакалавриата, магистратуры, специалитета направлений подготовки, входящих в группу «Электроника, радиотехника и системы связи», будет полезно техническим специалистам, занимающимся вопросами развития и эксплуатации радиотехнических систем.</t>
  </si>
  <si>
    <t>Терминологический словарь по антенно-фидерным устройствам. Учебное пособие для вузов</t>
  </si>
  <si>
    <t>Зеленин И. А., Журавлёв Д. В. и др.</t>
  </si>
  <si>
    <t>978-5-8114-8277-1</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</si>
  <si>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</si>
  <si>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978-5-8114-8466-9</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</si>
  <si>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</si>
  <si>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Технологическое оборудование жиров, эфирных масел и парфюмерно-косметических продуктов. Практикум. Учебное пособие для вузов</t>
  </si>
  <si>
    <t>978-5-8114-8345-7</t>
  </si>
  <si>
    <t>Учебное пособие написано в соответствии с требованиями ГОС ВПО подготовки
выпускников по направлениям и специальностям подготовки групп «Машино 
строение», «Промышленная экология и биотехнологии».
Приведены основные расчетные зависимости и последовательность выпол 
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 практическим работам.</t>
  </si>
  <si>
    <t>Компьютерные технологии и методы проектирования в сфере безопасности. Учебник для вузов</t>
  </si>
  <si>
    <t>Мосолов А. С., Акинин Н. И.</t>
  </si>
  <si>
    <t>978-5-8114-8034-0</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</si>
  <si>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</si>
  <si>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Обеспечение надежности и безопасности в техносфере. Учебное пособие для вузов, 4-е изд., стер.</t>
  </si>
  <si>
    <t>Ветошкин А. Г.</t>
  </si>
  <si>
    <t>978-5-8114-8919-0</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</si>
  <si>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спортом.Курс лекций предназначен для студентов, изучающих дисциплину «Лыжный спорт», а также для любителей лыжного спорта.</t>
  </si>
  <si>
    <t>Шипов А. Е., Шипова Л. И.</t>
  </si>
  <si>
    <t>978-5-8114-8886-5</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</si>
  <si>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</si>
  <si>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Казаков Ю. Н., Ворона-Сливинская Л. Г., Ватин Н. И.</t>
  </si>
  <si>
    <t>978-5-8114-8587-1</t>
  </si>
  <si>
    <t>Равин А. А., Максимова М. А., Иванчик О. И.</t>
  </si>
  <si>
    <t>978-5-8114-8459-1</t>
  </si>
  <si>
    <t>Роннов Е. П.</t>
  </si>
  <si>
    <t>978-5-8114-8384-6</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</si>
  <si>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t>
  </si>
  <si>
    <t>Аполлонский С. М., Горский А. Н., Ким К. К.</t>
  </si>
  <si>
    <t>978-5-8114-8246-7</t>
  </si>
  <si>
    <t>Пособие написано по материалам авторов, многие годы сотрудничаю 
щих с крупными промышленными предприятиями в области исследования
проблем электромагнитной безопасности. Включает общие вопросы, касаю 
щиеся электромагнитной безопасности в техносфере.
Книга предназначена для учащихся высших электротехнических учеб 
ных заведений по направлениям подготовки бакалавров и магистров «Элек 
троэнергетика и электротехника». Может быть использована аспирантами,
научно исследовательскими и практическими работниками, занятыми на
объектах электрифицированной железной дороги.</t>
  </si>
  <si>
    <t>Курсовое проектирование по экономике и организации производства на предприятиях АПК. Учебное пособие для вузов</t>
  </si>
  <si>
    <t>Водянников В. Т., Середа Н. А. и др.</t>
  </si>
  <si>
    <t>978-5-8114-7976-4</t>
  </si>
  <si>
    <t>Учебное пособие подготовлено в соответствии с требованиями ФГОС ВО, ОПОП ВО и учебного плана по направлению «Агроинженерия», а также с учетом учебной программы дисциплины «Экономика и организация производства на предприятиях АПК».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Пособие содержит методические рекомендации, учебно-методические и нормативно-справочные материалы для курсового проектирования по дисциплине «Экономика и организация производства на предприятиях АПК». 
Для студентов вузов, обучающихся по направлению подготовки «Агроинженерия» (бакалавриат и магистратура).</t>
  </si>
  <si>
    <t>Экономическая оценка инвестиционных проектов в агроинженерии. Учебное пособие для вузов</t>
  </si>
  <si>
    <t>Водянников В. Т.</t>
  </si>
  <si>
    <t>978-5-8114-8352-5</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</si>
  <si>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обучающихся по агроинженерным специальностям.</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</si>
  <si>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13 глав. Изложены задачи и методы агрохимии, основы питания растений, агрохимические свойства почв, химическая их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t>
  </si>
  <si>
    <t>Зейрук В. Н., Белов Г. Л. и др.</t>
  </si>
  <si>
    <t>978-5-8114-8281-8</t>
  </si>
  <si>
    <t>Учебное пособие «Болезни, вредители и сорные растения картофеля. Методы диагностики и учета»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рассмотрены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студентов высших учебных заведений агрономических и естественнонаучных специальностей. Книга будет интересна специалистам в области растениеводства и защиты растений, преподавателям высших и средних специальных учебных заведений, агрономам, фермерам и огородникам-любителям.</t>
  </si>
  <si>
    <t>Хромова Т. М.</t>
  </si>
  <si>
    <t>Учебник «Ботаника с основами физиологии растений»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Учебник предназначен для студентов вузов, обучающихся по направ-лениям подготовки «Лесное дело, «Агрономия», «Садоводство», «Ланд-шафтная архитектура», а также может быть полезен обучающимся педаго-гических, медицинских вузов, специалистам-ботаникам, преподавателям и учителям школ.</t>
  </si>
  <si>
    <t>Гегечкори Б. С., Дорошенко Т. Н., Щербаков Н. А.</t>
  </si>
  <si>
    <t>978-5-8114-8169-9</t>
  </si>
  <si>
    <t>В учебном пособии изложены элементы инновационных технологий
выращивания сертифицированного посадочного материала основных
плодовых и ягодных культур высоких категорий качества. В нем приводятся
материалы о состоянии и перспективах инновационного развития
плодоводства. Изложены биологические основы размножения плодовых
и ягодных растений. Приводится схема производства посадочного мате 
риала плодовых и ягодных культур в селекционно питомниководческих
центрах (СПЦ).
Впервые изложена структура плодового и ягодного питомника с полным
и неполным технологическими циклами.
Учебное пособие предназначено для магистрантов очной и заочной форм
обучения по направлению подготовки «Садоводство», может быть исполь 
зовано для аспирантов и преподавателей сельскохозяйственных вузов, а
также специалистов питомниководов.</t>
  </si>
  <si>
    <t>Власова О. И., Дорожко Г. Р. и др.</t>
  </si>
  <si>
    <t>978-5-8114-8444-7</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</si>
  <si>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программам бакалавриата и магистратуры направления «Агрономия».</t>
  </si>
  <si>
    <t>Плодоовощеводство. Учебное пособие для вузов, 2-е изд., стер.</t>
  </si>
  <si>
    <t>978-5-8114-8909-1</t>
  </si>
  <si>
    <t>Учебное пособие построено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учебном пособии материал построен на принципах адаптивной интенсификации отрасли, включающих освоение экологически безопасных и ресурсосберегающих технологий производства, хранения, переработки и доведения до потребителя высококачественной плодоовощной продукции.Учебное пособие предназначено для студентов, осваивающих образовательные программы ВПО «Агрономия».</t>
  </si>
  <si>
    <t>Разведение сельскохозяйственных животных. Учебник для вузов</t>
  </si>
  <si>
    <t>Хайитов А. Х., Брагинец С. А. и др.</t>
  </si>
  <si>
    <t>978-5-8114-7612-1</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</si>
  <si>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</si>
  <si>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Технологии кролиководства. Учебное пособие для вузов</t>
  </si>
  <si>
    <t>Агейкин А. Г.</t>
  </si>
  <si>
    <t>978-5-8114-7809-5</t>
  </si>
  <si>
    <t>Учебное пособие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Учебное пособие предназначено для студентов вузов, обучающихся по направлению подготовки «Зоотехния».</t>
  </si>
  <si>
    <t>Абдоминальные грыжи у животных. Лечение и профилактика. Учебное пособие для вузов</t>
  </si>
  <si>
    <t>Шнякина Т. Н., Щербаков П. Н. и др.</t>
  </si>
  <si>
    <t>978-5-8114-8455-3</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</si>
  <si>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</si>
  <si>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Зеленевский Н. В., Щипакин М. В., Былинская Д. С.</t>
  </si>
  <si>
    <t>978-5-8114-8154-5</t>
  </si>
  <si>
    <t>Учебное пособие  включает три раздела — учение о нервной системе, анатомию органов чувств и особенности строения домашней птицы.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</si>
  <si>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978-5-8114-8157-6</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</si>
  <si>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</si>
  <si>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Зеленевский Н. В., Щипакин М. В., Зеленевский К. Н.</t>
  </si>
  <si>
    <t>978-5-8114-8155-2</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</si>
  <si>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</si>
  <si>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978-5-8114-8156-9</t>
  </si>
  <si>
    <t>Учебное пособие включает два раздел анатомии – спланхнологию и ангиологию.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«Ветеринария».</t>
  </si>
  <si>
    <t>Уколов П. И., Шараськина О. Г.</t>
  </si>
  <si>
    <t>В учебнике представлены как основные вопросы классической гене-тики, так и современные достижения в области общей и ветеринарной генетики. В нем изложены современные методы, используемые в вете-ринарной генетике, представлен обновленный спектр генетических дефек-тов домашних животных и птиц, дополненный иллюстрациями. Рассмот-рены вопросы использования современных генетических методов для про-филактики наследственных патологий, повышения резистентности и создания наследственно устойчивых генотипов.
Предназначен в качестве учебника для студентов вузов, обучающихся по укрупненной группе специальностей и направлений подготовки «Вете-ринария и зоотехния».</t>
  </si>
  <si>
    <t>Федотов С. В., Авдеенко В. С., Лебедев Н. В.</t>
  </si>
  <si>
    <t>978-5-8114-8240-5</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</si>
  <si>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</si>
  <si>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Ветеринарная физиотерапия. Учебное пособие для вузов</t>
  </si>
  <si>
    <t>Самсонова Т. С., Левицкая Т. Т., Каримова А. Ш.</t>
  </si>
  <si>
    <t>978-5-8114-8232-0</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</si>
  <si>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</si>
  <si>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Зоогигиена. Учебное пособие для вузов</t>
  </si>
  <si>
    <t>Кульмакова Н. И., Хакимов И. Н. и др.</t>
  </si>
  <si>
    <t>978-5-8114-7692-3</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</si>
  <si>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магистрантов, бакалавров, студентов, обучающихся по специальности «Ветеринария» и направлению подготовки «Зоотехния».</t>
  </si>
  <si>
    <t>Клинический анализ мочи в лабораторной диагностике. Учебное пособие для вузов (полноцветная печать)</t>
  </si>
  <si>
    <t>978-5-8114-7950-4</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</si>
  <si>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</si>
  <si>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Кормовые отравления животных. Причины, симптомы, лечение. Учебное пособие для вузов</t>
  </si>
  <si>
    <t>978-5-8114-7807-1</t>
  </si>
  <si>
    <t>Успехи современного промышленного животноводства основаны на практическом использовании научных достижений в различных областях знаний, в том числе и в ветеринарной медицине. Весьма остро стоит перед ветработниками проблема снижения гибели животных от отравлений, отход от которых составляет почти половину от общего отхода.
В учебном пособии автор дает характеристику всем существующим видам отравлений: растительным ядам, микотоксинам, агрохимикатам, тяжелым металлам, недоброкачественным кормам и продуктам перерабатывающей промышленности. В каждом случае приводятся основные симптомы отравлений, позволяющие быстро и точно установить диагноз, провести рекомендуемую терапию и профилактические мероприятия. Анализируются проблемы возникновения острых и хронических отравлений, снижения иммунитета, репродуктивной функции, спада продуктивности животных и птицы.
Ошибочно поставленный диагноз и неправильное лечение ежегодно приводят к серьезным убыткам, исчисляющимися в млн евро. В пособии приводится методика расчета экономической эффективности применяемых ветеринарных приемов по предотвращению и ослаблению отравлений в хозяйстве.
Подробно и обстоятельно излагается автором ущерб и урон от отравлений животных кормами, пораженными микотоксинами, и описанием средств и способов борьбы с микотоксикозами (отдельно по каждому виду животных).
Настоящее учебное пособие предназначено для студентов высших учебных заведений по специальностям «Ветеринария» и «Зоотехния», для слушателей факультетов повышения квалификации, и может с успехом быть использовано в качестве справочника для практических ветеринарных и зоотехнических работников.</t>
  </si>
  <si>
    <t>Шадская А. В.</t>
  </si>
  <si>
    <t>978-5-8114-8709-7</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</si>
  <si>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высших учебных заведений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</si>
  <si>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Атаев А. М., Зубаирова М. М. и др.</t>
  </si>
  <si>
    <t>978-5-8114-8012-8</t>
  </si>
  <si>
    <t>В настоящем учебном пособии представлены материалы по диагностике протозоозов, гельминтозов и арахно-энтомозов животных, приводятся сведения о противопаразитарных препаратах – антипротозойных, антгельминтных и инсектоакарицидных. Описаны отдельные паразитарные болезни животных – протозоозы, гельминтозы жвачных, свиней, лошадей, плотоядных, а также арахно-энтомозы. Отдельными разделами в учебном пособии по паразитологии представлены материалы по истории паразитологии, проблеме резистентности паразитических организмов к химио-терапевтическим средствам, показаны некоторые положения об иммунитете при паразитозах.
На наш взгляд, для ветеринарных специалистов будут представлять интерес изложенные в учебном пособии материалы по лекарственным растениям, эффективности иммуномодуляторов при паразитозах, сведения о моллюскоцидах и средствах дезинвазии. Данный труд предназначен для научных работников, ветеринарных специалистов, студентов факультета ветеринарной медицины вузов, работников комплексов и животноводческих ферм, звероводческих хозяйств, фермеров и владельцев животных.</t>
  </si>
  <si>
    <t>Паразитарные болезни рыб. Учебное пособие для вузов</t>
  </si>
  <si>
    <t>978-5-8114-8349-5</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</si>
  <si>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</si>
  <si>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Стресс и продуктивность сельскохозяйственных животных. Учебное пособие для вузов</t>
  </si>
  <si>
    <t>Романова Н. В., Камошенков А. Р., Иванова Е. В.</t>
  </si>
  <si>
    <t>978-5-8114-8303-7</t>
  </si>
  <si>
    <t>В учебном пособии изложены аспекты разных видов стресса, рассмотрено его влияние на рост животных, их воспроизводительные способности, молочную продуктивность, качество мяса, а также на состоя-ние иммунитета и устойчивость к болезням. Освещены вопросы профилактики стресса.
Пособие предназначено для обучающихся бакалавриата, магистратуры по направлениям подготовки «Ветеринарно-санитарная экспертиза», «Зоотехния», «Биотехнология», бакалавриата «Технология производства и переработки сельскохозяйственной продукции», специальности «Ветеринария», аспирантуры «Ветеринария и зоотехния» и слушателей переподготовки и повышения квалификации.</t>
  </si>
  <si>
    <t>Частная гистология. Интегрирующие системы. Методика изучения препаратов. Учебно-методическое пособие для вузов (полноцветная печать)</t>
  </si>
  <si>
    <t>Борхунова Е. Н.</t>
  </si>
  <si>
    <t>978-5-8114-8717-2</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</si>
  <si>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</si>
  <si>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Стекольников А. А., Семенов Б. С. и др.</t>
  </si>
  <si>
    <t>В учебнике изложен материал о болезнях животных в области головы, шеи, затылка, холки, груди, поясницы, живота, таза и конечностей. Также представлена информация о ветеринарной андрологии и послекастрационных осложнениях. В главах даются определение болезни, классификация, анатомо-топографические данные, этиология, патогенез, диагностика, современные способы лечения и профилактики.
Учебник будет востребован всеми категориями врачей ветеринарной медицины, студентами высших учебных заведений, животноводами и любителями животных.
Предназначен для студентов, обучающихся по специальности «Ветеринария» (уровень высшего образования — специалитет).</t>
  </si>
  <si>
    <t>Болезни и вредители медоносных пчел. Учебное пособие для вузов (полноцветная печать)</t>
  </si>
  <si>
    <t>978-5-8114-8351-8</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</si>
  <si>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</si>
  <si>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Селекционно-племенная работа в рыбоводстве. Учебник для вузов</t>
  </si>
  <si>
    <t>Власов В. А., Пронина Г. И.</t>
  </si>
  <si>
    <t>978-5-8114-7975-7</t>
  </si>
  <si>
    <t>В учебнике изложены история и современное состояние селекционно-племенной работы в рыбоводстве. Рассматривается специфика и основные направления селекции в рыбоводстве в связи с особенностями биологии рыб и среды их обитания; методы отбора и побора в рыбоводстве.
Приводится подробная характеристика отечественных пород, гибридов, кроссов и одомашненных форм рыб, история создания и характеристика их хозяйственно-полезных качеств.
Учебник предназначен для студентов вузов, обучающихся по направлению подготовки «Зоотехния» (уровень образования — бакалавр, магистр).</t>
  </si>
  <si>
    <t>Плантационное выращивание лозовых ив. Учебное пособие для вузов</t>
  </si>
  <si>
    <t>Максименко А. П., Горобец А. И.</t>
  </si>
  <si>
    <t>978-5-8114-7941-2</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</si>
  <si>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</si>
  <si>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Степное и горное лесоводство. Учебное пособие для вузов</t>
  </si>
  <si>
    <t>Самсонова И. Д.</t>
  </si>
  <si>
    <t>978-5-8114-8400-3</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</si>
  <si>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</si>
  <si>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Ива в ландшафтной архитектуре. Перспективное использование видов рода Salix в озеленении населенных пунктов. Монография</t>
  </si>
  <si>
    <t>Вергунова А. А., Сокольская О. Б.</t>
  </si>
  <si>
    <t>978-5-8114-7810-1</t>
  </si>
  <si>
    <t>В монографии представлен научно-исследовательский материал, ре-зультатом которого является: обследование 23 видов из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 V.Belyaeva, S. purpurea L., S. fragilis L. Bullata, Salix schwerinii E. Wolf (S. schwerinii x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направлениям подго-товки «Ландшафтная архитектура»,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</si>
  <si>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Ландшафтно-планировочная организация озелененных территорий населенных мест. Учебное пособие для вузов</t>
  </si>
  <si>
    <t>978-5-8114-8323-5</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</si>
  <si>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</si>
  <si>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978-5-8114-8321-1</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</si>
  <si>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населенных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</si>
  <si>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Обоснование восстановления садово-паркового наследия России. Монография, 2-е изд., стер.</t>
  </si>
  <si>
    <t>978-5-8114-7132-4</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</si>
  <si>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Волга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«Ландшафтная архитектура», а также для широкого круга читателей, интересующихся вопросами паркостроения.</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</si>
  <si>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 обучающихся по направлению подготовки «Лесное дело».</t>
  </si>
  <si>
    <t>Леонович А. А., Шелоумов А. В.</t>
  </si>
  <si>
    <t>978-5-8114-8211-5</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</si>
  <si>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</si>
  <si>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Инженерная педагогика в процессе подготовки специалистов для индустрии питания. Учебное пособие для вузов</t>
  </si>
  <si>
    <t>Маюрникова Л. А., Новоселов С. В. и др.</t>
  </si>
  <si>
    <t>978-5-8114-8230-6</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</si>
  <si>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</si>
  <si>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Аксиология культуры. Учебное пособие для вузов</t>
  </si>
  <si>
    <t>Докучаев И. И.</t>
  </si>
  <si>
    <t>978-5-8114-8528-4</t>
  </si>
  <si>
    <t>В данном учебном пособии обсуждается роль ценностей в челове 
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 
щий характер ценности сравниваются с другими носителями аналогич 
ных свойств: художественным образом, познавательной истиной, прак 
тической пользой, социальной нормой, формами межсубъектного при 
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 
щая сила исторических изменений, прослеженных от периода антропо 
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</si>
  <si>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Психологические методы в социологическом исследовании. Учебно-методическое пособие для вузов, 2-е изд., доп.</t>
  </si>
  <si>
    <t>Сикевич З. В.</t>
  </si>
  <si>
    <t>978-5-8114-8567-3</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</si>
  <si>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бакалаврским и магистерским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</si>
  <si>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Смирнов Н. В., Пересада В. П. и др.</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</si>
  <si>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на факультете ПМ–ПУ СПбГУ. Книга предназначена для студентов и аспирантов университетов, обучающихся по математическим и экономическим специальностям. Она может быть полезна научным работникам, специализирующимся в области математического моделирования макроэкономических систем.</t>
  </si>
  <si>
    <t>Колбин В. В., Ледовская В. А.</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</si>
  <si>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</si>
  <si>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</si>
  <si>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Рабочая программа дисциплины: структура и методика разработки. Учебное пособие для вузов</t>
  </si>
  <si>
    <t>Штолер Н. Н., Япринцева К. Л.</t>
  </si>
  <si>
    <t>978-5-8114-8453-9</t>
  </si>
  <si>
    <t>Учебное пособие раскрывает эволюцию представлений и требо 
вания к рабочей программе дисциплины в контексте развития оте 
чественной системы высшего образования. Достоинством его является
ориентация на ФГОС ВО поколения 3++, определяющие новые под 
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 
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 настояще 
му работающую и дающую ощутимый образовательный эффект соб 
ственную рабочую программу дисциплины. В заключительной части
пособия приводятся шаблоны составления рабочей программы дисци 
плины от титульного листа до листа выпускных данных.
Издание предназначено для студентов, обучающихся по направле 
нию подготовки «Педагогическое образование» и осваивающих магис 
терскую программу «Педагогика высшего образования». Также оно
может оказаться полезным аспирантам, ассистентам стажерам, препо 
давателям, начинающим свою педагогическую деятельность, и специа 
листам по учебно методической работе.</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</si>
  <si>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</si>
  <si>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https://e.lanbook.com/book/182101</t>
  </si>
  <si>
    <t>Органные прелюдии и фуги. Переложение для фортепиано И. К. Черлицкого. Ноты</t>
  </si>
  <si>
    <t>978-5-8114-5004-6</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</si>
  <si>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</si>
  <si>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Прелюдии для фортепиано. Ноты</t>
  </si>
  <si>
    <t>978-5-8114-8396-9</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</si>
  <si>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</si>
  <si>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https://e.lanbook.com/book/182104</t>
  </si>
  <si>
    <t>https://e.lanbook.com/book/182111</t>
  </si>
  <si>
    <t>Школа игры на аккордеоне. Учебное пособие, 2-е изд., стер.</t>
  </si>
  <si>
    <t>978-5-8114-8699-1</t>
  </si>
  <si>
    <t>"Школа игры на аккордеоне" предлагает  педагогам последовательное и целенаправленное изложение учебного процесса, ориентированное на дошкольный и младший школьный возраст. 
Пьесы и упражнения, доступные детскому восприятию, даны в последовательности усложнения материала, учитывающей: постановку рук, приебретение начальных исполнительских навыков и усвоение музыкально-теоретических навыков.
Издание адресовано педагогам и учащимся ДМШ.</t>
  </si>
  <si>
    <t>https://e.lanbook.com/book/182112</t>
  </si>
  <si>
    <t>Пьесы для ансамбля виолончелистов. Ноты</t>
  </si>
  <si>
    <t>Пеева И. А.</t>
  </si>
  <si>
    <t>978-5-8114-8742-4</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</si>
  <si>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</si>
  <si>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Избранные вокальные произведения. Песни, арии, романсы. Ноты</t>
  </si>
  <si>
    <t>Верстовский А. Н.</t>
  </si>
  <si>
    <t>978-5-8114-8799-8</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</si>
  <si>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</si>
  <si>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https://e.lanbook.com/book/182107</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</si>
  <si>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</si>
  <si>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От пародии до абсурда. Музыкально-исторические курьезы. Учебное пособие</t>
  </si>
  <si>
    <t>Денисов А. В.</t>
  </si>
  <si>
    <t>978-5-8114-8538-3</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</si>
  <si>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</si>
  <si>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https://e.lanbook.com/book/182106</t>
  </si>
  <si>
    <t>https://e.lanbook.com/book/182119</t>
  </si>
  <si>
    <t>https://e.lanbook.com/book/182102</t>
  </si>
  <si>
    <t>https://e.lanbook.com/book/182108</t>
  </si>
  <si>
    <t>Дипломатический протокол и этикет. Учебное пособие для вузов, 2-е изд., испр. и доп.</t>
  </si>
  <si>
    <t>978-5-8114-8463-8</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</si>
  <si>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</si>
  <si>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Горелов Г. Н., Горлач Б. А. и др.</t>
  </si>
  <si>
    <t>Беклемишев Д. В.</t>
  </si>
  <si>
    <t>Кузнецов Л. А.</t>
  </si>
  <si>
    <t>Пособие содержит индивидуальные задания (по 31 варианту в каждой задаче) для студентов, по курсу высшей математики и предназначено для обеспечения самостоятельной работы по освоению курса. Каждое задание содержит теоретические вопросы, теоретические упражнения и расчетную часть. Книга содержит раздел, посвященный уравнениям математической физики.
Учебное пособие предназначено для студентов вузов, обучающихся по направлениям подготовки и специальностям в области естественных наук и математики, техники и технологий, образования и педагогики.</t>
  </si>
  <si>
    <t>Основы теоретической физики. В 2-х тт. Том 1. Механика. Электродинамика. Учебник для вузов. 6-е изд., стер.</t>
  </si>
  <si>
    <t>978-5-8114-9042-4</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</si>
  <si>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</si>
  <si>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Грибы и фунгициды. Учебное пособие для вузов, 4-е изд., стер.</t>
  </si>
  <si>
    <t>978-5-8114-8962-6</t>
  </si>
  <si>
    <t>Краткий курс теоретической неорганической химии. Учебное пособие для вузов, 2-е изд., стер.</t>
  </si>
  <si>
    <t>Гончаров Е. Г., Кондрашин В. Ю. и до.</t>
  </si>
  <si>
    <t>978-5-8114-9017-2</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</si>
  <si>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</si>
  <si>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Технические средства инженерной экологии. Учебное пособие для вузов, 2-е изд., стер.</t>
  </si>
  <si>
    <t>978-5-8114-9014-1</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</si>
  <si>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</si>
  <si>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Экологическая безопасность на предприятии. Учебное пособие для вузов, 3-е изд., стер.</t>
  </si>
  <si>
    <t>978-5-8114-9051-6</t>
  </si>
  <si>
    <t>Начертательная геометрия в примерах и задачах. Учебное пособие для вузов, 3-е изд., стер.</t>
  </si>
  <si>
    <t>Леонова О. Н., Разумнова Е. А.</t>
  </si>
  <si>
    <t>978-5-8114-8970-1</t>
  </si>
  <si>
    <t>Проектирование автоматизированных систем управления. Учебное пособие для вузов, 3-е изд., стер.</t>
  </si>
  <si>
    <t>978-5-8114-8987-9</t>
  </si>
  <si>
    <t>Системы поддержки принятия решений. Учебное пособие для вузов, 2-е изд., стер.</t>
  </si>
  <si>
    <t>978-5-8114-8489-8</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</si>
  <si>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</si>
  <si>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Лазеры: устройство и действие. Учебное пособие для вузов, 3-е изд., стер.</t>
  </si>
  <si>
    <t>Борейшо А. С., Ивакин С. В.</t>
  </si>
  <si>
    <t>978-5-8114-8525-3</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</si>
  <si>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Пособие предназначено для широкого круга читателей: студентов, обучающихся по направлениям подготовки бакалавров «Лазерная техника и лазерные технологии», «Фотоника и оптоинформатика», аспирантов и магистров других технических специальностей, инженерно-технических работников и всех, интересующихся современным состоянием лазерной техники.</t>
  </si>
  <si>
    <t>Микроволновая электроника. Учебник для вузов, 3-е изд., стер.</t>
  </si>
  <si>
    <t>978-5-8114-8958-9</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</si>
  <si>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</si>
  <si>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Надежность электроснабжения. Учебное пособие для вузов, 3-е изд., стер.</t>
  </si>
  <si>
    <t>Малафеев С. И.</t>
  </si>
  <si>
    <t>978-5-8114-9036-3</t>
  </si>
  <si>
    <t>В учебном пособии рассматриваются основные принципы формирования жилой среды, раскрывается значение учета потребностей людей старшей возрастной группы при проектировании жилища, устанавливаются основные требования к архитектурному проектированию комплексных центров социального обслуживания маломобильной группы населения. Учебное пособие предназначено для студентов направления подготовки Архитектура.</t>
  </si>
  <si>
    <t>Технология возведения энергоэффективных малоэтажных жилых зданий. Учебное пособие для вузов, 2-е изд., стер.</t>
  </si>
  <si>
    <t>978-5-8114-8964-0</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</si>
  <si>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авторами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бакалавриата и магистратуры: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</si>
  <si>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Ефанов Д. В., Осадчий Г. В.</t>
  </si>
  <si>
    <t>Бухгалтерский учет и анализ в крестьянских (фермерских) хозяйствах. Учебное пособие для вузов, 2-е изд., стер.</t>
  </si>
  <si>
    <t>Костюкова Е. И., Лещева М. Г. и др.</t>
  </si>
  <si>
    <t>978-5-8114-9028-8</t>
  </si>
  <si>
    <t>Землеустройство с основами геодезии. Учебное пособие для вузов, 2-е изд., стер.</t>
  </si>
  <si>
    <t>978-5-8114-9016-5</t>
  </si>
  <si>
    <t>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
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t>
  </si>
  <si>
    <t>Картофель: технологии возделывания и хранения. Учебное пособие для вузов, 3-е изд., стер.</t>
  </si>
  <si>
    <t>Гаспарян И. Н., Гаспарян Ш. В.</t>
  </si>
  <si>
    <t>978-5-8114-9015-8</t>
  </si>
  <si>
    <t>Рассмотрены хозяйственное значение картофеля, история картофелеводства. На основе научных исследований и опыта передовых хозяйств освящены вопросы возделывания картофеля в Нечерноземной зоне РФ с учетом его биологических особенностей, применения и рационального использования удобрений, машин. Представлен расчет величины планируемого урожая по биоклиматическому потенциалу условий региона. Уделено внимание основным болезням, вредителям  и сорнякам  на картофеле, и  их определению по внешним признакам, а также интегрированной системе защиты картофеля от вредных объектов. Представлен материал по вопросам биологии и параметров хранения картофеля.
Учебное пособие предназначено для подготовки бакалавров и магистров, обучающихся по направлению «Агроинженерия», аспирантов, обучающихся по направлению «Технологии, средства механизации и энергетика оборудования в сельском, лесном и рыбном хозяйстве», а также может быть использовано научными работниками и специалистами в области технологии производства и хранения картофеля.</t>
  </si>
  <si>
    <t>Кривко Н. П., Агафонов Е. В. и др.</t>
  </si>
  <si>
    <t>Рассмотрены основы классификации и биологии плодовых растений, включая способы размножения и технологии выращивания посадочного материала. Изложены вопросы закладки сада, формирования крон, ухода за деревьями и почвой в саду. Впервые в учебном пособии по плодоводству приведены основные сведения по защите плодовых и ягодных растений от вредителей и болезней. Приведено краткое описание биологии и технологии выращивания малораспространенных и перспективных культур. Учебное пособие предназначено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хранения и переработки растениеводческой продукции», «Агрохимия и агропочвоведение». Также будет полезно для специалистов, фермеров и садоводов-любителей.</t>
  </si>
  <si>
    <t>Практикум по акушерству, гинекологии и биотехнике размножения животных. Учебное пособие для вузов, 2-е изд., стер.</t>
  </si>
  <si>
    <t>Полянцев Н. И.</t>
  </si>
  <si>
    <t>978-5-8114-8993-0</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</si>
  <si>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</si>
  <si>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</si>
  <si>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Маюрникова Л. А., Губаненко Г. А., Кокшаров А. А.</t>
  </si>
  <si>
    <t>Неврология и психиатрия. Учебное пособие для вузов, 3-е изд., стер.</t>
  </si>
  <si>
    <t>Медицина (общепрофессиональные дисциплины СПО)</t>
  </si>
  <si>
    <t>978-5-8114-8982-4</t>
  </si>
  <si>
    <t>Учебное пособие составлено в соответствии с Государственным образовательным стандартом и содержит курс лекций по неврологии и психиатрии.
Предназначено для студентов, обучающихся по специальности «Медицинская биохимия». Также будет полезным студентам других направлений подготовки.</t>
  </si>
  <si>
    <t>Сетевые аспекты развития права, государства, общества. Монография, 2-е изд., стер.</t>
  </si>
  <si>
    <t>Голоскоков Л. В., Голоскокова Т. И., О'Делл М. А.</t>
  </si>
  <si>
    <t>978-5-8114-7681-7</t>
  </si>
  <si>
    <t>Маркетинговые коммуникации. Сборник интерактивных заданий, деловых игр и кейсов. Учебно-методическое пособие для вузов, 2-е изд., стер.</t>
  </si>
  <si>
    <t>Логунцова И. В.</t>
  </si>
  <si>
    <t>978-5-8114-9035-6</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</si>
  <si>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 Учебное пособие для вузов, 3-е изд., стер.</t>
  </si>
  <si>
    <t>Бурмистрова Н. О.</t>
  </si>
  <si>
    <t>978-5-8114-8992-3</t>
  </si>
  <si>
    <t>Сервисная деятельность в обслуживании населения. Учебное пособие для вузов, 3-е изд., стер.</t>
  </si>
  <si>
    <t>Свириденко Ю. П., Хмелев В. В.</t>
  </si>
  <si>
    <t>978-5-8114-9043-1</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</si>
  <si>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</si>
  <si>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Беседина Н. А., Белоусов В. Ю.</t>
  </si>
  <si>
    <t>Английский язык для направлений «Землеустройство и кадастры» и «География». English for specialization «Land use planning and cadastre» and «Geography». Учебное пособие для вузов, 2-е изд., стер.</t>
  </si>
  <si>
    <t>Веселовская Н. Г.</t>
  </si>
  <si>
    <t>978-5-8114-9013-4</t>
  </si>
  <si>
    <t>Учебное пособие предназначено для занятий по английскому языку при подготовке бакалавров, обучающихся по направлениям подготовки «Землеустройство и кадастры», «География».
Основной целью данного пособия является ознакомление oбучающихся с англоязычной терминологической системой, свойственной указанным направлениям подготовки.</t>
  </si>
  <si>
    <t>Венок Мастеру. Сборник фортепианных пьес памяти Сергея Слонимского. Ноты</t>
  </si>
  <si>
    <t>Радвилович А. Ю.</t>
  </si>
  <si>
    <t>978-5-8114-8740-0</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</si>
  <si>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</si>
  <si>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978-5-8114-8743-1</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</si>
  <si>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</si>
  <si>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Искусство вокального аккомпанемента. Хрестоматия. Второй уровень сложности. Учебное пособие</t>
  </si>
  <si>
    <t>Месснер Е. П</t>
  </si>
  <si>
    <t>978-5-8114-8801-8</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</si>
  <si>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</si>
  <si>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Дидактические основы обучения пению. Монография</t>
  </si>
  <si>
    <t>978-5-8114-8526-0</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</si>
  <si>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</si>
  <si>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Избранные старинные русские романсы. Ноты</t>
  </si>
  <si>
    <t>Ильянова Е. А. (сост.)</t>
  </si>
  <si>
    <t>978-5-8114-8872-8</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</si>
  <si>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</si>
  <si>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Самоучитель по эстрадному вокалу. От распевок до аплодисментов. Учебно-методическое пособие</t>
  </si>
  <si>
    <t>Исаева И. О.</t>
  </si>
  <si>
    <t>978-5-8114-7618-3</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</si>
  <si>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</si>
  <si>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Воспоминания о П. И. Чайковском. 4-е изд., стер.</t>
  </si>
  <si>
    <t>978-5-8114-9057-8</t>
  </si>
  <si>
    <t>Хроники оперы. Лихие 90-е</t>
  </si>
  <si>
    <t>978-5-8114-8823-0</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</si>
  <si>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</si>
  <si>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Основы оркестровки. С партитурными образцами из собственных сочинений. Том 2. Учебное пособие, 5-е изд., стер.</t>
  </si>
  <si>
    <t>978-5-8114-7866-8</t>
  </si>
  <si>
    <t>Константы и метаморфозы жанра сонаты в музыке XX века. Н. Я. Мясковский, Д. Д. Шостакович, П. Булез. Монография, 2-е изд., стер.</t>
  </si>
  <si>
    <t>978-5-8114-9055-4</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</si>
  <si>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</si>
  <si>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Английский язык для музыкантов-магистрантов. Учебное пособие, 2-е изд., стер.</t>
  </si>
  <si>
    <t>978-5-8114-9058-5</t>
  </si>
  <si>
    <t>https://e.lanbook.com/book/183370</t>
  </si>
  <si>
    <t>https://e.lanbook.com/book/183364</t>
  </si>
  <si>
    <t>https://e.lanbook.com/book/183102</t>
  </si>
  <si>
    <t>Сборник задач по теории вероятностей. Учебное пособие для вузов, 4-е изд. стер.</t>
  </si>
  <si>
    <t>Зубков А. М., Севастьянов Б. А., Чистяков В. П.</t>
  </si>
  <si>
    <t>978-5-8114-9085-1</t>
  </si>
  <si>
    <t>Задачи сборника охватывают все разделы теории, включаемые в начальный курс: простейшие вероятностные схемы; последовательности испытаний; случайные величины; предельные теоремы; производящие и характеристические функции; простейшие случайные процессы; элементы математической статистики. Кроме большого количества простых задач имеются задачи повышенной сложности, снабженные указаниями и решениями. В каждой главе приведены краткие сведения о необходимых понятиях и утверждениях теории, а также примеры решения задач.
Учебное пособие предназначено для студентов математических и физических специальностей вузов</t>
  </si>
  <si>
    <t>Курс общей физики (в вопросах и задачах). Учебное пособие для вузов, 3-е изд., испр.</t>
  </si>
  <si>
    <t>Кудин Л. С., Бурдуковская Г. Г.</t>
  </si>
  <si>
    <t>978-5-8114-7804-0</t>
  </si>
  <si>
    <t>Учебное пособие представляет собой сборник тестовых заданий по курсу общей физики и призвано выполнять функции самообучения и самоконтроля студентов. Структура и содержание тестовых заданий соответствуют требованиям федерального государственного образовательного стандарта и основным образовательным программам подготовки бакалавров техники и технологии.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целостную картину усвоения студентами учебного материала.
Пособие может быть использовано для проведения текущего и итогового контроля знаний, проводимого в письменной и тестовой формах и может оказаться полезным для преподавателей и методистов, использующих в своей работе компьютерные тестовые технологии.</t>
  </si>
  <si>
    <t>Курс физики. В 3-х тт. Том 2. Электричество. Колебания и волны. Волновая оптика. Учебное пособие для вузов, 7-е изд., стер.</t>
  </si>
  <si>
    <t>978-5-8114-9096-7</t>
  </si>
  <si>
    <t>«Курс физики» И. В. Савельева занимает особое место среди пособий по общей физики. Отличатся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курса общей физики для технических направлений и специальностей подготовки бакалавров и дипломированных специалистов. В конце каждой главы помещены контрольные вопросы и примеры решения задач.
Первый том посвящен основам механики и молекулярной физики.
Во втором томе рассматриваются электричество, магнетизм, колебания и волны, волновая оптика.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</si>
  <si>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физики. Учебное пособие для вузов, 13-е изд., стер.</t>
  </si>
  <si>
    <t>Грабовский Р. И.</t>
  </si>
  <si>
    <t>978-5-8114-9073-8</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</si>
  <si>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</si>
  <si>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Математические основы квантовой механики. Учебное пособие для вузов, 3-е изд., стер.</t>
  </si>
  <si>
    <t>978-5-8114-9077-6</t>
  </si>
  <si>
    <t>Б. П. Демидович (1906–1977) — известный математик, автор знаменитого задачника по математическому анализу. Настоящая книга — второе, исправленное, издание его курса лекций «Математические основы квантовой механики». Первое издание вышло в 1963 г. и давно стало библиографической редкостью.
В книгу включены сведения из квантовой механики и функционального анализа. Основное внимание обращено на математический аппарат, используемый квантовой механикой. Подробно рассмотрены полиномы Лежандра, оператор Лапласа, шаровые и сферические функции, полиномы Чебышева–Эрмита и Чебышева–Лагерра, уравнение Шредингера. Приводится разбор характерных примеров и содержатся упражнения для самостоятельного решения.
Учебное пособие рассчитано на студентов технических вузов.</t>
  </si>
  <si>
    <t>Общая химическая технология. Основные концепции проектирования химико-технологических систем. Учебник для вузов, 3-е изд., стер.</t>
  </si>
  <si>
    <t>Кузнецова И. М., Харлампиди Х. Э. и др.</t>
  </si>
  <si>
    <t>978-5-8114-9158-2</t>
  </si>
  <si>
    <t>Общая химия. Учебник для вузов, 2-е изд., стер.</t>
  </si>
  <si>
    <t>978-5-8114-6936-9</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</si>
  <si>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</si>
  <si>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Инженерная геодезия и геоинформатика. Краткий курс. Учебник для вузов, 2-е изд., стер.</t>
  </si>
  <si>
    <t>Брынь М. Я., Богомолова Е. С. и др.</t>
  </si>
  <si>
    <t>978-5-8114-9130-8</t>
  </si>
  <si>
    <t>Практикум по зоологии. Учебное пособие для вузов, 2-е изд., стер.</t>
  </si>
  <si>
    <t>Блохин Г. И., Блохина Т. В.</t>
  </si>
  <si>
    <t>978-5-8114-9129-2</t>
  </si>
  <si>
    <t>https://e.lanbook.com/book/183118</t>
  </si>
  <si>
    <t>https://e.lanbook.com/book/183112</t>
  </si>
  <si>
    <t>Прикладное программирование. Учебное пособие для вузов, 2-е изд., стер.</t>
  </si>
  <si>
    <t>978-5-8114-9094-3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</si>
  <si>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</si>
  <si>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https://e.lanbook.com/book/183216</t>
  </si>
  <si>
    <t>https://e.lanbook.com/book/183204</t>
  </si>
  <si>
    <t>Автоматизированный электропривод машин и установок горного производства. Учебник для вузов, 2-е изд., стер.</t>
  </si>
  <si>
    <t>978-5-8114-9131-5</t>
  </si>
  <si>
    <t>В учебнике приведены история развития автоматизированного электропривода в России, общие сведения об автоматизированных электроприводах, основной материал по механике автоматизированного электропривода, энергетике и совместимости. Рассмотрены автоматизированные электроприводы с асинхронными двигателями, а именно их характеристики, способы плавного и ступенчатого регулирования с анализом их преимуществ и недостатков, способы пуска и торможения. Основное внимание уделено асинхронным автоматизированным электроприводам со скалярным управлением. К каждому разделу учебника приведены перечень определений, основные тезисы и контрольные вопросы, знание и отработка которых должны способствовать полному усвоению материала дисциплины.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а также может использоваться при подготовке специалистов электротехнических и энергетических направлений различных профилей и уровней.</t>
  </si>
  <si>
    <t>Надежность горных машин и оборудования. Учебное пособие для вузов, 2-е изд., стер.</t>
  </si>
  <si>
    <t>978-5-8114-9150-6</t>
  </si>
  <si>
    <t>https://e.lanbook.com/book/183115</t>
  </si>
  <si>
    <t>Конструкции из дерева и пластмасс. Деревянные конструкции. Учебное пособие для вузов, 3-е изд., стре.</t>
  </si>
  <si>
    <t>Семенов К. В., Кононова М. Ю.</t>
  </si>
  <si>
    <t>978-5-8114-9097-4</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</si>
  <si>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</si>
  <si>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https://e.lanbook.com/book/183256</t>
  </si>
  <si>
    <t>Авионика. Учебное пособие для вузов, 5-е изд., стер.</t>
  </si>
  <si>
    <t>978-5-8114-9149-0</t>
  </si>
  <si>
    <t>Авионика — это собирательное название для всех систем бортового радиоэлектронного оборудования летательных аппаратов. Учебное пособие предназначено для студентов, курсантов и аспирантов технических вузов, летных училищ и академий, изучающих системы авионики.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Книга будет полезна специалистам авиационной промышленности и транспорта, занимающихся созданием, производством, обслуживанием и эксплуатацией как собственно систем авионики, так и летательных аппаратов в целом, включая их лётную эксплуатацию.</t>
  </si>
  <si>
    <t>https://e.lanbook.com/book/183139</t>
  </si>
  <si>
    <t>Земледелие. Практикум. Учебное пособие для вузов, 2-е изд., стер.</t>
  </si>
  <si>
    <t>978-5-8114-9140-7</t>
  </si>
  <si>
    <t>История растениеводства. Учебное пособие для вузов, 2-е изд., стер.</t>
  </si>
  <si>
    <t>Иванов В. М.</t>
  </si>
  <si>
    <t>978-5-8114-9146-9</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</si>
  <si>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</si>
  <si>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Основы декоративного растениеводства. Практикум. Учебное пособие для вузов, 2-е изд., стер.</t>
  </si>
  <si>
    <t>978-5-8114-9072-1</t>
  </si>
  <si>
    <t>Сельскохозяйственные машины. Краткий курс. Учебное пособие для вузов, 3-е изд., стер.</t>
  </si>
  <si>
    <t>Гуляев В. П.</t>
  </si>
  <si>
    <t>978-5-8114-9076-9</t>
  </si>
  <si>
    <t>В учебном пособии изложены устройство, конструкции сельскохозяйственных машин для обработки почвы, 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</si>
  <si>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Эксплуатация и обслуживание холодильного оборудования на предприятиях АПК. Учебное пособие для вузов, 2-е изд., стер.</t>
  </si>
  <si>
    <t>Трухачев В. И., Атанов И. В. и др.</t>
  </si>
  <si>
    <t>978-5-8114-9156-8</t>
  </si>
  <si>
    <t>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на предприятиях АПК, а также применяемых хладагентов и хладоносителей. Приведены основные неисправности применяемого оборудования, методы их обнаружения и устранения.
Для руководителей, специалистов и работников АПК, а также для студентов, осваивающих образовательные программы бакалавриата и магистратуры по направлениям подготовки «Агроинженерия», «Эксплуатация транспортно-технологических машин и комплексов», « Продукты питания из растительного сырья» профиль «Технология бродильных производств и виноделие».</t>
  </si>
  <si>
    <t>Скотоводство. Учебник для вузов, 2-е изд., стер.</t>
  </si>
  <si>
    <t>Родионов Г. В., Костомахин Н. М., Табакова Л. П.</t>
  </si>
  <si>
    <t>978-5-8114-9095-0</t>
  </si>
  <si>
    <t>В учебники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племенной работы в скотоводстве.
Настоящий учебник предназначен для подготовки студентов аграрных высших учебных заведений по направлению подготовки «Зоотехния» (квалификация «бакалавр») и «Зоотехния» (квалификация «магистр»). Вместе с тем, он может быть использован для подготовки студентов по другим специальностям, а также специалистами, работающими в сельскохозяйственном производстве.</t>
  </si>
  <si>
    <t>https://e.lanbook.com/book/183123</t>
  </si>
  <si>
    <t>Анатомия собаки. Висцеральные системы (Спланхнология). Учебник для вузов, 2-е изд., стер.</t>
  </si>
  <si>
    <t>Слесаренко Н. А., Сербский А. Е. и др.</t>
  </si>
  <si>
    <t>978-5-8114-9098-1</t>
  </si>
  <si>
    <t>Ветеринарная рецептура. Учебное пособие для вузов, 4-е изд., стер.</t>
  </si>
  <si>
    <t>Ващекин Е. П., Маловастый К. С.</t>
  </si>
  <si>
    <t>978-5-8114-9133-9</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</si>
  <si>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</si>
  <si>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https://e.lanbook.com/book/183360</t>
  </si>
  <si>
    <t>https://e.lanbook.com/book/183124</t>
  </si>
  <si>
    <t>https://e.lanbook.com/book/183132</t>
  </si>
  <si>
    <t>Организация государственного ветеринарного надзора. Учебник для вузов, 3-е изд., стер.</t>
  </si>
  <si>
    <t>Никитин И. Н., Никитин А. И.</t>
  </si>
  <si>
    <t>978-5-8114-9093-6</t>
  </si>
  <si>
    <t>https://e.lanbook.com/book/183166</t>
  </si>
  <si>
    <t>https://e.lanbook.com/book/183129</t>
  </si>
  <si>
    <t>Фаритов Т. А., Хазиахметов Ф. С., Платонов Е. А.</t>
  </si>
  <si>
    <t>Учебное пособие предназначено для студентов высших учебных заведений, обучающихся по направлению подготовки «Зоотехния» и специальности «Ветеринария», рекомендуется в качестве практического руководства для членов кинологических клубов и объединений, а также любителей-собаководов.</t>
  </si>
  <si>
    <t>https://e.lanbook.com/book/183136</t>
  </si>
  <si>
    <t>https://e.lanbook.com/book/183148</t>
  </si>
  <si>
    <t>Декоративные и полезные растения в ландшафтном дизайне. Учебное пособие для вузов, 2-е изд., стер.</t>
  </si>
  <si>
    <t>978-5-8114-9090-5</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</si>
  <si>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бакалавров и магистров по направлению подготовки «Садоводство» специализации «Ландшафтный дизайн и декоративное садоводство».</t>
  </si>
  <si>
    <t>https://e.lanbook.com/book/183134</t>
  </si>
  <si>
    <t>Ландшафтный дизайн. Учебное пособие для вузов, 4-е изд., стер.</t>
  </si>
  <si>
    <t>Максименко А. П., Максимцов Д. В.</t>
  </si>
  <si>
    <t>978-5-8114-9091-2</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</si>
  <si>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</si>
  <si>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Садово-парковое искусство. Формирование и развитие. Учебное пособие для вузов, 4-е изд., испр.</t>
  </si>
  <si>
    <t>978-5-8114-8094-4</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</si>
  <si>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Для студентов лесотехнических и архитектурных вузов, специалистов в областях градостроительства, ландшафтной архитектуры, дизайна и озеленения.</t>
  </si>
  <si>
    <t>https://e.lanbook.com/book/183158</t>
  </si>
  <si>
    <t>Бортовое питание. Учебное пособие для вузов, 2-е изд., стер.</t>
  </si>
  <si>
    <t>Артемова Е. Н., Власова К. В.</t>
  </si>
  <si>
    <t>978-5-8114-9126-1</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</si>
  <si>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</si>
  <si>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Правовое регулирование маркетинговой деятельности. Учебное пособие для вузов, 2-е изд., стер.</t>
  </si>
  <si>
    <t>Биткова Л. А., Приходько Н. Ю., Тропина Д. В.</t>
  </si>
  <si>
    <t>978-5-8114-9070-7</t>
  </si>
  <si>
    <t>Власов В. Н.</t>
  </si>
  <si>
    <t>Лыжный спорт и методика преподавания. Курс лекций. Учебное пособие для вузов, 4-е изд., стер.</t>
  </si>
  <si>
    <t>978-5-8114-8922-0</t>
  </si>
  <si>
    <t>https://e.lanbook.com/book/183277</t>
  </si>
  <si>
    <t>Казелла А.</t>
  </si>
  <si>
    <t>978-5-8114-8822-3</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</si>
  <si>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</si>
  <si>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</si>
  <si>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978-5-8114-8166-8</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</si>
  <si>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</si>
  <si>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https://e.lanbook.com/book/183275</t>
  </si>
  <si>
    <t>https://e.lanbook.com/book/183305</t>
  </si>
  <si>
    <t>https://e.lanbook.com/book/183303</t>
  </si>
  <si>
    <t>Музыка для Анастасии. Violoncello solo. Ноты</t>
  </si>
  <si>
    <t>Кобекин В. А.</t>
  </si>
  <si>
    <t>978-5-8114-8451-5</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</si>
  <si>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</si>
  <si>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Два хора, соч. 15. Двенадцать хоров на стихи Я. Полонского, соч. 27. Для смешанного хора без сопровождения. Ноты</t>
  </si>
  <si>
    <t>978-5-8114-8821-6</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</si>
  <si>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</si>
  <si>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Искусство вокализации. Меццо-сопрано. Выпуск I. Ноты</t>
  </si>
  <si>
    <t>978-5-8114-8863-6</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</si>
  <si>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</si>
  <si>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Учебник пения по Гароде, Лаблашу, Гарсиa, Дюпре, Панофке, Чинти-Даморо, Ваккаи, Пансерону и др. Учебное пособие, 5-е изд., испр.</t>
  </si>
  <si>
    <t>Бронников П. К.</t>
  </si>
  <si>
    <t>978-5-8114-8452-2</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</si>
  <si>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</si>
  <si>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Эстрадный певец: специфика профессии. Учебное пособие, 3-е изд., стер.</t>
  </si>
  <si>
    <t>Сёмина Л. Р.</t>
  </si>
  <si>
    <t>978-5-8114-8163-7</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</si>
  <si>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</si>
  <si>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История отечественной музыки XX века. Учебное пособие, 2-е изд., стер.</t>
  </si>
  <si>
    <t>https://e.lanbook.com/book/173358</t>
  </si>
  <si>
    <t>978-5-8114-8236-8</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</si>
  <si>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</si>
  <si>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https://e.lanbook.com/book/183278</t>
  </si>
  <si>
    <t>Респиги О.</t>
  </si>
  <si>
    <t>978-5-8114-9054-7</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</si>
  <si>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</si>
  <si>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Любите ли вы балет так… Полемические заметки Андрея Босова</t>
  </si>
  <si>
    <t>Босов А. П.</t>
  </si>
  <si>
    <t>978-5-8114-8391-4</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</si>
  <si>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</si>
  <si>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Русская музыкальная газета о балете (1894–1918). Учебное пособие</t>
  </si>
  <si>
    <t>Груцынова А. П.</t>
  </si>
  <si>
    <t>978-5-8114-8704-2</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</si>
  <si>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</si>
  <si>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Рисуем котиков акварелью. Учебное пособие</t>
  </si>
  <si>
    <t>978-5-8114-8554-3</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</si>
  <si>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</si>
  <si>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Теория и методика обучения изобразительному искусству. Инновационная тьюторская модель. Учебно-методическое пособие, 5-е изд., стер.</t>
  </si>
  <si>
    <t>978-5-8114-7231-4</t>
  </si>
  <si>
    <t>Ресурсы животного мира. Учебное пособие для вузов, 3-е изд., стер.</t>
  </si>
  <si>
    <t>978-5-8114-9389-0</t>
  </si>
  <si>
    <t>Алгебра. Учебник для вузов, 4-е изд., стер.</t>
  </si>
  <si>
    <t>Глухов М. М., Елизаров В. П., Нечаев А. А.</t>
  </si>
  <si>
    <t>https://e.lanbook.com/book/187793</t>
  </si>
  <si>
    <t>978-5-8114-9182-7</t>
  </si>
  <si>
    <t>В первой половине учебника излагается материал, содержащий основные понятия и теоремы современной алгебры, который может использоваться студентами, обучающимися по направлениям подготовки и специальностям математического и технического профиля. Последующие главы содержат такие важные для специалистов по защите информации разделы, как теория конечных полей, многочлены над конечными полями, группы подстановок, определяющие соотношения групп, линейные рекуррентные последовательности и др.
Содержание учебника полностью соответствует примерным программам учебных дисциплин алгебраического цикла при реализации федеральных государственных образовательных стандартов по направлениям подготовки и специальностям, входящим в укрупненную группу «Информационная безопасность».</t>
  </si>
  <si>
    <t>Введение в теорию функций комплексного переменного. Учебник для вузов, 16-е изд., стер.</t>
  </si>
  <si>
    <t>Привалов И. И.</t>
  </si>
  <si>
    <t>978-5-8114-9392-0</t>
  </si>
  <si>
    <t>https://e.lanbook.com/book/187583</t>
  </si>
  <si>
    <t>Прикладные методы теории марковских процессов. Учебное пособие для вузов, 2-е изд., стер.</t>
  </si>
  <si>
    <t>Свешников А. А.</t>
  </si>
  <si>
    <t>978-5-8114-9341-8</t>
  </si>
  <si>
    <t>Книга известного российского ученого сочетает в себе черты учебного пособия и монографии. Может служить для первоначального изучения прикладной теории Марковских процессов. Содержит систематическое изложение ее основных аналитических методов и описание методики их применения к решению конкретных задач из области естествознания и техники. Рассмотрен ряд вопросов, недостаточно освещенных в специальной литературе (случай существенных нелинейностей, задачи о выбросах, задачи условных марковских процессов и др.). Содержание иллюстрируется большим числом примеров и задач. Книга продолжает известное пособие автора по общей теории случайных функций, переведенное на несколько иностранных языков.
Рассчитана на аспирантов, студентов старших курсов, научных и инженерно-технических работников.</t>
  </si>
  <si>
    <t>https://e.lanbook.com/book/187568</t>
  </si>
  <si>
    <t>https://e.lanbook.com/book/184062</t>
  </si>
  <si>
    <t>Теория функций вещественной переменной. Учебник для вузов, 6-е изд., стер.</t>
  </si>
  <si>
    <t>Натансон И. П.</t>
  </si>
  <si>
    <t>978-5-8114-9340-1</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</si>
  <si>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</si>
  <si>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Теория чисел. Учебное пособие для вузов. 6-е изд., стер.</t>
  </si>
  <si>
    <t>978-5-8114-9228-2</t>
  </si>
  <si>
    <t>https://e.lanbook.com/book/184045</t>
  </si>
  <si>
    <t>Курс общей физики. В 5 т. Том 2. Электричество и магнетизм. Учебное пособие для вузов, 6-е изд., стер.</t>
  </si>
  <si>
    <t>978-5-8114-9248-0</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</si>
  <si>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Второй том включает материал, посвященный электричеству и магнетизму
Учебное пособие предназначено для студентов вузов, обучающихся по техническим направлениям и специальностям.</t>
  </si>
  <si>
    <t>Курс общей физики. В 5 т. Том 3. Молекулярная физика и термодинамика. Учебное пособие для вузов, 6-е изд., стер.</t>
  </si>
  <si>
    <t>https://e.lanbook.com/book/187739</t>
  </si>
  <si>
    <t>978-5-8114-9197-1</t>
  </si>
  <si>
    <t>Курс общей физики. В 5 т. Том 4. Волны. Оптика. Учебное пособие для взов, 6-е изд., стер.</t>
  </si>
  <si>
    <t>https://e.lanbook.com/book/187737</t>
  </si>
  <si>
    <t>978-5-8114-9198-8</t>
  </si>
  <si>
    <t>https://e.lanbook.com/book/184164</t>
  </si>
  <si>
    <t>https://e.lanbook.com/book/184052</t>
  </si>
  <si>
    <t>https://e.lanbook.com/book/187565</t>
  </si>
  <si>
    <t>https://e.lanbook.com/book/184056</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</si>
  <si>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Во втором томе учебника изложены основы нерелятивистской квантовой механики. Чтобы облегчить овладение математическим аппаратом квантовой механики, промежуточные выкладки сделаны более подробно, чем обычно. Выкладки носят простой и наглядный характер. Книга снабжена математическим приложением.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</si>
  <si>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Термодинамика. Сборник задач. Учебн. пос., 1-е изд.</t>
  </si>
  <si>
    <t>Аналитическая химия. Учебник для вузов, 4-е изд., стер.</t>
  </si>
  <si>
    <t>Вершинин В. И., Власова И. В., Никифорова И. А.</t>
  </si>
  <si>
    <t>https://e.lanbook.com/book/187750</t>
  </si>
  <si>
    <t>978-5-8114-9166-7</t>
  </si>
  <si>
    <t>Аналитическая химия. Химический анализ. Учебник для вузов, 2-е изд., стер.</t>
  </si>
  <si>
    <t>Зенкевич И. Г., Ермаков С. С. и др.</t>
  </si>
  <si>
    <t>https://e.lanbook.com/book/187755</t>
  </si>
  <si>
    <t>978-5-8114-9169-8</t>
  </si>
  <si>
    <t>https://e.lanbook.com/book/185344</t>
  </si>
  <si>
    <t>https://e.lanbook.com/book/185951</t>
  </si>
  <si>
    <t>https://e.lanbook.com/book/183644</t>
  </si>
  <si>
    <t>Математическое планирование эксперимента в методических исследованиях аналитической химии. Учебное пособие для вузов, 4-е изд., стер.</t>
  </si>
  <si>
    <t>Смагунова А. Н., Пашкова Г. В., Белых Л. И.</t>
  </si>
  <si>
    <t>https://e.lanbook.com/book/187782</t>
  </si>
  <si>
    <t>978-5-8114-9176-6</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</si>
  <si>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t>
  </si>
  <si>
    <t>https://e.lanbook.com/book/187593</t>
  </si>
  <si>
    <t>Планирование и математическая обработка результатов химического эксперимента. Учебное пособие для вузов, 5-е изд., стер.</t>
  </si>
  <si>
    <t>Вершинин В. И., Перцев Н. В.</t>
  </si>
  <si>
    <t>https://e.lanbook.com/book/187754</t>
  </si>
  <si>
    <t>978-5-8114-9167-4</t>
  </si>
  <si>
    <t>Нестеров А. В.</t>
  </si>
  <si>
    <t>Физическая химия. Учебное пособие для вузов, 2-е изд., стер.</t>
  </si>
  <si>
    <t>Свиридов В. В., Свиридов А. В.</t>
  </si>
  <si>
    <t>https://e.lanbook.com/book/187778</t>
  </si>
  <si>
    <t>978-5-8114-9174-2</t>
  </si>
  <si>
    <t>Геодезия. Учебник для вузов, 4-е изд., испр.</t>
  </si>
  <si>
    <t>Дьяков Б. Н.</t>
  </si>
  <si>
    <t>978-5-8114-9235-0</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</si>
  <si>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бакалавриата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направлению подготовки бакалавриата «Землеустройство и кадастры», специалитета «Прикладная геология», «Технология геологической разведки», «Горное дело».</t>
  </si>
  <si>
    <t>https://e.lanbook.com/book/187587</t>
  </si>
  <si>
    <t>https://e.lanbook.com/book/187500</t>
  </si>
  <si>
    <t>https://e.lanbook.com/book/187627</t>
  </si>
  <si>
    <t>https://e.lanbook.com/book/183632</t>
  </si>
  <si>
    <t>https://e.lanbook.com/book/185348</t>
  </si>
  <si>
    <t>https://e.lanbook.com/book/185987</t>
  </si>
  <si>
    <t>Базы данных. Проектирование, программирование, управление и администрирование. Учебник для вузов, 3-е изд., стер.</t>
  </si>
  <si>
    <t>978-5-8114-9368-5</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</si>
  <si>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</si>
  <si>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Вычисления в кольцах некоммутативных многочленов. Учебное пособие для вузов, 2-е изд., стер.</t>
  </si>
  <si>
    <t>Цирулик В. Г.</t>
  </si>
  <si>
    <t>978-5-8114-9343-2</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</si>
  <si>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t>
  </si>
  <si>
    <t>https://e.lanbook.com/book/187580</t>
  </si>
  <si>
    <t>https://e.lanbook.com/book/184156</t>
  </si>
  <si>
    <t>https://e.lanbook.com/book/186064</t>
  </si>
  <si>
    <t>Калмыкова С. В., Ярошевская Е. Ю., Иванова И. А.</t>
  </si>
  <si>
    <t>В учебно-методическом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со сводными таблицами, приведен перечень упражнений по каждой теме.Учебно-методическое пособие предназначено для освоения навыков использования информационно-коммуникационных технологий в профессиональной деятельности менеджеров и экономистов для успешного применения как в сфере управления, так и в сфере бизнеса.</t>
  </si>
  <si>
    <t>https://e.lanbook.com/book/187559</t>
  </si>
  <si>
    <t>https://e.lanbook.com/book/187575</t>
  </si>
  <si>
    <t>Алгебра и теория чисел для криптографии. Учебное пособие для вузов, 2-е изд., стер.</t>
  </si>
  <si>
    <t>978-5-8114-9346-3</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</si>
  <si>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</si>
  <si>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https://e.lanbook.com/book/188090</t>
  </si>
  <si>
    <t>https://e.lanbook.com/book/186213</t>
  </si>
  <si>
    <t>https://e.lanbook.com/book/185934</t>
  </si>
  <si>
    <t>https://e.lanbook.com/book/187481</t>
  </si>
  <si>
    <t>https://e.lanbook.com/book/187478</t>
  </si>
  <si>
    <t>https://e.lanbook.com/book/183737</t>
  </si>
  <si>
    <t>Основы теоретической электротехники: Учебное пособие</t>
  </si>
  <si>
    <t>https://e.lanbook.com/book/187613</t>
  </si>
  <si>
    <t>https://e.lanbook.com/book/187692</t>
  </si>
  <si>
    <t>Наноматериалы и нанотехнологии. Учебник для вузов, 2-е изд., стер.</t>
  </si>
  <si>
    <t>978-5-8114-9299-2</t>
  </si>
  <si>
    <t>https://e.lanbook.com/book/185317</t>
  </si>
  <si>
    <t>https://e.lanbook.com/book/184170</t>
  </si>
  <si>
    <t>Морозостойкость и сульфатостойкость бетонов. Учебное пособие для вузов, 2-е изд., стер.</t>
  </si>
  <si>
    <t>978-5-8114-9342-5</t>
  </si>
  <si>
    <t>Организация и управление в строительстве. Учебное пособие для вузов, 2-е изд., стер.</t>
  </si>
  <si>
    <t>978-5-8114-9259-6</t>
  </si>
  <si>
    <t>Современное малоэтажное домостроение. Монография, 3-е изд., стер.</t>
  </si>
  <si>
    <t>Казаков Ю. Н., Захаров В. П.</t>
  </si>
  <si>
    <t>978-5-8114-9377-7</t>
  </si>
  <si>
    <t>https://e.lanbook.com/book/185959</t>
  </si>
  <si>
    <t>Основы проектирования и эксплуатации систем газораспределения и газопотребления. Учебное пособие для вузов, 3-е изд., стер.</t>
  </si>
  <si>
    <t>Колибаба О. Б., Никишов В. Ф., Ометова М. Ю.</t>
  </si>
  <si>
    <t>978-5-8114-9381-4</t>
  </si>
  <si>
    <t>https://e.lanbook.com/book/187483</t>
  </si>
  <si>
    <t>https://e.lanbook.com/book/187469</t>
  </si>
  <si>
    <t>https://e.lanbook.com/book/187688</t>
  </si>
  <si>
    <t>Динамика полета. Расчет летно-технических и пилотажных характеристик самолета. Учебное пособие для вузов, 5-е изд., стер.</t>
  </si>
  <si>
    <t>Кривель С. М.</t>
  </si>
  <si>
    <t>978-5-8114-9298-5</t>
  </si>
  <si>
    <t>Пилотирование самолета и ориентация в пространстве. Учебное пособие для вузов, 4-е изд., стер.</t>
  </si>
  <si>
    <t>978-5-8114-9297-8</t>
  </si>
  <si>
    <t>Автотракторные двигатели: конструкция, основы теории и расчета. Учебник для вузов, 4-е изд., стер.</t>
  </si>
  <si>
    <t>Баширов Р. М.</t>
  </si>
  <si>
    <t>978-5-8114-9222-0</t>
  </si>
  <si>
    <t>https://e.lanbook.com/book/183721</t>
  </si>
  <si>
    <t>Машины для заготовки кормов: регулировка, настройка и эксплуатация. Учебное пособие для вузов, 4-е изд., стер.</t>
  </si>
  <si>
    <t>Зиганшин Б. Г., Дмитриев А. В. и др</t>
  </si>
  <si>
    <t>978-5-8114-9376-0</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</si>
  <si>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студентов аграрных вузов, обучающихся по направлениям подготовки в области агроинженерии, а также может быть полезна широкому кругу механизаторов, фермеров, руководителей и специалистов.</t>
  </si>
  <si>
    <t>https://e.lanbook.com/book/187493</t>
  </si>
  <si>
    <t>Агрохимические и экологические основы адаптивного земледелия. Учебное пособие для вузов, 2-е изд., стер.</t>
  </si>
  <si>
    <t>978-5-8114-9396-8</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</si>
  <si>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ВО «Агрономия», и может быть полезно для слушателей повышения квалификации в сфере агробизнеса.</t>
  </si>
  <si>
    <t>https://e.lanbook.com/book/187510</t>
  </si>
  <si>
    <t>https://e.lanbook.com/book/187651</t>
  </si>
  <si>
    <t>https://e.lanbook.com/book/183640</t>
  </si>
  <si>
    <t>https://e.lanbook.com/book/187503</t>
  </si>
  <si>
    <t>https://e.lanbook.com/book/187675</t>
  </si>
  <si>
    <t>https://e.lanbook.com/book/183637</t>
  </si>
  <si>
    <t>https://e.lanbook.com/book/184081</t>
  </si>
  <si>
    <t>https://e.lanbook.com/book/185303</t>
  </si>
  <si>
    <t>https://e.lanbook.com/book/184099</t>
  </si>
  <si>
    <t>https://e.lanbook.com/book/187709</t>
  </si>
  <si>
    <t>Морфология и физиология животных. Учебное пособие для вузов, 2-е изд., стер.</t>
  </si>
  <si>
    <t>Скопичев В. Г., Шумилов В. Б.</t>
  </si>
  <si>
    <t>https://e.lanbook.com/book/187726</t>
  </si>
  <si>
    <t>978-5-8114-9175-9</t>
  </si>
  <si>
    <t>Курс «Морфология и физиология животных», представленный в данном пособии, ориентирован на изучение физиологических процессов в том комплексе их особенностей, которые связаны с реализацией продуктивного потенциала сельскохозяйственных животных, т. е. носит прикладной характер. Животное рассматривается как «биотехнологическая система», в которой физиологические процессы тесно переплетаются с «технологическими». В связи с этим авторы сочли целесообразным отказаться от изложения избыточной информации, исключить неактуальные для будущего специалиста темы, сосредоточившись на фундаментальных физиологических закономерностях и их механизмах.</t>
  </si>
  <si>
    <t>https://e.lanbook.com/book/187556</t>
  </si>
  <si>
    <t>https://e.lanbook.com/book/184163</t>
  </si>
  <si>
    <t>Анатомия животных. + Электронное приложение. Учебное пособие для вузов, 2-е изд., испр.</t>
  </si>
  <si>
    <t>Зеленевский Н. В., Зеленевский К. Н.</t>
  </si>
  <si>
    <t>https://e.lanbook.com/book/188155</t>
  </si>
  <si>
    <t>978-5-8114-8095-1</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</si>
  <si>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специалистов по направлению «Ветеринария»; бакалавров по направлению «Ветеринарно*санитарная экспертиза»; бакалавров по направлению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бакалавров и магистров в областях ветеринарии, зооинженерии, ветеринарносанитарной экспертизы, биологии, иппологии и кинологии.</t>
  </si>
  <si>
    <t>https://e.lanbook.com/book/187513</t>
  </si>
  <si>
    <t>https://e.lanbook.com/book/187516</t>
  </si>
  <si>
    <t>https://e.lanbook.com/book/187519</t>
  </si>
  <si>
    <t>https://e.lanbook.com/book/184068</t>
  </si>
  <si>
    <t>https://e.lanbook.com/book/187554</t>
  </si>
  <si>
    <t>https://e.lanbook.com/book/187620</t>
  </si>
  <si>
    <t>https://e.lanbook.com/book/187550</t>
  </si>
  <si>
    <t>Курс латинского языка предназначен для расширения лингвистического кругозора студентов и усвоения основ латинской ветеринарной терминологии. Программный материал в учебном пособии изложен в 10 главах и представлен в виде грамматических правил, упражнений, таблиц, рисунков, закрепляющих грамматические формы и конструкции, списков терминообразующих элементов, подлежащих усвоению, афоризмов и пословиц, знакомящих студентов с историей и культурой античного мира.В главе «Рецептура» подробно излагаются правила оформления латинской части рецепта. В конце пособия даны латинскорусский и русско'латинский словари. Учебное пособие содержит также дополнительный дидактический материал, знакомство с которым позволяет повысить как терминологическую грамотность, так и общую языковую культуру студентов.Учебное пособие адресовано студентам очных, заочных и вечерних отделений, обучающихся по направлению «Зоотехния» и специальности «Ветеринария».</t>
  </si>
  <si>
    <t>https://e.lanbook.com/book/184157</t>
  </si>
  <si>
    <t>https://e.lanbook.com/book/187489</t>
  </si>
  <si>
    <t>https://e.lanbook.com/book/186216</t>
  </si>
  <si>
    <t>Судебно-ветеринарная экспертиза. Учебное пособие для вузов, 3-е изд., стер.</t>
  </si>
  <si>
    <t>978-5-8114-9382-1</t>
  </si>
  <si>
    <t>В учебном пособии представлены основные разделы программы подготовки специалистов и бакалавров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</si>
  <si>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Смолин С. Г.</t>
  </si>
  <si>
    <t>978-5-8114-9329-6</t>
  </si>
  <si>
    <t>В соответствии с требованиями Федерального государственного образовательного стандарта изложены методики проведения лабораторных работ с учетом выделенного объема часов, необходимых материалов и оборудования. Учебное пособие содержит темы лекций по физиологии и этологии животных, лабораторные работы, задания для самостоятельного изучения, контрольные вопросы. Для проверки остаточных знаний и систематического самоконтроля по каждому разделу предлагаются тесты.
Учебное пособие предназначено для студентов, обучающихся по направлениям подготовки «Биология», «Ветеринарно-санитарная экспертиза». Также будет полезно студентам, обучающимся по специальности «Ветеринария».</t>
  </si>
  <si>
    <t>Физиология размножения и репродуктивная патология собак. Учебное пособие для вузов, 4-е изд., стер.</t>
  </si>
  <si>
    <t>Дюльгер Г. П., Дюльгер П. Г.</t>
  </si>
  <si>
    <t>978-5-8114-9335-7</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</si>
  <si>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</si>
  <si>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Этика и психология ветеринарного врача. Учебное пособие для вузов, 3-е изд., доп.</t>
  </si>
  <si>
    <t>Жуков В. М.</t>
  </si>
  <si>
    <t>978-5-8114-7249-9</t>
  </si>
  <si>
    <t>В учебном пособии обобщены результаты многолетних исследований сферы сознания ветеринарного врача. Взаимоотношения структур сознания в процессе профессиональной деятельности показывают используемые средства, цели и принципы достижения целей. Определенные условия социальной реальности требуют гармонизации с ними структур сознания. Сознательное уравновешивание деятельности обоих полушарий мозга позволяет ветеринарному врачу интегрировать собственную психику и добиваться терапевтического сотрудничества в системе «ветврач — владелец — пациент», эффективнее общаться с коллегами, руководством, населением и получать удовлетворение от своей деятельности.
Книга предназначена для студентов и аспирантов, обучающихся по специальности «Ветеринария», а также для преподавателей вузов, научных работников, практикующих ветеринарных специалистов.</t>
  </si>
  <si>
    <t>https://e.lanbook.com/book/187526</t>
  </si>
  <si>
    <t>Ихтиология. Основной курс. Учебное пособие для вузов, 4-е изд., стер.</t>
  </si>
  <si>
    <t>Иванов В. П., Егорова В. И., Ершова Т. С.</t>
  </si>
  <si>
    <t>978-5-8114-9399-9</t>
  </si>
  <si>
    <t>Пособие компактно представляет полный курс науки «Ихтиология». Cостоит из трех частей: общая ихтиология, частная ихтиология (систематика) и управление рыбными ресурсами. Включает разделы: анатомия и физиология, экология, филогения и распространение рыб, систематика и особенности их биологии, промысловое использование, аквакультура, болезни рыб. Основано на классических учебниках с отражением новых изменений, внесенных зарубежными и отечественными учеными в систему рыб за последние десятилетия. Особое внимание уделено объектам, обитающим в водоемах России и прилежащих государств, а также промысловым рыбам открытых морей.
Предназначено для студентов высших учебных заведений, обучающихся по направлениям подготовки: «Водные биоресурсы и аквакультура», «Биология», «Экология и природопользование» и смежным направлениям.</t>
  </si>
  <si>
    <t>Товарное осетроводство. Учебник для вузов, 2-е изд., стер.</t>
  </si>
  <si>
    <t>Хрусталев Е. И., Курапова Т. М. и др.</t>
  </si>
  <si>
    <t>978-5-8114-9333-3</t>
  </si>
  <si>
    <t>В учебнике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предприятия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Издание предназначено для бакалавров, магистров, аспирантов рыбохозяйственных и сельскохозяйственных вузов. Учебник может быть полезен специалистам рыбоводных и фермерских хозяйств.</t>
  </si>
  <si>
    <t>https://e.lanbook.com/book/184144</t>
  </si>
  <si>
    <t>https://e.lanbook.com/book/187530</t>
  </si>
  <si>
    <t>https://e.lanbook.com/book/187527</t>
  </si>
  <si>
    <t>https://e.lanbook.com/book/184149</t>
  </si>
  <si>
    <t>https://e.lanbook.com/book/184175</t>
  </si>
  <si>
    <t>Проектирование деревообрабатывающих предприятий. Учебное пособие, 2-е изд., стер.</t>
  </si>
  <si>
    <t>Уласовец В. Г., Чернышев О. Н.</t>
  </si>
  <si>
    <t>978-5-8114-9415-6</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</si>
  <si>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</si>
  <si>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Технология и оборудование для производства и обработки древесных плит. Уч. Пособие</t>
  </si>
  <si>
    <t>https://e.lanbook.com/book/187541</t>
  </si>
  <si>
    <t>https://e.lanbook.com/book/187599</t>
  </si>
  <si>
    <t>Компьютерное моделирование производственных процессов в пищевой промышленности. Учебное пособие для вузов, 2-е изд., стер.</t>
  </si>
  <si>
    <t>978-5-8114-9385-2</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</si>
  <si>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</si>
  <si>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Санитария и гигиена питания. Учебное пособие для вузов, 3-е изд., стер.</t>
  </si>
  <si>
    <t>Линич Е. П., Сафонова Э. Э.</t>
  </si>
  <si>
    <t>978-5-8114-9384-5</t>
  </si>
  <si>
    <t>https://e.lanbook.com/book/186036</t>
  </si>
  <si>
    <t>Политический анализ. Учебно-методическое пособие для вузов, 2-е изд., стер.</t>
  </si>
  <si>
    <t>Бочарников И. В.</t>
  </si>
  <si>
    <t>978-5-8114-9337-1</t>
  </si>
  <si>
    <t>Финансовый менеджмент. Лабораторный практикум. Учебно-методическое пособие для вузов, 2-е изд., стер.</t>
  </si>
  <si>
    <t>978-5-8114-9345-6</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</si>
  <si>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Учебное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</si>
  <si>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Учебное пособие для вузов, 2-е изд., стер.</t>
  </si>
  <si>
    <t>978-5-8114-9339-5</t>
  </si>
  <si>
    <t>https://e.lanbook.com/book/183730</t>
  </si>
  <si>
    <t>https://e.lanbook.com/book/184046</t>
  </si>
  <si>
    <t>Менеджмент малого предпринимательства. Учебное пособие для вузов, 2-е изд., стер.</t>
  </si>
  <si>
    <t>Шемятихина Л. Ю., Шипицына К. С., Синякова М. Г.</t>
  </si>
  <si>
    <t>978-5-8114-9398-2</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</si>
  <si>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</si>
  <si>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https://e.lanbook.com/book/186082</t>
  </si>
  <si>
    <t>https://e.lanbook.com/book/183767</t>
  </si>
  <si>
    <t>Делопроизводство и режим секретности. Учебник для вузов, 3-е изд., стер.</t>
  </si>
  <si>
    <t>978-5-8114-9374-6</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</si>
  <si>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высших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</si>
  <si>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https://e.lanbook.com/book/185326</t>
  </si>
  <si>
    <t>Технологии адаптивного физического воспитания и спортивной подготовки лиц с нарушениями психического развития. Учебник для вузов, 2-е изд., стер.</t>
  </si>
  <si>
    <t>978-5-8114-6987-1</t>
  </si>
  <si>
    <t>https://e.lanbook.com/book/183629</t>
  </si>
  <si>
    <t>Поэзия, проза и живопись. Обсуждение на английском языке. Poetry, prose and painting. Discussing in English. Учебное пособие для вузов, 2-е изд., стер.</t>
  </si>
  <si>
    <t>Павленко Л. Г.</t>
  </si>
  <si>
    <t>978-5-8114-9245-9</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</si>
  <si>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</si>
  <si>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18 ноктюрнов для фортепиано. Ноты, 5-е изд., стер.</t>
  </si>
  <si>
    <t>Филд Д.</t>
  </si>
  <si>
    <t>978-5-8114-9289-3</t>
  </si>
  <si>
    <t>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Учебное пособие адресовано пианистам, педагогам и учащимся музыкальных учебных заведений.</t>
  </si>
  <si>
    <t>https://e.lanbook.com/book/183413</t>
  </si>
  <si>
    <t>https://e.lanbook.com/book/186227</t>
  </si>
  <si>
    <t>https://e.lanbook.com/book/186232</t>
  </si>
  <si>
    <t>Теория музыкально-исполнительского искусства. Учебно-методическое пособие, 2-е изд., стер.</t>
  </si>
  <si>
    <t>978-5-8114-9262-6</t>
  </si>
  <si>
    <t>За кулисами скрипичных концертов. Музыкально-педагогические фантазии. Учебное пособие, 2-е изд., стер.</t>
  </si>
  <si>
    <t>978-5-8114-8645-8</t>
  </si>
  <si>
    <t>В книге представлена культурологическая концепция работы над музыкальными произведениями крупной формы, в частности, скрипичными концертами в специальных классах музыкальных школ и музыкальных училищ. Книга написана простым и доходчивым языком, содержит много интересной и полезной исторической, культурологической и практической информации, личных размышлений и ассоциаций автора.
Издание адресовано широкому кругу любителей музыки и профессионалов.</t>
  </si>
  <si>
    <t>Сделай сложное простым! Упражнения для блокфлейты. Преодоление метроритмических трудностей на первоначальном этапе обучения. Учебное пособие, 3-е изд., стер.</t>
  </si>
  <si>
    <t>Тюкин Е. Н.</t>
  </si>
  <si>
    <t>978-5-8114-9261-9</t>
  </si>
  <si>
    <t>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t>
  </si>
  <si>
    <t>Джазовые пьесы для аккордеона. Ноты, 3-е изд., стер.</t>
  </si>
  <si>
    <t>978-5-8114-9207-7</t>
  </si>
  <si>
    <t>Арбан Ж.-Б.</t>
  </si>
  <si>
    <t>https://e.lanbook.com/book/186230</t>
  </si>
  <si>
    <t>https://e.lanbook.com/book/186243</t>
  </si>
  <si>
    <t>https://e.lanbook.com/book/183414</t>
  </si>
  <si>
    <t>https://e.lanbook.com/book/183417</t>
  </si>
  <si>
    <t>https://e.lanbook.com/book/186235</t>
  </si>
  <si>
    <t>Кольцо Нибелунга. Оперный цикл. 3-е изд., стер.</t>
  </si>
  <si>
    <t>Вагнер Р. (музыка, либретто)</t>
  </si>
  <si>
    <t>978-5-8114-9200-8</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</si>
  <si>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</si>
  <si>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Произведения для женского хора в сопровождении фортепиано. Ноты, 2-е изд., стер.</t>
  </si>
  <si>
    <t>978-5-8114-9287-9</t>
  </si>
  <si>
    <t>https://e.lanbook.com/book/183415</t>
  </si>
  <si>
    <t>https://e.lanbook.com/book/186234</t>
  </si>
  <si>
    <t>https://e.lanbook.com/book/186240</t>
  </si>
  <si>
    <t>https://e.lanbook.com/book/183427</t>
  </si>
  <si>
    <t>1000 диктантов. Ноты, 6-е изд., стер.</t>
  </si>
  <si>
    <t>978-5-8114-8643-4</t>
  </si>
  <si>
    <t>Каноны. Ноты, 2-е изд., стер.</t>
  </si>
  <si>
    <t>978-5-8114-9271-8</t>
  </si>
  <si>
    <t>Курс контрапункта строгого письма в ладах. Учебное пособие, 2-е изд., испр.</t>
  </si>
  <si>
    <t>978-5-8114-8862-9</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</si>
  <si>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Издание адресовано студентам и педагогам теоретических отделений музыкальных училищ и вузов. 
Georgi Eduardovich Conus (1862–1933) was a Russian music theorist, composer and educator, who taught harmony at the Moscow Conservatory. The current textbook represents practical guide to counterpoint with plenty of music examples.
The edition is addressed to students and teachers of music theory departments of music colleges and higher schools.</t>
  </si>
  <si>
    <t>https://e.lanbook.com/book/186237</t>
  </si>
  <si>
    <t>Драматургия и композиция танца. Учебное пособие, 3-е изд. , стер.</t>
  </si>
  <si>
    <t>978-5-8114-9204-6</t>
  </si>
  <si>
    <t>Книга написана от лица одного из авторов — Зарипова Р. С., в прошлом артиста балета, который предлагает свой взгляд на проблемы хореографии. Авторы впервые в теории хореографии описали читателям композиционные элементы и приёмы, применяемые при сочинении сюжетов постановщиками балетных спектаклей и сюжетных тан-цев, а в композиции эпизода предлагают обратить внимание на способы воздействия на зрителей, окраской событий, поведения действующих лиц и режиссурой эпизода. При этом дали обоснование всем терминам, применяе-мым хореографами при сочинении танца.
Пособие адресовано студентам хореографических учебных заведений, вузов культуры и искусств.</t>
  </si>
  <si>
    <t>https://e.lanbook.com/book/186219</t>
  </si>
  <si>
    <t>Мастера балета. К. Дидло, Ж. Перро, А. Сен-Леон, Л. Иванов, М. Петипа. Учебное пособие, 2-е изд., стер.</t>
  </si>
  <si>
    <t>978-5-8114-8830-8</t>
  </si>
  <si>
    <t>Ю.И.Слонимский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хореографических учебных заведений, театроведам и широкому кругу любителей балетного театра. 
Y.I.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choreographic educational institutions, theater experts and a wide range of ballet theater lovers.</t>
  </si>
  <si>
    <t>https://e.lanbook.com/book/186225</t>
  </si>
  <si>
    <t>Сборник фрагментов из забытых балетов Пуньи и Минкуса. Вальсы, мазурки, польки, галопы. Ноты, 2-е изд., стер.</t>
  </si>
  <si>
    <t>978-5-8114-9265-7</t>
  </si>
  <si>
    <t>Уроки театра для больших и маленьких. Учебное пособие, 4-е изд., стер.</t>
  </si>
  <si>
    <t>Партолина Н. А.</t>
  </si>
  <si>
    <t>978-5-8114-9278-7</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</si>
  <si>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</si>
  <si>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Острова русского зарубежья (очерки о художниках русской эмиграции). Учебное пособие, 2-е изд., стер.</t>
  </si>
  <si>
    <t>978-5-8114-9206-0</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</si>
  <si>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</si>
  <si>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https://e.lanbook.com/book/183599</t>
  </si>
  <si>
    <t>Психология развития. Учебное пособие для вузов, 2-е изд., стер.</t>
  </si>
  <si>
    <t>Чекина Л. Ф.</t>
  </si>
  <si>
    <t>978-5-8114-9344-9</t>
  </si>
  <si>
    <t>ПГУТИ  (Поволжский государственный университет телекоммуникаций и информатики)</t>
  </si>
  <si>
    <t>Высшая математика. Стандартные задачи с основами теории. Учебное пособие для вузов, 3-е изд., стер.</t>
  </si>
  <si>
    <t>978-5-8114-9437-8</t>
  </si>
  <si>
    <t>Сборник содержит задачи, относящиеся к основным разделам высшей математики: элементы линейной алгебры, векторная алгебра, аналитическая геометрия на плоскости и в пространстве, предел и непрерывность, дифференциал, производная функции одной переменной и ее приложения, неопределенный и определенный интегралы, функции нескольких переменных, дифференциальные уравнения, ряды, двойной и криволинейные интегралы, комплексные числа и функции комплексного переменного, основы теории вероятностей.
В каждом разделе приведены основные необходимые теоретические сведения.
Сборник предназначается, в основном, для самостоятельной работы студентов, а также может быть использован для проведения практических занятий. Для большинства задач приведены ответы. Сборник может быть использован для подготовки к зачетам и экзаменам как в классической форме, так и в форме тестирования.
Для студентов дневной, заочной и дистанционной форм обучения.</t>
  </si>
  <si>
    <t>Общая биология. Теория и практика. Уч. пособие</t>
  </si>
  <si>
    <t>Введение в инженерную деятельность. Машиностроение. Учебное пособие для вузов, 4-е изд., стер.</t>
  </si>
  <si>
    <t>978-5-8114-9445-3</t>
  </si>
  <si>
    <t>Диагностика машин и оборудования. Учебное пособие для вузов. 5-е изд., стер.</t>
  </si>
  <si>
    <t>Носов В. В.</t>
  </si>
  <si>
    <t>978-5-8114-6794-5</t>
  </si>
  <si>
    <t>Учебное пособие подготовлено на основе курса лекций, читаемых автором пособия на протяжении нескольких лет студентам механических специальностей вузов.
В пособие вошли общие вопросы диагностики и неразрушающего контроля, понятия о дефектах и их видах, вопросы построения и исследования моделей объектов контроля и диагностики, моделей приводящих к отказу процессов, диагностических признаков, выбора методов диагностирования и т. д. В приложении приведены темы лабораторных работ, практических занятий, задания к ним и примеры решения некоторых задач.
Пособие предназначено для самостоятельной работы студентов, использования в качестве указаний к проведению соответствующих лабораторных работ и практических занятий. Может оказаться полезным для аспирантов, преподавателей и научных работников.</t>
  </si>
  <si>
    <t>Практикум по овощеводству. Учебное пособие для вузов, 2-е изд., стер.</t>
  </si>
  <si>
    <t>Мешков А. В., Терехова В. И., Константинович А. В.</t>
  </si>
  <si>
    <t>978-5-8114-9406-4</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</si>
  <si>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t>
  </si>
  <si>
    <t>Лесоведение. Учебник для вузов, 4-е изд., стер.</t>
  </si>
  <si>
    <t>978-5-8114-9405-7</t>
  </si>
  <si>
    <t>Практические основы социальной защиты населения. Учебное пособие для вузов, 2-е изд.</t>
  </si>
  <si>
    <t>Бахчиева О. А., Кислова И. В. и др.</t>
  </si>
  <si>
    <t>978-5-8114-9436-1</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</si>
  <si>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</si>
  <si>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978-5-8114-9458-3</t>
  </si>
  <si>
    <t>Избранные статьи. Учебное пособие</t>
  </si>
  <si>
    <t>978-5-8114-9123-0</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</si>
  <si>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</si>
  <si>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https://e.lanbook.com/book/193414</t>
  </si>
  <si>
    <t>https://e.lanbook.com/book/193364</t>
  </si>
  <si>
    <t>https://e.lanbook.com/book/195419</t>
  </si>
  <si>
    <t>https://e.lanbook.com/book/193326</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</si>
  <si>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</si>
  <si>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https://e.lanbook.com/book/193307</t>
  </si>
  <si>
    <t>https://e.lanbook.com/book/189439</t>
  </si>
  <si>
    <t>https://e.lanbook.com/book/189430</t>
  </si>
  <si>
    <t>https://e.lanbook.com/book/189329</t>
  </si>
  <si>
    <t>https://e.lanbook.com/book/189298</t>
  </si>
  <si>
    <t>Лекции по уравнениям математической физики. Учебное пособие для вузов, 3-е изд., стер.</t>
  </si>
  <si>
    <t>Карчевский М. М.</t>
  </si>
  <si>
    <t>https://e.lanbook.com/book/195495</t>
  </si>
  <si>
    <t>978-5-8114-9481-1</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</si>
  <si>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</si>
  <si>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https://e.lanbook.com/book/193329</t>
  </si>
  <si>
    <t>Физика. Учебное пособие для вузов, 3-е изд., испр. и доп.</t>
  </si>
  <si>
    <t>Ивлиев А. Д.</t>
  </si>
  <si>
    <t>978-5-8114-5874-5</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</si>
  <si>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</si>
  <si>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978-5-8114-0740-8</t>
  </si>
  <si>
    <t>Гетероциклические соединения с тремя и более гетероатомами. Учебное пособие для вузов, 2-е изд, стер.</t>
  </si>
  <si>
    <t>Миронович Л. М.</t>
  </si>
  <si>
    <t>978-5-8114-9629-7</t>
  </si>
  <si>
    <t>Органическая химия. Книга 3. Азотсодержащие и карбонильные соединения. Карбоновые кислоты и их производные. Учебное пособие для вузов, 3-е изд., стер.</t>
  </si>
  <si>
    <t>Галочкин А. И., Ананьина И. В.</t>
  </si>
  <si>
    <t>https://e.lanbook.com/book/195480</t>
  </si>
  <si>
    <t>978-5-8114-9474-3</t>
  </si>
  <si>
    <t>Основы органической химии для самостоятельного изучения. Учебное пособие для вузов, 2-е изд., стер.</t>
  </si>
  <si>
    <t>Пресс И. А.</t>
  </si>
  <si>
    <t>978-5-8114-9575-7</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</si>
  <si>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</si>
  <si>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https://e.lanbook.com/book/193274</t>
  </si>
  <si>
    <t>https://e.lanbook.com/book/189342</t>
  </si>
  <si>
    <t>Разнообразие начальных этапов эмбриогенеза у амфибий. Монография, 2-е изд, стер.</t>
  </si>
  <si>
    <t>Десницкий А. Г.</t>
  </si>
  <si>
    <t>978-5-8114-9627-3</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</si>
  <si>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</si>
  <si>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https://e.lanbook.com/book/183796</t>
  </si>
  <si>
    <t>https://e.lanbook.com/book/193252</t>
  </si>
  <si>
    <t>https://e.lanbook.com/book/190770</t>
  </si>
  <si>
    <t>https://e.lanbook.com/book/193373</t>
  </si>
  <si>
    <t>https://e.lanbook.com/book/189443</t>
  </si>
  <si>
    <t>Построение распределенных систем на базе WebSocket. Учебное пособие для вузов, 2-е изд., стер.</t>
  </si>
  <si>
    <t>978-5-8114-9572-6</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</si>
  <si>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</si>
  <si>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Практикум по проектированию на языках VerilogHDL и SystemVerilog. Учебное пособие для вузов, 4-е изд., стер.</t>
  </si>
  <si>
    <t>978-5-8114-9560-3</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</si>
  <si>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</si>
  <si>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https://e.lanbook.com/book/193303</t>
  </si>
  <si>
    <t>https://e.lanbook.com/book/193320</t>
  </si>
  <si>
    <t>https://e.lanbook.com/book/193308</t>
  </si>
  <si>
    <t>https://e.lanbook.com/book/193355</t>
  </si>
  <si>
    <t>https://e.lanbook.com/book/189446</t>
  </si>
  <si>
    <t>https://e.lanbook.com/book/193240</t>
  </si>
  <si>
    <t>Маркшейдерские и геодезические приборы. Учебное пособие для вузов, 2-е изд., стер.</t>
  </si>
  <si>
    <t>Голованов В. А.</t>
  </si>
  <si>
    <t>https://e.lanbook.com/book/187652</t>
  </si>
  <si>
    <t>978-5-8114-9141-4</t>
  </si>
  <si>
    <t>Технологический расчет магистрального нефтепродуктопровода. Учебное пособие для вузов, 3-е изд., стер.</t>
  </si>
  <si>
    <t>https://e.lanbook.com/book/195502</t>
  </si>
  <si>
    <t>978-5-8114-9484-2</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</si>
  <si>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</si>
  <si>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https://e.lanbook.com/book/195437</t>
  </si>
  <si>
    <t>https://e.lanbook.com/book/189483</t>
  </si>
  <si>
    <t>https://e.lanbook.com/book/193311</t>
  </si>
  <si>
    <t>Бектобеков Г. В.</t>
  </si>
  <si>
    <t>https://e.lanbook.com/book/189437</t>
  </si>
  <si>
    <t>https://e.lanbook.com/book/189425</t>
  </si>
  <si>
    <t>https://e.lanbook.com/book/193395</t>
  </si>
  <si>
    <t>https://e.lanbook.com/book/193238</t>
  </si>
  <si>
    <t>https://e.lanbook.com/book/193401</t>
  </si>
  <si>
    <t>https://e.lanbook.com/book/193246</t>
  </si>
  <si>
    <t>https://e.lanbook.com/book/189467</t>
  </si>
  <si>
    <t>https://e.lanbook.com/book/189464</t>
  </si>
  <si>
    <t>Логистика предприятия. Складирование. Учебное пособие для вузов, 5-е изд., стер</t>
  </si>
  <si>
    <t>978-5-8114-9564-1</t>
  </si>
  <si>
    <t>https://e.lanbook.com/book/189307</t>
  </si>
  <si>
    <t>https://e.lanbook.com/book/193393</t>
  </si>
  <si>
    <t>https://e.lanbook.com/book/193426</t>
  </si>
  <si>
    <t>Биологическая защита растений. Учебник для вузов, 6-е изд., стер.</t>
  </si>
  <si>
    <t>https://e.lanbook.com/book/195535</t>
  </si>
  <si>
    <t>978-5-8114-9501-6</t>
  </si>
  <si>
    <t>Изложены теоретические основы биологической защиты растений. Показано практическое использование разработанных методов экологически безопасного подавления численности вредных видов. Описаны основные агенты биологического контроля вредителей, болезней и сорняков сельскохозяйственных культур (микроорганизмы, энтомоакарифаги, биологически активные вещества). Дана оценка современного уровня развития биологической защиты растений. Показано усиление роли биологических методов в интегрированной защите растений, наиболее полно отвечающих целям охраны окружающей среды и здоровья человека.
Для студентов, аспирантов вузов биологического и агрономического профиля и специалистов по защите растений по направлениям подготовки «Лесное дело», «Агрономия», «Садоводство», «Лесное хозяйство».</t>
  </si>
  <si>
    <t>https://e.lanbook.com/book/193258</t>
  </si>
  <si>
    <t>https://e.lanbook.com/book/195452</t>
  </si>
  <si>
    <t>Домашнее овцеводство и козоводство. Учебное пособие для вузов, 3-е изд., стер.</t>
  </si>
  <si>
    <t>978-5-8114-9663-1</t>
  </si>
  <si>
    <t>https://e.lanbook.com/book/193295</t>
  </si>
  <si>
    <t>https://e.lanbook.com/book/193269</t>
  </si>
  <si>
    <t>https://e.lanbook.com/book/193294</t>
  </si>
  <si>
    <t>https://e.lanbook.com/book/193276</t>
  </si>
  <si>
    <t>https://e.lanbook.com/book/193402</t>
  </si>
  <si>
    <t>https://e.lanbook.com/book/189495</t>
  </si>
  <si>
    <t>https://e.lanbook.com/book/189509</t>
  </si>
  <si>
    <t>https://e.lanbook.com/book/189525</t>
  </si>
  <si>
    <t>https://e.lanbook.com/book/193433</t>
  </si>
  <si>
    <t>https://e.lanbook.com/book/189503</t>
  </si>
  <si>
    <t>https://e.lanbook.com/book/195465</t>
  </si>
  <si>
    <t>https://e.lanbook.com/book/187547</t>
  </si>
  <si>
    <t>https://e.lanbook.com/book/190317</t>
  </si>
  <si>
    <t>https://e.lanbook.com/book/193408</t>
  </si>
  <si>
    <t>https://e.lanbook.com/book/193406</t>
  </si>
  <si>
    <t>ИК-спектрометрия в фармацевтическом анализе. Учебное пособие для вузов, 4-е изд., стер.</t>
  </si>
  <si>
    <t>Саушкина А. С., Котова Н. И., Чакчир Б. А.</t>
  </si>
  <si>
    <t>978-5-8114-9632-7</t>
  </si>
  <si>
    <t>Учебное пособие составлено в соответствии с программой для студентов, обучающихся по специальности 33.05.01. «Фармация». Оно может быть полезным для провизоров, проходящих повышение квалификации или пере-подготовку по специальности «Фармацевтическая химия и фармакогнозия», магистров, адъюнктов, аспирантов, молодых специалистов, занимающихся контролем качества лекарственных средств, лиц, интересующихся проблемой использования метода ИК-спектрометрии в фармацевтическом анализе, а также в курсе «Выявление фальсифицированных лекарственных средств».
Учебное пособие содержит примеры и иллюстрации, отражающие ис-пользование ИК-спектрометрии в фармацевтическом анализе для оценки качества фармацевтических субстанций по показателям «Подлинность», «Чистота», «Количественное определение», идентификации ингредиентов гото-вых лекарственных форм (ГЛФ) и выявления фальсифицированной и недоброкачественной продукции.
Для выработки умений использования ИК-спектрометрии для идентификации фармацевтических субстанций и ингредиентов ГЛФ, интерпретации ИК-спектров, выявления фальсифицированных и контрафактных ЛС в учебном пособии приведены варианты соответствующих заданий и ответы для самопроверки. 
Пособие снабжено необходимыми приложениями и списком использованной литературы.</t>
  </si>
  <si>
    <t>https://e.lanbook.com/book/193337</t>
  </si>
  <si>
    <t>https://e.lanbook.com/book/195413</t>
  </si>
  <si>
    <t>https://e.lanbook.com/book/193357</t>
  </si>
  <si>
    <t>https://e.lanbook.com/book/189512</t>
  </si>
  <si>
    <t>Уголовно-исполнительное право. Учебник для вузов, 3-е изд., стер.</t>
  </si>
  <si>
    <t>Смирнов Л. Б.</t>
  </si>
  <si>
    <t>https://e.lanbook.com/book/195527</t>
  </si>
  <si>
    <t>978-5-8114-9498-9</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</si>
  <si>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Учебник предназначен для студентов, аспирантов и преподавателей юридических вузов.</t>
  </si>
  <si>
    <t>https://e.lanbook.com/book/189445</t>
  </si>
  <si>
    <t>https://e.lanbook.com/book/189433</t>
  </si>
  <si>
    <t>https://e.lanbook.com/book/193431</t>
  </si>
  <si>
    <t>https://e.lanbook.com/book/193386</t>
  </si>
  <si>
    <t>Сельский туризм. Учебное пособие для вузов, 3-е изд., стер.</t>
  </si>
  <si>
    <t>https://e.lanbook.com/book/195507</t>
  </si>
  <si>
    <t>978-5-8114-9486-6</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</si>
  <si>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</si>
  <si>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https://e.lanbook.com/book/193360</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</si>
  <si>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Настоящее учебное пособие предназначено для студентов факультета физической культуры и спорта, обучающихся по направлению подготовки «Физическая культура и спорт», ориентированных на разработку и реализацию инновационных проектов.</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</si>
  <si>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</si>
  <si>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https://e.lanbook.com/book/195469</t>
  </si>
  <si>
    <t>https://e.lanbook.com/book/189384</t>
  </si>
  <si>
    <t>Лешетицкий Т.</t>
  </si>
  <si>
    <t>https://e.lanbook.com/book/193602</t>
  </si>
  <si>
    <t>978-5-8114-8741-7</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</si>
  <si>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</si>
  <si>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Эйгес К. Р.</t>
  </si>
  <si>
    <t>https://e.lanbook.com/book/195703</t>
  </si>
  <si>
    <t>978-5-8114-8865-0</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</si>
  <si>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</si>
  <si>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Избранные фортепианные произведения. Ноты</t>
  </si>
  <si>
    <t>https://e.lanbook.com/book/193599</t>
  </si>
  <si>
    <t>978-5-8114-9307-4</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</si>
  <si>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</si>
  <si>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Искусство вокального аккомпанемента. Хрестоматия. Третий уровень сложности. Учебное пособие</t>
  </si>
  <si>
    <t>https://e.lanbook.com/book/193589</t>
  </si>
  <si>
    <t>978-5-8114-9118-6</t>
  </si>
  <si>
    <t>Концерт для фортепиано с оркестром № 9. Переложение для двух фортепиано В. Реберга. Ноты</t>
  </si>
  <si>
    <t>https://e.lanbook.com/book/193600</t>
  </si>
  <si>
    <t>978-5-8114-9121-6</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</si>
  <si>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</si>
  <si>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Методика преподавания дисциплины «Концертмейстерский класс» в вузе. Учебно-методическое пособие, 2-е изд., стер.</t>
  </si>
  <si>
    <t>https://e.lanbook.com/book/195710</t>
  </si>
  <si>
    <t>978-5-8114-9532-0</t>
  </si>
  <si>
    <t>Учебно-методическое пособие «Методика преподавания дисциплины «Концертмейстерский класс» в вузе» предназначено преподавателям курса концертмейстерской подготовки уровня бакалавриата, специалитета и магистратуры и курса специальных дисциплин обучения пианистов-концертмейстеров в ассистентуре-стажировке, а также студентам, обучающимся по направлению подготовки 53.03.02 Музыкально-инструментальное искусство (бакалавриат, профиль обучения – Фортепиано), специальности 53.05.01 Искусство концертного исполнительства (специализация Фортепиано), направлению подготовки 53.04.01 Музыкально-инструментальное искусство (магистратура, профиль обучения – Фортепиано) и ассистентам-стажёрам, обучающимся по специальности 53.09.01 Искусство музыкально-инструментального исполнительства (по видам) (ассистентура-стажировка, вид подготовки – Концертмейстерское исполнительство на фортепиано).
Издание соответствует Федеральным государственным образовательным стандартам высшего образования по укрупнённой группе специальностей 50.00.00 Искусствознание
Издание может быть использовано для проведения курсов повышения квалификации педагогических  кадров и работников отрасли культуры и искусства.</t>
  </si>
  <si>
    <t>https://e.lanbook.com/book/190393</t>
  </si>
  <si>
    <t>https://e.lanbook.com/book/195699</t>
  </si>
  <si>
    <t>Сборник фортепианных аранжировок популярной музыки эпохи барокко. Ноты</t>
  </si>
  <si>
    <t>Сергеев С. Л.</t>
  </si>
  <si>
    <t>https://e.lanbook.com/book/193591</t>
  </si>
  <si>
    <t>978-5-8114-8929-9</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</si>
  <si>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средних и высших учебных заведений, а также для любителей музыки. 
"</t>
  </si>
  <si>
    <t>https://e.lanbook.com/book/190334</t>
  </si>
  <si>
    <t>Сонаты и партиты для скрипки соло. Ноты, 3-е изд., стер.</t>
  </si>
  <si>
    <t>978-5-8114-9213-8</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</si>
  <si>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</si>
  <si>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Три экспромта в форме вальса, соч. 40. Салонный дуэт, соч. 25. Для скрипки и фортепиано. Ноты</t>
  </si>
  <si>
    <t>Давид Ф.</t>
  </si>
  <si>
    <t>https://e.lanbook.com/book/193588</t>
  </si>
  <si>
    <t>978-5-8114-8908-4</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</si>
  <si>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</si>
  <si>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https://e.lanbook.com/book/190332</t>
  </si>
  <si>
    <t>Произведения русских композиторов в переложении для баяна. Ноты, 2-е изд., стер.</t>
  </si>
  <si>
    <t>https://e.lanbook.com/book/195695</t>
  </si>
  <si>
    <t>978-5-8114-9528-3</t>
  </si>
  <si>
    <t>В сборнике произведений русских композиторов представлены переложения для баяна и ансамблей баянов А.И.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t>
  </si>
  <si>
    <t>https://e.lanbook.com/book/190387</t>
  </si>
  <si>
    <t>Элегия, соч. 17. Две пьесы, соч. 20.  Песнь менестреля, соч. 71. Для виолончели и фортепиано. Ноты</t>
  </si>
  <si>
    <t>https://e.lanbook.com/book/193585</t>
  </si>
  <si>
    <t>978-5-8114-8833-9</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</si>
  <si>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</si>
  <si>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https://e.lanbook.com/book/190390</t>
  </si>
  <si>
    <t>https://e.lanbook.com/book/195691</t>
  </si>
  <si>
    <t>978-5-8114-9525-2</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</si>
  <si>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</si>
  <si>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https://e.lanbook.com/book/190386</t>
  </si>
  <si>
    <t>Работа с хором. Учебное пособие, 3-е изд., доп.</t>
  </si>
  <si>
    <t>Соколов В. Г.</t>
  </si>
  <si>
    <t>https://e.lanbook.com/book/193603</t>
  </si>
  <si>
    <t>978-5-8114-8503-1</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</si>
  <si>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</si>
  <si>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Словарь хранителей русской музыки устной традиции. Учебное пособие</t>
  </si>
  <si>
    <t>Галахов В. К.</t>
  </si>
  <si>
    <t>https://e.lanbook.com/book/193609</t>
  </si>
  <si>
    <t>978-5-8114-8161-3</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</si>
  <si>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</si>
  <si>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https://e.lanbook.com/book/190331</t>
  </si>
  <si>
    <t>https://e.lanbook.com/book/190352</t>
  </si>
  <si>
    <t>Музыкально-теоретические дисциплины в средних профессиональных образовательных учреждениях. Теория, практика, методология и методика преподавания. Учебное пособие</t>
  </si>
  <si>
    <t>https://e.lanbook.com/book/193606</t>
  </si>
  <si>
    <t>978-5-8114-5625-3</t>
  </si>
  <si>
    <t>Учебное пособие посвящено двум основополагающим курсам образовательной программы «Профессиональная переподготовка на право (соответствие квалификации) ведения профессиональной деятельности в средних профессиональных образовательных учреждениях» — «Музыкально-теоретические дисциплины» и «Методология и методика преподавания музыкально-теоретических дисциплин в средних профессиональных образовательных учреждениях». В работе рассматриваются современные научные представления о комплексе музыкально-теоретических дисциплин, раскрываются теоретико-методологические основы и профессионально-практические аспекты методики их преподавания; обозначаются формы текущей и итоговой проверки качества усвоения материала; приводятся творческие задания для аудиторной исамостоятельной работы, перечень ключевых понятий, а также контрольные вопросы для зачета и экзамена и примерные темы выпускных квалификационных работ.
Издание предназначается для студентов старших курсов, выпускников бакалавриата, магистратуры, специалитета, а также педагогов, преподающих музыкально-теоретические дисциплины в музыкальных и музыкально-педагогических училищах, колледжах, в системе дополнительного музыкального образования и в высшей школе.
The textbook is devoted to two basic courses of the educational program “Professional retraining for the right (qualification prove) of conducting professional activities in secondary professional educational institutions” - “Music theory subjects” and “Methodology and techique of teaching music theory subjects in secondary vocational educational institutions”. The work considers modern scientific ideas on music theory subjects, reveals the theoretical and methodological basics and professional and practical aspects of the methodology of their teaching; the forms of the current and final verification of the quality of assimilation of the material are indicated; creative tasks for classroom and independent work, a list of key concepts, as well as control questions for the t</t>
  </si>
  <si>
    <t>978-5-8114-2365-1</t>
  </si>
  <si>
    <t>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t>
  </si>
  <si>
    <t>Народное музыкальное творчество. Учебное пособие, 5-е изд., стер.</t>
  </si>
  <si>
    <t>978-5-8114-8633-5</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</si>
  <si>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</si>
  <si>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Компьютер музыканта. Учебное пособие, 3-е изд., стер.</t>
  </si>
  <si>
    <t>978-5-8114-8660-1</t>
  </si>
  <si>
    <t>Музыка для деревянных духовых. Ноты</t>
  </si>
  <si>
    <t>https://e.lanbook.com/book/193595</t>
  </si>
  <si>
    <t>978-5-8114-8501-7</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</si>
  <si>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</si>
  <si>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t>
  </si>
  <si>
    <t>https://e.lanbook.com/book/193594</t>
  </si>
  <si>
    <t>978-5-8114-8388-4</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</si>
  <si>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t>
  </si>
  <si>
    <t>978-5-8114-8387-7</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</si>
  <si>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2-е изд., стер.</t>
  </si>
  <si>
    <t>https://e.lanbook.com/book/195688</t>
  </si>
  <si>
    <t>978-5-8114-9524-5</t>
  </si>
  <si>
    <t>https://e.lanbook.com/book/190973</t>
  </si>
  <si>
    <t>Конструкции и технология изготовления театральных декораций. Учебное пособие, 2-е изд., стер.</t>
  </si>
  <si>
    <t>Понсов А. Д.</t>
  </si>
  <si>
    <t>https://e.lanbook.com/book/193597</t>
  </si>
  <si>
    <t>978-5-8114-8468-3</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</si>
  <si>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</si>
  <si>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От техники речи к словесному действию. Учебно-методическое пособие, 3-е изд., стер.</t>
  </si>
  <si>
    <t>https://e.lanbook.com/book/195706</t>
  </si>
  <si>
    <t>978-5-8114-9519-1</t>
  </si>
  <si>
    <t>https://e.lanbook.com/book/190369</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</si>
  <si>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</si>
  <si>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учащимся художественных школ, лицеев и вузов, специалистам  в области живописи: искусствоведам  и  художникам.</t>
  </si>
  <si>
    <t>https://e.lanbook.com/book/193340</t>
  </si>
  <si>
    <t>https://e.lanbook.com/book/189528</t>
  </si>
  <si>
    <t>Психология учебного взаимодействия. Монография, 3-е изд., стер.</t>
  </si>
  <si>
    <t>Меньшиков П. В.</t>
  </si>
  <si>
    <t>978-5-8114-6991-8</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</si>
  <si>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</si>
  <si>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Арпентьева М. Р.</t>
  </si>
  <si>
    <t>Красноярский ГАУ (Красноярский государственный аграрный университет)</t>
  </si>
  <si>
    <t>РГАТУ им. П. А. Костычева (Рязанский государственный агротехнологический университет имени П. А. Костычева)</t>
  </si>
  <si>
    <t>ООО Издательство Финансы и статистика ЭБС</t>
  </si>
  <si>
    <t>Поволжский государственный технологический университет</t>
  </si>
  <si>
    <t>ВГАС (Воронежская государственная академия спорта)</t>
  </si>
  <si>
    <t>Концепции современного естествознания (лабораторный практикум и задачник). Учебное пособие для вузов</t>
  </si>
  <si>
    <t>Бухман Н. С., Бухман Л. М.</t>
  </si>
  <si>
    <t>https://e.lanbook.com/book/197552</t>
  </si>
  <si>
    <t>978-5-8114-8669-4</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</si>
  <si>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</si>
  <si>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</si>
  <si>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Движение капли в несжимаемой жидкости. Монография, 2-е изд., стер.</t>
  </si>
  <si>
    <t>Денисова И. В., Солонников В. А.</t>
  </si>
  <si>
    <t>978-5-8114-7897-2</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</si>
  <si>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</si>
  <si>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Демидович Б. П., Моденов В. П.</t>
  </si>
  <si>
    <t>Предлагаемая читателям книга состоит их двух частей: в ее первой части рассматриваются основы теории обыкновенных дифференциальных уравнений, во второй — дифференциальные уравнения с частными производными.
Книга рассчитана на студентов технических вузов. Написанная простым и ясным языком, она представляется полезной также лицам, занимающимся математикой самостоятельно.</t>
  </si>
  <si>
    <t>История отечественной математики. Учебное пособие для вузов, 3-е изд., стер.</t>
  </si>
  <si>
    <t>https://e.lanbook.com/book/189518</t>
  </si>
  <si>
    <t>978-5-8114-9338-8</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</si>
  <si>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</si>
  <si>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</si>
  <si>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 Учебник для вузов, 5-е изд., стер.</t>
  </si>
  <si>
    <t>https://e.lanbook.com/book/183619</t>
  </si>
  <si>
    <t>978-5-8114-9009-7</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</si>
  <si>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Учебник предназначен для студентов университетов и технических вузов.</t>
  </si>
  <si>
    <t>Логико-алгебраические основы дискретной математики. Учебное пособие для вузов</t>
  </si>
  <si>
    <t>Розен В. В., Бродская Ю. А.</t>
  </si>
  <si>
    <t>https://e.lanbook.com/book/197542</t>
  </si>
  <si>
    <t>978-5-8114-8562-8</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</si>
  <si>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</si>
  <si>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Математические методы системного анализа. Учебное пособие для вузов, 2-е изд., стер.</t>
  </si>
  <si>
    <t>978-5-8114-6686-3</t>
  </si>
  <si>
    <t>В первых разделах учебного пособия рассмотрены основы теории множеств, элементы математической логики, теория графов. Основная часть пособия посвящена наиболее эффективным методам оптимизации, основам линейного и нелинейного программирования, динамическому программированию, сетевым методам, элементам теории игр. Для поиска экстремумов функции одной переменной предлагается использовать метод дихотомии, золотого сечения, метод Фибоначчи, а также методы более высокого порядка: Ньютона, касательных и секущих. При поиске экстремумов функции многих переменных рассматриваются метод покоординатного спуска и методы первого порядка: градиентный метод с переменным шагом, метод Ньютона и наискорейшего спуска. Изложен алгоритм решения задач линейного программирования симплекс-методом, приводится также геометрический метод их решения. Для решения задач нелинейного программирования используются геометрический метод и методы Лагранжа и Куна — Таккера. Рассмотрены основы динамического программирования, применение метода обратной прогонки для определения оптимальной траектории. В главе, посвященной основам теории игр, рассмотрены матричные игры, игры со смешанными стратегиями. Приводятся подробные примеры решения вышеизложенных задач, а также задания для самостоятельной работы.Пособие адресовано студентам вузов, обучающимся по направлениям подготовки: «Информатика и вычислительная техника», «Информационные системы и технологии», «Автоматизация технологических процессов ипроизводств», «Мехатроника и робототехника», «Системный анализ и управление» и другим, где предусмотрен курс математических методов системного анализа.</t>
  </si>
  <si>
    <t>Математический анализ. Функции нескольких переменных. Учебник для вузов, 2-е изд., стер.</t>
  </si>
  <si>
    <t>Будаев В. Д., Якубсон М. Я.</t>
  </si>
  <si>
    <t>https://e.lanbook.com/book/174290</t>
  </si>
  <si>
    <t>978-5-8114-8294-8</t>
  </si>
  <si>
    <t>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математики.Учебник предназначен для студентов математических факультетов педагогических высших учебных заведений. Он также будет полезен студентам, обучающимся по направлениям подготовки, входящим в УГС: «Математика и механика», «Физика и астрономия», «Физико-технические науки и технологии», других технических направлений подготовки и специальностей и всех, кого интересует подробно обоснованный и понятный курс математического анализа.</t>
  </si>
  <si>
    <t>Методы принятия решений.Учебное пособие для вузов, 2-е изд., стер.</t>
  </si>
  <si>
    <t>978-5-8114-7896-5</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</si>
  <si>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</si>
  <si>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Практикум и индивидуальные задания по элементам теории графов (типовые расчеты). Учебное пособие для вузов</t>
  </si>
  <si>
    <t>Болотюк В. А., Болотюк Л. А.</t>
  </si>
  <si>
    <t>978-5-8114-8761-5</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</si>
  <si>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</si>
  <si>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Решение задач по высшей математике. Интенсивный курс для студентов технических вузов. Учебное пособие для вузов, 2-е изд., стер.</t>
  </si>
  <si>
    <t>https://e.lanbook.com/book/189331</t>
  </si>
  <si>
    <t>978-5-8114-9231-2</t>
  </si>
  <si>
    <t>Сборник задач по аналитической геометрии. Учебное пособие для вузов, 17-е изд., стер.</t>
  </si>
  <si>
    <t>https://e.lanbook.com/book/187823</t>
  </si>
  <si>
    <t>Стохастическая математика. Учебное пособие для вузов</t>
  </si>
  <si>
    <t>Соловьев И. А.</t>
  </si>
  <si>
    <t>978-5-8114-8911-4</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</si>
  <si>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</si>
  <si>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Элементарная и высшая математика. Учебное пособие для вузов</t>
  </si>
  <si>
    <t>Антонов В. И., Копелевич Ф. И.</t>
  </si>
  <si>
    <t>978-5-8114-8760-8</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</si>
  <si>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</si>
  <si>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Малоземов В. Н., Машарский С. М.</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</si>
  <si>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</si>
  <si>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Волновая оптика. Сборник задач. Учебное пособие для вузов</t>
  </si>
  <si>
    <t>Рябухо В. П.</t>
  </si>
  <si>
    <t>978-5-8114-8870-4</t>
  </si>
  <si>
    <t>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асприрантов физических и техниче-ских направлений подготовки.</t>
  </si>
  <si>
    <t>Лагранжевы модели турбулентных течений газа с частицами. Учебное пособие для вузов, 1-е изд.</t>
  </si>
  <si>
    <t>Научно-технологические основы информационных систем связи. Учебное пособие для вузов</t>
  </si>
  <si>
    <t>https://e.lanbook.com/book/197537</t>
  </si>
  <si>
    <t>978-5-8114-8735-6</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</si>
  <si>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</si>
  <si>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Физика рентгеновского излучения. Учебное пособие для вузов</t>
  </si>
  <si>
    <t>Стожаров В. М.</t>
  </si>
  <si>
    <t>https://e.lanbook.com/book/197544</t>
  </si>
  <si>
    <t>978-5-8114-8753-0</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</si>
  <si>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</si>
  <si>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Кравченко Н. С.</t>
  </si>
  <si>
    <t>978-5-8114-8758-5</t>
  </si>
  <si>
    <t>В учебнике в доступной языковой форме для иностранных студентов подготовительного отделения высших учебных заведений, изучающих физику на русском языке, изложены основные вопросы механики, молекулярной физики и термодинамики. В учебнике используется минимальная лексика, необходимая для объяснения физических явлений и законов.
Учебник состоит из пяти глав и содержит систему адаптированных текстов, упражнений, образцы предметных и речевых действий, формирующих алгоритм познавательной деятельности студентов. Большое количество упражнений, разная степень их сложности позволяет преподавателю выбрать последовательность выполнения заданий при обучении студентов, имеющих различный уровень подготовки. Учебник иллюстрирован большим количеством рисунков, таблиц и графиков, что делает изложение материала более наглядным и доступным.
Учебник создан в соответствии с программой подготовительного отделения университетов, обучающих иностранных граждан.</t>
  </si>
  <si>
    <t>Физика. Протяженность. Учебное пособие для вузов</t>
  </si>
  <si>
    <t>https://e.lanbook.com/book/197534</t>
  </si>
  <si>
    <t>978-5-8114-8715-8</t>
  </si>
  <si>
    <t>В книге отражены возможности подходов в создании единой физической картины мира. Излагается многообразие геометрических форм материального мира на основе конструктива в виде формы цилиндра с точки зрения историко-философской протяженности и протяженности пространства Вселенной. 
Показаны эффекты в соприкасающихся геометрических пространствах тяго-тения. Предложены понимание гравитационных волн в протяженной Вселенной, вариант технического обнаружения таких волн, схемный вариант части гра-витирующего устройства.
Изложенное в книге – попытка объяснить некоторые наиболее важные во-просы познания материального мира, максимально приблизить выводы к воз-можному использованию их на практике. 
Книга является учебным пособием для студентов высших учебных заведений по подготовке магистров, обучающихся по направлениям «Теоритическая фи-зика», «Инженерная физика». Она также предназначена для разработчиков и исследователей.</t>
  </si>
  <si>
    <t>Физика. Электричество и электромагнетизм. Оптика. Физика атома и атомного ядра. Учебное пособие для вузов</t>
  </si>
  <si>
    <t>Шамина С. В.</t>
  </si>
  <si>
    <t>978-5-8114-8856-8</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</si>
  <si>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t>
  </si>
  <si>
    <t>978-5-8114-8757-8</t>
  </si>
  <si>
    <t>Учебное пособие посвящено применению математических методов к решению различных задач с помощью программы для математиче-ских и инженерных расчетов Mathсad. Рассмотрены методы решения нелинейных уравнений, систем линейных и нелинейных уравнений, вычисления определенных интегралов и производных, решения диф-ференциальных уравнений. Большое внимание уделено методам обра-ботки экспериментальных данных с помощью интерполяции и аппрок-симации. Рассмотрены различные методы оптимизации, встречающие-ся в инженерной практике. Подробно разобраны как сами методы иих реализация, так и решение с помощью встроенных в Mathсad средств.
Учебное пособие предназначено для использования в учебном про-цессе студентами, обучающимися по направлениям подготовки бака-лавров и специалистов «Химическая технология», «Химия», «Техно-логические машины и оборудование», «Машиностроение» и других инженерных специальностей, и разработано в соответствии с требова-ниями Федерального государственного образовательного стандарта.</t>
  </si>
  <si>
    <t>Экспериментальная ядерная физика. В 3 томах. Том 1: Физика атомного ядра. Учебник для вузов, 8-е изд., стер.</t>
  </si>
  <si>
    <t>978-5-8114-7208-6</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</si>
  <si>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</si>
  <si>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Элементная база радиоэлектроники на основе наносред. Учебное пособие для вузов</t>
  </si>
  <si>
    <t>978-5-8114-8714-1</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</si>
  <si>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</si>
  <si>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</si>
  <si>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https://e.lanbook.com/book/197559</t>
  </si>
  <si>
    <t>Задачи по основам общей химии для самостоятельной работы с ответами и решениями. Учебное пособие для вузов, 2-е изд., стер.</t>
  </si>
  <si>
    <t>Черникова Н. Ю., Мещерякова Е. В.</t>
  </si>
  <si>
    <t>https://e.lanbook.com/book/197731</t>
  </si>
  <si>
    <t>978-5-8114-9699-0</t>
  </si>
  <si>
    <t>Коллоидная химия. Поверхностные явления и дисперсные системы. Словарь-справочник. Учебное пособие для вузов, 2-е изд., стер.</t>
  </si>
  <si>
    <t>Малов В. А., Наумов В. Н.</t>
  </si>
  <si>
    <t>https://e.lanbook.com/book/187772</t>
  </si>
  <si>
    <t>978-5-8114-9171-1</t>
  </si>
  <si>
    <t>Неорганическая химия. Теоретические основы. Учебник для вузов, 2-е изд., стер.</t>
  </si>
  <si>
    <t>978-5-8114-8516-1</t>
  </si>
  <si>
    <t>Ахметов Н. С.</t>
  </si>
  <si>
    <t>В книге рассмотрены основные понятия и законы химии: строение вещества, химическая связь (метод молекулярных орбиталей, метод валентных связей, зонная теория кристаллов), важнейшие положения химической термодинамики и химической кинетики, методы исследования структуры веществ. Химия элементов изложена на основе периодического закона Д. И. Менделеева с привлечением структурных и термодинамических представлений.
Учебник предназначен для студентов направлений подготовки и специальностей, входящих в УГСН: «Химия», «Биологические науки», «Химические технологии», «Промышленная экология и биотехнологии», а также для аспирантов и преподавателей химических факультетов университетов и химико-технологических вузов.</t>
  </si>
  <si>
    <t>Коровин Н. В., Кулешов Н. В. и др.</t>
  </si>
  <si>
    <t>Общая химия. Учебное пособие для вузов, 2-е изд., стер.</t>
  </si>
  <si>
    <t>Нараев В. Н., Александрова Е. А., Пахомова Т. Б.</t>
  </si>
  <si>
    <t>https://e.lanbook.com/book/176887</t>
  </si>
  <si>
    <t>978-5-8114-8474-4</t>
  </si>
  <si>
    <t>В пособии приведены теоретические материалы по основным темам курса «Общая и неорганическая химия», рассмотрены основные подходы к решению качественных и расчетных задач по общей химии (часть I), рассмотрены закономерности и особенности поведения химических элементов (часть II). Учебное пособие соответствует рабочей программе дисциплины «Общая и неорганическая химия». Изучение дисциплины направлено на формирование элементов следующих компетенций студентов: ОК-1, ОК-10, ОК-11, ПК-2, ПК-5, ПК-6.Учебное пособие предназначено для студентов I курса очной и заочной форм обучения химико-технологических направлений подготовки и специальностей: «Химическая технология», «Биотехнология», «Технологические машины и оборудование», «Химия».</t>
  </si>
  <si>
    <t>Основные химические понятия. Краткий словарь. Учебное пособие для вузов, 2-е изд., стер.</t>
  </si>
  <si>
    <t>Зломанов В. П., Казин П. Е. и др.</t>
  </si>
  <si>
    <t>978-5-8114-8483-6</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</si>
  <si>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</si>
  <si>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Ляпков А. А., Троян А. А.</t>
  </si>
  <si>
    <t>978-5-8114-8708-0</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</si>
  <si>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</si>
  <si>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Пучкова Е. В.</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</si>
  <si>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</si>
  <si>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Кадастровая оценка земель сельскохозяйственного назначения. Учебное пособие для вузов, 2-е изд., стер.</t>
  </si>
  <si>
    <t>978-5-8114-8200-9</t>
  </si>
  <si>
    <t>Основы космологии. Учебное пособие для вузов, 3-е изд., стер.</t>
  </si>
  <si>
    <t>Гусейханов М. К.</t>
  </si>
  <si>
    <t>https://e.lanbook.com/book/197705</t>
  </si>
  <si>
    <t>978-5-8114-9685-3</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</si>
  <si>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</si>
  <si>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Гидробиология. Морские экосистемы. Практикум. Учебное пособие для вузов</t>
  </si>
  <si>
    <t>978-5-8114-8694-6</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</si>
  <si>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</si>
  <si>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https://e.lanbook.com/book/197558</t>
  </si>
  <si>
    <t>Основы инженерной экологии. Учебное пособие для вузов, 2-е изд., стер.</t>
  </si>
  <si>
    <t>978-5-8114-6825-6</t>
  </si>
  <si>
    <t>Радиационная экология. Учебное пособие для вузов, 3-е изд., стер.</t>
  </si>
  <si>
    <t>Ким Д. Ч., Левит Д. И., Гаспарян Г. Д.</t>
  </si>
  <si>
    <t>https://e.lanbook.com/book/183677</t>
  </si>
  <si>
    <t>978-5-8114-9021-9</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</si>
  <si>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</si>
  <si>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Гладков Г. Л., Журавлев М. В., Москаль А. В.</t>
  </si>
  <si>
    <t>978-5-8114-8785-1</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</si>
  <si>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</si>
  <si>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Динамика поршневых двигателей внутреннего сгорания. Учебник для вузов, 2-е изд., стер.</t>
  </si>
  <si>
    <t>978-5-8114-8132-3</t>
  </si>
  <si>
    <t>Рассматриваются современные методы широкого спектра динамических расчетов поршневых двигателей внутреннего сгорания, ориентированные на широкое использование вычислительной техники и соответствующие численные методы, реализуемые в среде программных продуктов для исследования динамики механических и мехатронных систем.Предназначено для студентов, обучающихся по направлениям подготовки бакалавров и магистров Кораблестроение, океанотехника и системотехника объектов морской инфраструктуры, Энергетическое машиностроение, а также родственным направлениям и специальностям.</t>
  </si>
  <si>
    <t>История создания двигателя внутреннего сгорания. Вечный двигатель. Учебное пособие для вузов, 2-е изд., стер.</t>
  </si>
  <si>
    <t>978-5-8114-7371-7</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</si>
  <si>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</si>
  <si>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Андрусенко О. Е., Андрусенко С. Е., Матвеев Ю. И.</t>
  </si>
  <si>
    <t>https://e.lanbook.com/book/197459</t>
  </si>
  <si>
    <t>978-5-8114-8747-9</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</si>
  <si>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</si>
  <si>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978-5-8114-8750-9</t>
  </si>
  <si>
    <t>Механика жидкости и газа. Учебное пособие для вузов, 3-е изд., стер.</t>
  </si>
  <si>
    <t>https://e.lanbook.com/book/197712</t>
  </si>
  <si>
    <t>978-5-8114-9691-4</t>
  </si>
  <si>
    <t>Елистратова И. Б., Первушина Л. В., Семендилова Л. В.</t>
  </si>
  <si>
    <t>Основы волноводной фотоники. Учебное пособие для вузов, 2-е изд., перераб. и доп.</t>
  </si>
  <si>
    <t>Варданян В. А.</t>
  </si>
  <si>
    <t>978-5-8114-8763-9</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</si>
  <si>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</si>
  <si>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Перенапряжения и молниезащита. Учебное пособие для вузов. 4-е изд., стер.</t>
  </si>
  <si>
    <t>Титков В. В., Халилов Ф. Х.</t>
  </si>
  <si>
    <t>https://e.lanbook.com/book/180871</t>
  </si>
  <si>
    <t>978-5-8114-8796-7</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</si>
  <si>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магистерской программе «Высоковольтная электротехника в системах электроснабжения» по направлению подготовки магистров «Техническая физика». Может быть также полезно для студентов, обучающихся по другим направлениям подготовки.</t>
  </si>
  <si>
    <t>Суханова И. И., Федоров С. В. и др.</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</si>
  <si>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высших технических учебных заведений.</t>
  </si>
  <si>
    <t>Дерюгин В. В., Васильев В. Ф., Уляшева В. М.</t>
  </si>
  <si>
    <t>Оценка, контроль и управление качеством текстильных материалов. Учебное пособие для вузов</t>
  </si>
  <si>
    <t>Кирюхин С. М., Плеханова С. В.</t>
  </si>
  <si>
    <t>https://e.lanbook.com/book/197556</t>
  </si>
  <si>
    <t>978-5-8114-8529-1</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</si>
  <si>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</si>
  <si>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JavaScript. Визуальные редакторы. Учебное пособие для вузов</t>
  </si>
  <si>
    <t>978-5-8114-8944-2</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</si>
  <si>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</si>
  <si>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JavaScript. Как писать программы. Учебное пособие для вузов</t>
  </si>
  <si>
    <t>https://e.lanbook.com/book/197547</t>
  </si>
  <si>
    <t>978-5-8114-8559-8</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</si>
  <si>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</si>
  <si>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Беспроводные сенсорные сети в лесном хозяйстве. Построение, применение и исследование. Учебное пособие для вузов</t>
  </si>
  <si>
    <t>Заяц А. М., Хабаров С. П.</t>
  </si>
  <si>
    <t>978-5-8114-8912-1</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</si>
  <si>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</si>
  <si>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</si>
  <si>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Кутузов О. И., Татарникова Т. М., Цехановский В. В.</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</si>
  <si>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</si>
  <si>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Инфокоммуникационные системы. Программное обеспечение. Учебник для вузов, 2-е изд., стер.</t>
  </si>
  <si>
    <t>978-5-8114-8515-4</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</si>
  <si>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</si>
  <si>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Компьютерное моделирование и проектирование РЭА: системный подход. Часть 1. Учебник для вузов</t>
  </si>
  <si>
    <t>https://e.lanbook.com/book/197548</t>
  </si>
  <si>
    <t>978-5-8114-8693-9</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</si>
  <si>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</si>
  <si>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Семенов А. Д., Юрков Н. К.</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</si>
  <si>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</si>
  <si>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Кобылянский В. Г.</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</si>
  <si>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</si>
  <si>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Оптимальное проектирование ассемблерных программ математических алгоритмов: теория, инженерные методы. Учебное пособие для вузов, 3-е изд., стер.</t>
  </si>
  <si>
    <t>978-5-8114-8056-2</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</si>
  <si>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 Э. Баумана для студентов, инженеров и аспирантов кибернетических специальностей.</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</si>
  <si>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</si>
  <si>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Распределенные информационные системы. Учебник для вузов, 2-е изд., стер.</t>
  </si>
  <si>
    <t>https://e.lanbook.com/book/179622</t>
  </si>
  <si>
    <t>978-5-8114-8732-5</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</si>
  <si>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технологий.Для студентов учреждений высшего профессионального образования, обучающихся по программам магистратуры укрупненной группы специальностей 09.00.00 «Информатика и вычислительная техника». Может быть полезен разработчикам и пользователям интеллектуальных систем; преподавателям и научным сотрудникам, сферой интересов которых являются технологии распределенных систем; менеджеров и руководителей различного ранга; желающих самостоятельно ознакомиться с современным состоянием информационных технологий.</t>
  </si>
  <si>
    <t>Системный анализ в управлении. Учебное пособие для вузов, 2-е изд., стер.</t>
  </si>
  <si>
    <t>978-5-8114-6942-0</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</si>
  <si>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</si>
  <si>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Изложены теоретические основы и прикладные аспекты регрессионного и дисперсионного анализа и математической теории экстремального эксперимента, приведено подробное описание разнообразных планов эксперимента. Рассмотрено применение регрессионных моделей для оптимизации процессов. Все теоретические положения проиллюстрированы детально разобранными примерами. Каждый пример просчитан дважды — вручную и с использованием популярных в России пакетов прикладных программ — Statgraphics, Microsoft Office Excel, MathCAD, с подробным описанием всех процедур.Книга адресована читателям с разным уровнем математической подготовки: научным работникам различных специальностей, преподавателям вузов, аспирантам. Она может эффективно использоваться преподавателями и учащимися при изучении дисциплин «Планирование и организация эксперимента», «Основы научных исследований», «Оптимизация технологических процессов» и др., а также при выполнении студентами (бакалавриат, магистратура) курсовых и квалификационных работ.</t>
  </si>
  <si>
    <t>Структуры и алгоритмы обработки данных. Учебник для вузов, 3-е изд., стер.</t>
  </si>
  <si>
    <t>978-5-8114-7259-8</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</si>
  <si>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</si>
  <si>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Попов И. Ю., Блинова И. В.</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</si>
  <si>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</si>
  <si>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Технологии искусственного интеллекта в ULS-системах. Учебное пособие для вузов (полноцветная печать)</t>
  </si>
  <si>
    <t>Волосова А. В.</t>
  </si>
  <si>
    <t>978-5-8114-8839-1</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</si>
  <si>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</si>
  <si>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Цифровая обработка сигналов в базисе программируемых логических интегральных схем. Учебное пособие для вузов, 4-е изд., стер.</t>
  </si>
  <si>
    <t>Строгонов А. В.</t>
  </si>
  <si>
    <t>978-5-8114-9782-9</t>
  </si>
  <si>
    <t>Бизнес-инжиниринг. Модельная интерпретация управления изменениями. Учебное пособие для вузов, 1-е изд.</t>
  </si>
  <si>
    <t>Сугак Е. В.</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</si>
  <si>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</si>
  <si>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Ремарчук В. Н.</t>
  </si>
  <si>
    <t>Прохорова О. В.</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</si>
  <si>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другое.Учебник предназначен для студентов, обучающихся по специальности Информационные системы и технологии.</t>
  </si>
  <si>
    <t>Методы защиты информации. Пароли, скрытие, шифрование. Учебное пособие для вузов, 4-е изд., стер.</t>
  </si>
  <si>
    <t>978-5-8114-9563-4</t>
  </si>
  <si>
    <t>Программа схемотехнического моделирования Micro-Сap. Версии 9, 10. Учебное пособие для вузов, 3-е изд., стер.</t>
  </si>
  <si>
    <t>Амелина М. А., Амелин С. А.</t>
  </si>
  <si>
    <t>978-5-8114-6995-6</t>
  </si>
  <si>
    <t>Рассмотрена методика моделирования электронных устройств с использованием программы Micro-Cap v.9.x, v.10.x фирмы Spectrum Software (http://www.spectrum-soft.com/).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образования по направлениям «Электроника и микроэлектроника», специалистов, занимающихся разработкой и исследованием электронных устройств, а также подготовленных радиолюбителей.</t>
  </si>
  <si>
    <t>Техническая микроскопия. Практика работы с микроскопами для технических целей. Учебник для вузов, 4-е изд., стер.</t>
  </si>
  <si>
    <t>978-5-8114-9771-3</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</si>
  <si>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</si>
  <si>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Технические инновации и экономический эффект в области телекоммуникаций. Учебное пособие для вузов</t>
  </si>
  <si>
    <t>Травин Г. А.</t>
  </si>
  <si>
    <t>978-5-8114-8931-2</t>
  </si>
  <si>
    <t>Данное учебное пособие является дальнейшим развитием хорошо зарекомендовавшего себя учебного пособия того же автора «Основы схемотехники телекоммуникационных устройств». В учебном пособии рассматриваются схемотехника многочисленных телекоммуникационных систем и устройств, включая космическую радиосвязь, для передачи дискретной двоичной информации фазомодулированными (фазоманипулированными) сигналами, обладающими наибольшей потенциальной помехоустойчивостью и эффективностью и органически вписывающимися в современные тенденции компьютеризации общества и перехода к инновационной экономике.
Предназначено для студентов вузов, обучающихся по очной, заочной, ускоренно-заочной, дистанционно-заочной формам обучения по направлениям «Инфокоммуникационные технологии и системы связи», «Радиотехника», «Конструирование и технология электронных средств» (квалификация — бакалавр, магистр) и по направлению «Инфокоммуникационные технологии и системы специальной связи» (квалификация  — специалист), а также для аспирантов и работающих специалистов в области телекоммуникаций.</t>
  </si>
  <si>
    <t>Электрический привод. Курсовое проектирование. Учебное пособие для вузов</t>
  </si>
  <si>
    <t>Фролов Ю. М.</t>
  </si>
  <si>
    <t>978-5-8114-8746-2</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</si>
  <si>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</si>
  <si>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Электротехника и электроника. Дистанционный курс. Учебное пособие для вузов</t>
  </si>
  <si>
    <t>Поляков А. Е., Иванов М. С.</t>
  </si>
  <si>
    <t>978-5-8114-8764-6</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</si>
  <si>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</si>
  <si>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Промышленные типы месторождений полезных ископаемых (твердые горючие). Лабораторный практикум. Учебное пособие для вузов, 2-е изд., стер.</t>
  </si>
  <si>
    <t>978-5-8114-8192-7</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</si>
  <si>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занятий.Учебное пособие предназначено для студентов высших учебных заведений, обучающихся по специальности «Прикладная геология».</t>
  </si>
  <si>
    <t>Арабов М. Ш., Арабова З. М., Арабов С. М.</t>
  </si>
  <si>
    <t>978-5-8114-9006-6</t>
  </si>
  <si>
    <t>Бигеев В. А., Вдовин К. Н. и др.</t>
  </si>
  <si>
    <t>Анодные процессы электрохимической и химической обработки металлов. Учебное пособие для вузов, 4-е изд., перераб. и доп.</t>
  </si>
  <si>
    <t>978-5-8114-8815-5</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</si>
  <si>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также студентам магистратуры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</si>
  <si>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Оборудование и основы технологии сварки металлов плавлением и давлением. Учебное пособие для вузов, 3-е изд., стер.</t>
  </si>
  <si>
    <t>Чернышов Г. Г., Шашнин Д. М. и др.</t>
  </si>
  <si>
    <t>978-5-8114-6853-9</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</si>
  <si>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 технологии сварки.Учебное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будет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</si>
  <si>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Детали машин. Курсовое проектирование. Учебное пособие для вузов, 2-е изд., стер.</t>
  </si>
  <si>
    <t>https://e.lanbook.com/book/175495</t>
  </si>
  <si>
    <t>978-5-8114-8359-4</t>
  </si>
  <si>
    <t>Учебное пособие содержит основные теоретические положения, порядок расчёта и пример выполнения курсового проекта по курсу «Детали машин».Предназначено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</si>
  <si>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Математические основы управления качеством и надежностью изделий. Учебное пособие для вузов, 2-е изд., стер.</t>
  </si>
  <si>
    <t>978-5-8114-6674-0</t>
  </si>
  <si>
    <t>В учебном пособии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Приведены математические методы при управлении качеством и надежностью изделий. Рассмотрены основные понятия качества изделий и их надежности при их эксплуатации, основы теории вероятности и математической статистики для технических приложений. Изложены методы статистического оценивания и проверки количественных оценок, а также проверка оценок для качественных признаков, использования дисперсионного и корреляционного анализа при небольшом количестве данных.
Учебное пособие предназначено для студентов машиностроительных специальностей вузов, а также для магистрантов, аспирантов. Оно может быть полезно инженерно-техническому персоналу промышленных предприятий, НИИ и КБ.</t>
  </si>
  <si>
    <t>Машины и оборудование лесного хозяйства. Курсовое проектирование. Учебное пособие для вузов</t>
  </si>
  <si>
    <t>Спиридонов С. В., Козьмин С. Ф.</t>
  </si>
  <si>
    <t>978-5-8114-8860-5</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</si>
  <si>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</si>
  <si>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Машины и оборудование лесного хозяйства. Лабораторные работы. Учебное пособие для вузов</t>
  </si>
  <si>
    <t>978-5-8114-8868-1</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</si>
  <si>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</si>
  <si>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Блюменштейн В. Ю., Клепцов А. А.</t>
  </si>
  <si>
    <t>Робототехнические комплексы — средства автоматизации технологических процессов и производств лесной промышленности. Учебник для вузов, 2-е изд., стер.</t>
  </si>
  <si>
    <t>Лозовецкий В. В., Комаров Е. Г.</t>
  </si>
  <si>
    <t>https://e.lanbook.com/book/153691</t>
  </si>
  <si>
    <t>978-5-8114-6943-7</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</si>
  <si>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</si>
  <si>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Техническая эксплуатация и диагностика лесотехнических машин. Учебное пособие для вузов</t>
  </si>
  <si>
    <t>Мартынов Б. Г., Козьмин С. Ф. и др.</t>
  </si>
  <si>
    <t>978-5-8114-8867-4</t>
  </si>
  <si>
    <t>В учебном пособиb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</si>
  <si>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Зубарев Ю. М., Приемышев А. В. и др.</t>
  </si>
  <si>
    <t>https://e.lanbook.com/book/197529</t>
  </si>
  <si>
    <t>978-5-8114-8508-6</t>
  </si>
  <si>
    <t>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t>
  </si>
  <si>
    <t>Триботехническая диагностика. Учебник для вузов, 3-е изд., стер.</t>
  </si>
  <si>
    <t>https://e.lanbook.com/book/183614</t>
  </si>
  <si>
    <t>978-5-8114-9008-0</t>
  </si>
  <si>
    <t>Техника безопасности. Охрана труда. СНИПы и гигиенические требования</t>
  </si>
  <si>
    <t>Безопасность жизнедеятельности. Защита от неионизирующих электромагнитных излучений. Учебное пособие для вузов</t>
  </si>
  <si>
    <t>Синдаловский Б. Е.</t>
  </si>
  <si>
    <t>978-5-8114-8621-2</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</si>
  <si>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</si>
  <si>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Менумеров Р. М.</t>
  </si>
  <si>
    <t>Зубкова Ю. О., Хайруллина Э. Р. и др.</t>
  </si>
  <si>
    <t>978-5-8114-9120-9</t>
  </si>
  <si>
    <t>Кадастр недвижимости и мониторинг земель. Учебное пособие для вузов, 5-е изд., стер.</t>
  </si>
  <si>
    <t>Сулин М. А., Быкова Е. Н., Павлова В. А.</t>
  </si>
  <si>
    <t>https://e.lanbook.com/book/183773</t>
  </si>
  <si>
    <t>978-5-8114-9046-2</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</si>
  <si>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</si>
  <si>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Соловьев К. А.</t>
  </si>
  <si>
    <t>978-5-8114-8768-4</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</si>
  <si>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</si>
  <si>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Далматов Б. И.</t>
  </si>
  <si>
    <t>Основы инженерных изысканий в строительстве. Учебное пособие для вузов, 3-е изд., стер.</t>
  </si>
  <si>
    <t>Рыжков И. Б., Травкин А. И.</t>
  </si>
  <si>
    <t>978-5-8114-7887-3</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</si>
  <si>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и геотехнических, инженерно-гидрометеорологических, инженерно-экологических, изысканий грунтовых строительных материалов и изысканий подземных источников водоснабжения. Пособие представляет переработанный курс лекций для студентов, обучающихся по направлению подготовки «Природообустройство и водопользование». Может быть полезно для широкого круга технических специалистов, проектировщиков и строителей, занимающихся вопросами инженерных изысканий.Предназначено для студентов высших учебных заведений, обучающихся по направлению подготовки бакалавриата «Природообустройство и водопользование».</t>
  </si>
  <si>
    <t>Крестин Е. А.</t>
  </si>
  <si>
    <t>978-5-8114-8751-6</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</si>
  <si>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</si>
  <si>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Теплотехника и тепловая работа печей. Учебное пособие для вузов, 4-е изд., стер.</t>
  </si>
  <si>
    <t>Дзюзер В. Я.</t>
  </si>
  <si>
    <t>978-5-8114-6789-1</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</si>
  <si>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</si>
  <si>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Эффективные устройства местной вентиляции на промышленных объектах. Учебное пособие для вузов, 2-е изд., стер.</t>
  </si>
  <si>
    <t>Столер В. Д., Савельев Ю. Л. и др.</t>
  </si>
  <si>
    <t>https://e.lanbook.com/book/197726</t>
  </si>
  <si>
    <t>978-5-8114-9698-3</t>
  </si>
  <si>
    <t>Учебное пособие содержит материалы по созданию специфических типов устройств местной вентиляции: воздушно-струйных ограждений стационарных рабочих зон (ВСО), воздушно-струйных укрытий технологических источников загрязнения воздуха помещений (ВСУ), циркуляционных воздушных завес (ЦВЗ) и обтекателей, используемых при улавливании потоков газов и паров. Представлено общее направление создания методик расчета рассматриваемых устройств, приведены примеры их разработки и сведения о реализации на промышленных предприятиях.
Предназначено для студентов всех форм обучения направления «Строительство» (бакалавриат и магистратура) при изучении дисциплин «Создание микроклимата помещений», «Аэродинамика вентиляции», «Системы вентиляции», «Вентиляция производственных зданий», а также при проведении практических занятий, научных исследований, в дипломном и курсовом проектированиях. Также она будет полезной аспирантам, научным работникам и всем другим специалистам в области вентиляции как в практической деятельности, так и при обучении по программам дополнительного профессионального образования и переподготовки кадров.</t>
  </si>
  <si>
    <t>Английский язык для судоводителей командного состава. + Электронное приложение. Учебное пособие для вузов, 2-е изд., стер.</t>
  </si>
  <si>
    <t>https://e.lanbook.com/book/190765</t>
  </si>
  <si>
    <t>978-5-8114-9438-5</t>
  </si>
  <si>
    <t>Требования к подготовке моряков в области английского языка определены «Международной конвенцией о подготовке и дипломировании моряков и несении вахты», принятой с поправками ИМО в 1995 г. (ПДНВ 78/95).
Особое место среди этих требований занимает умение пользоваться Стандартным морским навигационным словарем-разговорником (СМНСР), который в 2001 году был заменен на более объемные «Стандартные фразы ИМО для общения на море», однако составил их обязательную часть.
В отличие от имеющихся публикаций, которые посвящены этой теме, но носят прежде всего справочный характер, настоящее учебное пособие ставит перед собой цель научить активно пользоваться Словарем, для чего разработана система языковых и речевых упражнений. Текст СМНСР и большинство упражнений озвучены (объем — 990 мин) и прилагаются в виде СD в формате МР3. К упражнениям в конце книги даны ключи.
Издание предназначено для всех судоводителей командного состава, которые должны соответствовать требованиям конвенции ПДНВ 78/95, для курсантов высших учебных заведений водного транспорта очного и заочного обучения по специальности «Судовождение», а также для курсов повыше-ния квалификации и для самостоятельного изучения.
К книге прилагаются дополнительные материалы, доступные в электронной библиотечной системе «Лань» по ссылке или QR-коду, указанным ниже.</t>
  </si>
  <si>
    <t>Порты, портовые и шельфовые сооружения. Часть 1. Учебное пособие для вузов</t>
  </si>
  <si>
    <t>Коровкин В. С.</t>
  </si>
  <si>
    <t>978-5-8114-8623-6</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</si>
  <si>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</si>
  <si>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Хатунцев А. Б., Обухов А. Д.</t>
  </si>
  <si>
    <t>978-5-8114-8841-4</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</si>
  <si>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</si>
  <si>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Технико-технологические основы эксплуатации оперативно-технологической связи железных дорог. Учебное пособие для вузов</t>
  </si>
  <si>
    <t>Обухов А. Д.</t>
  </si>
  <si>
    <t>978-5-8114-8853-7</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</si>
  <si>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</si>
  <si>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Динамика агрегатов пневмогидравлических систем ракет с ЖРД. Учебное пособие для вузов</t>
  </si>
  <si>
    <t>Сазанов В. И., Калашников Б. А.</t>
  </si>
  <si>
    <t>https://e.lanbook.com/book/197471</t>
  </si>
  <si>
    <t>978-5-8114-8588-8</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</si>
  <si>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</si>
  <si>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Кодолов В. И., Кодолова-Чухонцева В. В., Королева М. Р.</t>
  </si>
  <si>
    <t>Кузнецов С. П.</t>
  </si>
  <si>
    <t>Логистика в АПК. Учебное пособие для вузов, 6-е изд., стер.</t>
  </si>
  <si>
    <t>Левкин Г. Г.</t>
  </si>
  <si>
    <t>https://e.lanbook.com/book/184134</t>
  </si>
  <si>
    <t>978-5-8114-9088-2</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</si>
  <si>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</si>
  <si>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Современные зарядные и пусковые устройства для автомобилей. Учебное пособие для вузов. 2-е изд., стер.</t>
  </si>
  <si>
    <t>Яковлев В. Ф.</t>
  </si>
  <si>
    <t>978-5-8114-6863-8</t>
  </si>
  <si>
    <t>В предлагаемом учебном пособии рассматриваются: устройство современ-ных автомобильных аккумуляторных батарей и зарядных устройств, вопросы конфигурирования системы управления зарядным устройством на базе контрол-леров заряда, проектирование силового блока зарядного устройства. Рассмо-трены также схемы современных пусковых устройств и электрические процес-сы, происходящие при совместной работе аккумуляторной батареи и пусковых устройств различного типа.Информация, приведенная в учебном пособии, об автомобильных аккуму-ляторных батареях, зарядных и пусковых устройствах предназначена, прежде всего, студентам, обучающимся по направлениям подготовки высшего образо-вания «Эксплуатация транспортно-технологических машин и комплексов» и «Электроэнергетика и электротехника».</t>
  </si>
  <si>
    <t>Теория эксплуатационных свойств автомобиля. Учебник для вузов</t>
  </si>
  <si>
    <t>Волков Е. В.</t>
  </si>
  <si>
    <t>https://e.lanbook.com/book/197455</t>
  </si>
  <si>
    <t>978-5-8114-8745-5</t>
  </si>
  <si>
    <t>Рассмотрены критерии, параметры и характеристики, позволяющие оценивать эксплуатационные свойства автомобиля, расчетные и экспериментальные методы определения этих свойств. Показаны влияние на эти свойства различных конструктивных и эксплуатационных факторов, связанных с движением в различных условиях, а также методика выбора основных параметров автомобилей. Приведен необходимый справочный материал.
Для бакалавров, магистров, аспирантов и преподавателей транспортных факультетов вузов и специалистов автомобильного транспорта.</t>
  </si>
  <si>
    <t>Организация предпринимательской деятельности и управление в АПК. Учебник для вузов</t>
  </si>
  <si>
    <t>978-5-8114-8932-9</t>
  </si>
  <si>
    <t>Учебник подготовлен в соответствии с требованиями ФГОС ВО, ОПОП ВО и учебного плана по направлению «Агроинженерия», а также с учетом учебной программы дисциплины «Организация предпринимательской дея-тельности и управления в АПК». Учебный материал учебника призван фор-мировать у студентов универсальные, общепрофессиональные и профессио-нальные компетенции в соответствии с профессиональным стандартом «Специалист в области механизации сельского хозяйства». Рассмотрены научные основы, технология, организационно-управленческие и финансово-экономические аспекты предпринимательской деятельности в АПК, а также вопросы организации предпринимательской деятельности в сфере инже-нерно-технического обеспечения агробизнеса. Раскрыты основы органи-зации управления агропромышленным производством и персоналом.
Для студентов вузов по агроинженерным специальностям.</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</si>
  <si>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</si>
  <si>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Агропочвоведение с научными основами адаптивного земледелия. Учебное пособие для вузов, 2-е изд., стер.</t>
  </si>
  <si>
    <t>https://e.lanbook.com/book/177844</t>
  </si>
  <si>
    <t>978-5-8114-8583-3</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</si>
  <si>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</si>
  <si>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</si>
  <si>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Наумкин В. Н., Ступин А. С. и др.</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</si>
  <si>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производство.Издание предназначено для бакалавров,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магистров, слушателей факультетов повышения классификации, работников агропромышленного комплекса.</t>
  </si>
  <si>
    <t>Бахчеводство. Учебник для вузов. 3-е изд., стер.</t>
  </si>
  <si>
    <t>Медведев Г. А., Цепляев А. Н.</t>
  </si>
  <si>
    <t>978-5-8114-7064-8</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</si>
  <si>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культур.Учебник предназначен для студентов, бакалавров и магистров сельскохозяйственного производства агрономического факультета очного и заочного обучения.</t>
  </si>
  <si>
    <t>Биоконверсия органических отходов. Учебное пособие для вузов, 2-е изд., испр.</t>
  </si>
  <si>
    <t>Ерофеева Т. В., Карякина С. Д. и др.</t>
  </si>
  <si>
    <t>978-5-8114-8940-4</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</si>
  <si>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</si>
  <si>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Ботаника. Систематика растений и грибов. Практикум. Учебное пособие для вузов</t>
  </si>
  <si>
    <t>Савинов И. А., Соломонова Е. В. и др.</t>
  </si>
  <si>
    <t>978-5-8114-9065-3</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</si>
  <si>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Учебное пособие предназначено студентам высших учебных заведений, изучающим систематику растений и грибов в рамках дисциплины «Ботаника» и может быть использовано по направлениям подготовки «Садоводство», «Ландшафтная архитектура», а также «Биология» (бакалавриат).</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</si>
  <si>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</si>
  <si>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Картография почв. Учебное пособие для вузов (полноцветная печать)</t>
  </si>
  <si>
    <t>Ковалева Е. В., Лопачев Н. А., Степанова В. И.</t>
  </si>
  <si>
    <t>978-5-8114-8817-9</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</si>
  <si>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</si>
  <si>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Терехова В. И., Константинович А. В.</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</si>
  <si>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</si>
  <si>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Основы построения прецизионных систем земледелия. Учебное пособие для вузов</t>
  </si>
  <si>
    <t>Лопачёв Н. А., Ковалёва Е. В.</t>
  </si>
  <si>
    <t>https://e.lanbook.com/book/197493</t>
  </si>
  <si>
    <t>978-5-8114-8532-1</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</si>
  <si>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</si>
  <si>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Семеноведение полевых культур. Учебное пособие для вузов, 2-е изд., стер.</t>
  </si>
  <si>
    <t>https://e.lanbook.com/book/197721</t>
  </si>
  <si>
    <t>978-5-8114-9695-2</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</si>
  <si>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</si>
  <si>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Башкатов А. Я., Минченко Ж. Н., Стифеев А. И.</t>
  </si>
  <si>
    <t>978-5-8114-8736-3</t>
  </si>
  <si>
    <t>Сазонова И. Д., Кундик Т. М.</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</si>
  <si>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</si>
  <si>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Частное плодоводство. Субтропические культуры. Учебное пособие для вузов (полноцветная печать)</t>
  </si>
  <si>
    <t>https://e.lanbook.com/book/197487</t>
  </si>
  <si>
    <t>978-5-8114-8900-8</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</si>
  <si>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</si>
  <si>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Техника и технологии в животноводстве. Учебник для вузов</t>
  </si>
  <si>
    <t>978-5-8114-8706-6</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</si>
  <si>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</si>
  <si>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Акушерство, гинекология и биотехника репродукции животных. Учебник для вузов, 12-е изд., стер.</t>
  </si>
  <si>
    <t>Студенцов А. П., Шипилов В. С. и др.</t>
  </si>
  <si>
    <t>https://e.lanbook.com/book/184183</t>
  </si>
  <si>
    <t>978-5-8114-9100-1</t>
  </si>
  <si>
    <t>https://e.lanbook.com/book/197581</t>
  </si>
  <si>
    <t>Информационные технологии в зоотехнии. Учебное пособие для вузов</t>
  </si>
  <si>
    <t>Хорошайло Т. А., Алексеева Ю. А.</t>
  </si>
  <si>
    <t>https://e.lanbook.com/book/197513</t>
  </si>
  <si>
    <t>978-5-8114-8713-4</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</si>
  <si>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</si>
  <si>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Разведение и селекция сельскохозяйственных животных. Учебник для вузов, 2-е изд., стер.</t>
  </si>
  <si>
    <t>978-5-8114-6685-6</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</si>
  <si>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животных.Учебник предназначен для студентов вузов, обучающихся по направлению подготовки «Зоотехния» и специальности «Ветеринария».</t>
  </si>
  <si>
    <t>https://e.lanbook.com/book/197476</t>
  </si>
  <si>
    <t>978-5-8114-8496-6</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</si>
  <si>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</si>
  <si>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Технология производства продукции животноводства с основами биотехнологии. Учебное пособие для вузов</t>
  </si>
  <si>
    <t>Бабайлова Г. П., Симбирских Е. С., Овсянников Ю. С.</t>
  </si>
  <si>
    <t>978-5-8114-8738-7</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</si>
  <si>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</si>
  <si>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Физиология и биотехника размножения животных. Курс лекций. Учебное пособие для вузов, 2-е изд., перераб. и доп.</t>
  </si>
  <si>
    <t>Дюльгер Г. П.</t>
  </si>
  <si>
    <t>https://e.lanbook.com/book/197481</t>
  </si>
  <si>
    <t>978-5-8114-8668-7</t>
  </si>
  <si>
    <t>В пособии рассмотрены морфологические и физиологические особенности половой системы животных, технология искусственного осеменения, трансплантации зародышей и вспомогательные репродуктивные технологии: сексирование спермы, предимплантационное определение пола зародышей, репродуктивное клонирование, создание химер и методы получения трансгенных животных.
В настоящих лекциях изложены новые сведения по физиологии и биотехнике размножения животных, взятые из монографий, научных и обзорных статей. При этом отдельные темы (разделы), и в частности искусственное осеменение кроликов, изложены впервые.
Курс лекций предназначен для студентов и аспирантов вузов по специальности «Ветеринария» и направлению подготовки «Зоотехния». Лекции могут быть также полезны научным работникам и практическим ветеринарным врачам.</t>
  </si>
  <si>
    <t>Колосов Ю. А., Абонеев В. В. и др.</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</si>
  <si>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</si>
  <si>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Анаэробные инфекции животных. Учебное пособие для вузов, 2-е изд., стер.</t>
  </si>
  <si>
    <t>https://e.lanbook.com/book/184188</t>
  </si>
  <si>
    <t>978-5-8114-9101-8</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</si>
  <si>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</si>
  <si>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Болезни охотничье-промысловых зверей и птиц. Учебное пособие для вузов</t>
  </si>
  <si>
    <t>Третьяков А. М., Черных В. Г., Кирильцов Е. В.</t>
  </si>
  <si>
    <t>https://e.lanbook.com/book/197511</t>
  </si>
  <si>
    <t>978-5-8114-8695-3</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</si>
  <si>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</si>
  <si>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Ветеринарная маммология. Учебник для вузов, 2-е изд., стер.</t>
  </si>
  <si>
    <t>978-5-8114-8292-4</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</si>
  <si>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</si>
  <si>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Ветеринарно-санитарная экспертиза с основами технологии и стандартизации продуктов животноводства. Практикум. Учебное пособие для вузов, 5-е изд., стер.</t>
  </si>
  <si>
    <t>Пронин В. В., Фисенко С. П.</t>
  </si>
  <si>
    <t>978-5-8114-8126-2</t>
  </si>
  <si>
    <t>В практикуме освещены основные темы, изучаемые студентами факультета ветеринарной медицины по ветеринарно-санитарной экспертизе на лабораторно-практических занятиях. Представлены методики исследования продуктов животного и растительного происхождения, дана их санитарная оценка при различных изменениях.Пособие предназначено для студентов, обучающихся по направлению подготовки Ветеринарно-санитарная экспертиза, специальности Ветеринария, слушателей ФПК.</t>
  </si>
  <si>
    <t>Кадиев А. К.</t>
  </si>
  <si>
    <t>978-5-8114-8748-6</t>
  </si>
  <si>
    <t>Предлагаемое руководство к практическим занятиям по генетике предназначено бакалаврам, магистрам, аспирантам, обучающимся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</si>
  <si>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Книга содержит современные данные по породам, содержанию и кормлению крупного рогатого скота. Освещены основные вопросы по физиологии, этологии и биохимии крупного рогатого скота. Представлены материалы по ветеринарно-санитарной экспертизе продуктов скотоводства, описаны основные болезни крупного рогатого скота заразной и незаразной природы, их этиология, лечение и профилактика.Книга предназначена для студентов высших учебных заведений, направления подготовки (специальности) «Ветеринария» и «Зоотехния». Книга может быть использована аспирантами и магистрантами аграрных вузов, специалистами ветеринарных и зоотехнических служб, а также руководителями и специалистами агропромышленных и крестьянских хозяйств.</t>
  </si>
  <si>
    <t>Методы иммунного анализа. Учебное пособие для вузов</t>
  </si>
  <si>
    <t>Шишкин А. В., Овчинина Н. Г.</t>
  </si>
  <si>
    <t>https://e.lanbook.com/book/197516</t>
  </si>
  <si>
    <t>978-5-8114-8535-2</t>
  </si>
  <si>
    <t>В учебном пособии изложены теоретические основы методов иммунного анализа, дается описание применяемых научных и технологических реше-ний. Для каждого из представленных методов указана область применения, описаны преимущества и недостатки, технологические ограничения, а также возможные пути их преодоления. В пособии приводятся задания различного уровня сложности, направленные как на закрепление тео-ретического материала, так и на развитие научного мышления.
Учебное пособие предназначено для самостоятельной работы студентов и аспирантов вузов медицинского, биологического и ветеринарного профиля.</t>
  </si>
  <si>
    <t>Молекулярная биотехнология. Учебник для вузов, 3-е изд., стер.</t>
  </si>
  <si>
    <t>978-5-8114-8733-2</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</si>
  <si>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</si>
  <si>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Общая эпизоотология. Учебник для вузов, 2-е изд., стер.</t>
  </si>
  <si>
    <t>Сидорчук А. А., Кузьмин В. А., Алексеева С. В</t>
  </si>
  <si>
    <t>978-5-8114-7261-1</t>
  </si>
  <si>
    <t>В представленном учебнике, учитывая предыдущий опыт, изложены традиционно сложившиеся представления об эпизоотологии как науке, ее современные задачи с учетом эпидемиологических и экологических взаимоотношений; отражены основы учения об инфекции, эпизоотологические аспекты учения об иммунитете; различия между естественной резистентностью и иммунитетом; учение об эпизоотическом процессе как эпизоотологической теории; номенклатура, классификация и эволюция инфекционных болезней животных. Более подробно в связи с современными  потребностями представлены материалы по теоретическим и практическим основам эпизоотологических исследований и эпизоотологического мониторинга. В конце книги приведен краткий словарь эпизоотологических терминов.
Учебник предназначен для студентов вузов, обучающихся по специальности «Ветеринария».</t>
  </si>
  <si>
    <t>Основы ветеринарной санитарии. Учебное пособие для вузов, 3-е изд., стер.</t>
  </si>
  <si>
    <t>Сахно Н. В., Буяров В. С. и др.</t>
  </si>
  <si>
    <t>https://e.lanbook.com/book/162388</t>
  </si>
  <si>
    <t>978-5-8114-7581-0</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</si>
  <si>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</si>
  <si>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Отравления животных агрохимикатами, солями тяжелых металлов и другими токсинами. Учебное пособие для вузов</t>
  </si>
  <si>
    <t>978-5-8114-8026-5</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</si>
  <si>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</si>
  <si>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микотоксинами. Учебное пособие для вузов</t>
  </si>
  <si>
    <t>978-5-8114-8025-8</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</si>
  <si>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</si>
  <si>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вузов</t>
  </si>
  <si>
    <t>978-5-8114-8024-1</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</si>
  <si>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</si>
  <si>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Паразитарные болезни плотоядных животных. Учебное пособие для вузов, 2-е изд., стер.</t>
  </si>
  <si>
    <t>https://e.lanbook.com/book/198596</t>
  </si>
  <si>
    <t>978-5-8114-9689-1</t>
  </si>
  <si>
    <t>В учебном пособии подробно описаны наиболее распространенные в Российской Федерации и в зарубежных странах паразитарные болезни собак, кошек и других плотоядных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Учебное пособие предназначено для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и техникумом.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</si>
  <si>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Для бакалавров, обучающихся по направлениям подготовки «Биология» и «Ветеринарно-санитарная экспертиза».</t>
  </si>
  <si>
    <t>Практикум по акушерству и гинекологии. Учебное пособие для вузов, 4-е изд., стер.</t>
  </si>
  <si>
    <t>Багманов М. А., Терентьева Н. Ю. и др.</t>
  </si>
  <si>
    <t>978-5-8114-7757-9</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</si>
  <si>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лечения.Пособие предназначено для студентов, получающих высшее образование по специальности «Ветеринария».</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</si>
  <si>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</si>
  <si>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Радиационный контроль на продовольственных рынках. Учебное пособие для вузов</t>
  </si>
  <si>
    <t>Гертман А. М., Кузьмина Л. Н., Колобкова Н. М.</t>
  </si>
  <si>
    <t>https://e.lanbook.com/book/197478</t>
  </si>
  <si>
    <t>978-5-8114-8497-3</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</si>
  <si>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</si>
  <si>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продуктов.Для практикующих ветеринарных специалистов, слушателей ФПК, студентов факультетов ветеринарной медицины, ветеринарно-санитарной экспертизы.</t>
  </si>
  <si>
    <t>Собака. Морфология и биохимия. Учебное пособие для вузов, 2-е изд., стер.</t>
  </si>
  <si>
    <t>978-5-8114-7833-0</t>
  </si>
  <si>
    <t>Урологические заболевания животных. Монография</t>
  </si>
  <si>
    <t>Соболев В. Е.</t>
  </si>
  <si>
    <t>978-5-8114-8808-7</t>
  </si>
  <si>
    <t>В монографии с позиций научно обоснованной экспериментальной и клинической урологии рассматриваются наиболее распространенные урологические заболевания у лабораторных животных (мыши, крысы, морские свинки, кролики); домашних животных (крупный и мелкий рогатый скот, лошади, свиньи, собаки, кошки, хорьки) и у пушных зверей клеточного содержания (норка, соболь). Представлены современные данные по эпидемиологии, этиологии, патогенезе, диагностике, терапии и профилактике цистита, мочекаменной болезни и недержания мочи.
Монография может быть рекомендована научным работникам, ветеринарным специалистам, студентам ветеринарных, биологических, и медицинских факультетов.</t>
  </si>
  <si>
    <t>Фармакология. Учебник для вузов, 5-е изд., стер.</t>
  </si>
  <si>
    <t>https://e.lanbook.com/book/198488</t>
  </si>
  <si>
    <t>978-5-8114-9778-2</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</si>
  <si>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«Ветеринария». Учебник состоит из двух частей: общей и частной фармакологии. В общей части изложены закономерности, касающиеся фармакокинетики и фармакодинамики лекарственных средств, в частной — характеристика фармакологических групп и механизм их действия. Для студентов вузов, обучающихся по специальности «Ветеринария».</t>
  </si>
  <si>
    <t>Данное пособие адаптировано к примерной программе учебной дисциплины для подготовки студентов, обучающихся по направлению подготовки «Ветеринарно-санитарная экспертиза» (бакалавриат и магистратура) и специальности «Ветеринария». 
В курсе лекций отражены последние достижения в области эмбриологии и микроскопического изучения клеток, тканей и органов животных. Отдельные лекции иллюстрированы рисунками и микрофотографиями, в том числе оригинальными. Учтены дополнения и изменения терминов в соответствии с последними изданиями Termi-nologia Histologica (2009) и Terminologia Embriologica (2014).</t>
  </si>
  <si>
    <t>Коневодство. Учебник для вузов</t>
  </si>
  <si>
    <t>Демин В. А., Акимбеков А. Р. и др.</t>
  </si>
  <si>
    <t>978-5-8114-8825-4</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</si>
  <si>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</si>
  <si>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Технология продуктов пчеловодства и их применение. Учебник для вузов</t>
  </si>
  <si>
    <t>Красочко П. А., Еремия Н. Г.</t>
  </si>
  <si>
    <t>978-5-8114-8533-8</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</si>
  <si>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ветеринарных врачей, зооинженеров, студен-тов ветеринарных и сельскохозяйственных вузов и других специалистов сельского хозяйства, проявляющих интерес к пчеловодству и апитерапии.</t>
  </si>
  <si>
    <t>Мониторинг и кадастр ресурсов позвоночных животных. Учебное пособие для вузов</t>
  </si>
  <si>
    <t>978-5-8114-8816-2</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</si>
  <si>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</si>
  <si>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Основы полевых наблюдений. Полевое следопытство. Учебник для вузов, 2-е изд., стер.</t>
  </si>
  <si>
    <t>978-5-8114-6988-8</t>
  </si>
  <si>
    <t>Аквакультура водорослей. Лабораторный практикум. Учебное пособие для вузов, 2-е изд., стер.</t>
  </si>
  <si>
    <t>978-5-8114-8426-3</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</si>
  <si>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</si>
  <si>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Гидрология с основами метеорологии и климатологии. Учебник для вузов, 3-е изд., стер.</t>
  </si>
  <si>
    <t>978-5-8114-7876-7</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</si>
  <si>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</si>
  <si>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Ихтиотоксикология. Токсикозы рыб. Диагностика и профилактика. Учебное пособие для вузов</t>
  </si>
  <si>
    <t>Аршаница Н. М., Стекольников А. А., Гребцов М. Р.</t>
  </si>
  <si>
    <t>https://e.lanbook.com/book/197473</t>
  </si>
  <si>
    <t>978-5-8114-8537-6</t>
  </si>
  <si>
    <t>В пособии представлены материалы по одной из проблем глобального экологического кризиса – загрязнению рыбохозяйственных водоемов, поражению рыб токсикозами и их профилактике. Предлагается экспресс–метод диагностики токсикоза рыб как индикаторов качества вод и оценки уровня их загрязнения, направленности мероприятий по стабилизации и снижению этого процесса, включая аквакультуру.
Пособие предназначено для подготовки специалистов в области ихтиопатологии (ихтиотоксикологии, экотоксикологии, сотрудников контроля качества вод, экологической прокуратуры, рыбоводов и ихтиопатологов индустриального рыбоводства).</t>
  </si>
  <si>
    <t>Горное лесоводство. Учебное пособие для вузов</t>
  </si>
  <si>
    <t>https://e.lanbook.com/book/197508</t>
  </si>
  <si>
    <t>978-5-8114-8404-1</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</si>
  <si>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</si>
  <si>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Древоводство. Практикум. Учебное пособие для вузов</t>
  </si>
  <si>
    <t>https://e.lanbook.com/book/197496</t>
  </si>
  <si>
    <t>978-5-8114-8494-2</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</si>
  <si>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Практикум предназначен для студентов вузов, обучающихся по направлениям подготовки «Агрономия», «Садоводство», «Лесное дело», «Ландшафтная архитектура».</t>
  </si>
  <si>
    <t>Полигоны почвенно-экологического мониторинга лесных экосистем таежной зоны. Учебное пособие для вузов (полноцветная печать)</t>
  </si>
  <si>
    <t>Апарин Б. Ф., Бабиков Б. В. и др.</t>
  </si>
  <si>
    <t>978-5-8114-8716-5</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</si>
  <si>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</si>
  <si>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Почвоведение. Основные методы аналитических работ. Учебное пособие для вузов, 2-е изд., перераб. и доп.</t>
  </si>
  <si>
    <t>Чурагулова З. С., Япарова Э. В.</t>
  </si>
  <si>
    <t>978-5-8114-8917-6</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</si>
  <si>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</si>
  <si>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Почвоведение. Учебник для вузов</t>
  </si>
  <si>
    <t>Чурагулова З. С</t>
  </si>
  <si>
    <t>978-5-8114-8936-7</t>
  </si>
  <si>
    <t>Приведены основные моменты из предмета геологии с основами минералогии, является важным моментом изучения почв и почвенного покрова ( без знания их трудно изучить основы почвоведения) . Это поможет преподавателям и студентам и школьникам ценны помогут раскрыть процессы происходящие в почвах в углубленных изучениях экосистем. Учебник позволит определять основные свойства почв, ее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а связи с этим и увеличению продуктивности агробиоценозов, включая методов рекультивации деградированных земель различного пользования. 
Для студентов ввузов, обучающихся по направлениям подготовки «Лесное дело», «Ландшафтная архитектура», «Землеустройство и кадастры», «География», « Экология и природопользование».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</si>
  <si>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Степное лесоводство. Учебное пособие для вузов</t>
  </si>
  <si>
    <t>https://e.lanbook.com/book/197505</t>
  </si>
  <si>
    <t>978-5-8114-8402-7</t>
  </si>
  <si>
    <t>В учебном пособии раскрываются методы и специфика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</si>
  <si>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Таксация леса. Практикум. Учебное пособие для вузов, 2-е изд., испр.</t>
  </si>
  <si>
    <t>Ерофеева Т. В., Кононова Г. А., Фадькин Г. Н.</t>
  </si>
  <si>
    <t>978-5-8114-8938-1</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</si>
  <si>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</si>
  <si>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Экономика и организация в лесном комплексе. Учебное пособие для вузов, 3-е изд., стер.</t>
  </si>
  <si>
    <t>Загидуллина Л. И.</t>
  </si>
  <si>
    <t>https://e.lanbook.com/book/155679</t>
  </si>
  <si>
    <t>978-5-8114-7114-0</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</si>
  <si>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литературы.Пособие предназначено для магистров, обучающихся по направлению подготовки «Лесное дело», преподавателей и специалистов лесной отрасли.</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</si>
  <si>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вузов, обучающихся по направлениям подготовки «Лесное дело», «Садоводство», «Ландшафтная архитектура».</t>
  </si>
  <si>
    <t>Сокольская О. Б., Теодоронский В. С.</t>
  </si>
  <si>
    <t>Ландшафтное проектирование. Учебник для вузов</t>
  </si>
  <si>
    <t>978-5-8114-8325-9</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</si>
  <si>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Содержание учебника тесно связано с содержанием дисциплин учебного плана – «Основы архитектурной графики», «Цветоводство», «Декоративное древоводство с основами дендрологии», «Почвоведение», «Ботаника». Материалы учебни-ка являются теоретической основой для разработки курсовых работ и дипломных проектов.
Предназначен для студентов вузов, обучающихся по направлению подготовки «Садоводство».</t>
  </si>
  <si>
    <t>Козьмин С. Ф.</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</si>
  <si>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</si>
  <si>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Озеленение населенных мест. Градостроительные основы. Учебное пособие для вузов</t>
  </si>
  <si>
    <t>Теодоронский В. С.</t>
  </si>
  <si>
    <t>978-5-8114-8547-5</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</si>
  <si>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</si>
  <si>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Дереворежущие станки и инструменты. Подготовка к тестированию. Учебное пособие для вузов, 2-е изд., стер.</t>
  </si>
  <si>
    <t>978-5-8114-6990-1</t>
  </si>
  <si>
    <t>В краткой форме приведены основные понятия и определения, классификация и обозначения машин, структура, основные функциональные механизмы, схемы машин и технические характеристики,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Приведены конструкция станков с ЧПУ и методы их ручного программирования.
Учебное пособие предназначено для студентов лесотехнических вузов, бакалавров, магистров, аспирантов.</t>
  </si>
  <si>
    <t>Круглопильные станки для распиловки бревен и брусьев. Учебное пособие для вузов, 3-е изд., стер.</t>
  </si>
  <si>
    <t>978-5-8114-6793-8</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</si>
  <si>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</si>
  <si>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Волынский В. Н.</t>
  </si>
  <si>
    <t>Основы конструирования изделий из древесины. Проектирование и конструирование мебели. Учебное пособие для вузов</t>
  </si>
  <si>
    <t>Лукаш А. А., Чернышев О. Н.</t>
  </si>
  <si>
    <t>978-5-8114-8999-2</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</si>
  <si>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бакалаврам, магистрам и аспирантам лесотехнических вузов, а также инженерно-техническим работникам деревоперерабатывающих и мебельных предприятий.</t>
  </si>
  <si>
    <t>Основы программирования станков с ЧПУ для фрезерования древесины. Учебное пособие для вузов, 2-е изд., стер.</t>
  </si>
  <si>
    <t>Глебов И. Т., Глебов В. В.</t>
  </si>
  <si>
    <t>978-5-8114-7166-9</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</si>
  <si>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бакалавров, магистров, аспирантов лесотехнических вузов и может быть использовано на деревообрабатывающих предприятиях для повышения квалификации рабочих.</t>
  </si>
  <si>
    <t>Основы управления качеством продукции лесозаготовительных и деревоперерабатывающих производств. Учебник для вузов</t>
  </si>
  <si>
    <t>978-5-8114-8805-6</t>
  </si>
  <si>
    <t>Приведены основные принципы управления качеством продукции, рассмотрены методы оценки уровня качества продукции, виды технического контроля, изложены основные положения международных стандартов ИСО и сертификации качества продукции, требования законодательства в области качества.
Учебник предназначен для бакалавров, магистров и аспирантов лесотехнических вузов, а также инженерно-технических работников деревоперерабатывающих предприятий.</t>
  </si>
  <si>
    <t>Машины и механизмы в лесном хозяйстве и ландшафтном строительстве. Трактор Т-25АЛ с шарнирной рамой. Учебное пособие для вузов</t>
  </si>
  <si>
    <t>978-5-8114-8806-3</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</si>
  <si>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</si>
  <si>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Механизация лесного хозяйства и ландшафтного строительства. Учебник для вузов</t>
  </si>
  <si>
    <t>Козьмин С. Ф., Мартынов Б. Г., Спиридонов С. В.</t>
  </si>
  <si>
    <t>978-5-8114-8844-5</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</si>
  <si>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</si>
  <si>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Механизация рубок ухода за лесом. Учебное пособие для вузов</t>
  </si>
  <si>
    <t>Спиридонов С. В., Козьмин С. Ф., Пушков Ю. Л.</t>
  </si>
  <si>
    <t>978-5-8114-8819-3</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</si>
  <si>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</si>
  <si>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Общая технология и научные основы консервирования пищевого сырья. Краткий курс лекций. Учебное пособие для вузов, 2-е изд., стер.</t>
  </si>
  <si>
    <t>Шокина Ю. В.</t>
  </si>
  <si>
    <t>978-5-8114-8476-8</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</si>
  <si>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качестваПособие предназначено студентам технических направлений бакалавриата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</si>
  <si>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Техника пищевых производств. Дымогенераторная техника и технологии. Учебное пособие для вузов, 2-е изд., стер.</t>
  </si>
  <si>
    <t>Шокина Ю. В., Обухов А. Ю., Коробицин А. А.</t>
  </si>
  <si>
    <t>https://e.lanbook.com/book/176890</t>
  </si>
  <si>
    <t>978-5-8114-8477-5</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</si>
  <si>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</si>
  <si>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Технологическое оборудование мясной промышленности. Конструирование, расчет и постановка на производство. Учебное пособие для вузов</t>
  </si>
  <si>
    <t>978-5-8114-9005-9</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</si>
  <si>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</si>
  <si>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Электротепловое оборудование индустрии питания. Учебное пособие для вузов, 4-е изд., стер.</t>
  </si>
  <si>
    <t>Ботов М. И., Давыдов Д. М., Кирпичников В. П.</t>
  </si>
  <si>
    <t>978-5-8114-8480-5</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</si>
  <si>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</si>
  <si>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Биотехнология рациональной переработки животного сырья. Учебное пособие для вузов, 3-е изд., стер.</t>
  </si>
  <si>
    <t>Мишанин Ю. Ф.</t>
  </si>
  <si>
    <t>978-5-8114-8337-2</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</si>
  <si>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химического состава и питательность мяса различных видов животных, гидробионтов и факторы, влияющие на качественные показатели мясного сырья.Подробно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сырья.Достаточно информативен материал по биотехнологии молочных продуктов, первичной переработке молока и факторах, влияющих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продуктов.Освещен материал по генной инженерии, положительных моментах и потенциальной опасности генно-модифицированных продуктов питания.Пособие предназначено для бакалавров и магистров, обучающихся по направлениям: «Биология», «Биотехнология», «Продукты питания животного происхождения», «Ветеринарно-санитарная экспертиза», «Зоотехния» , для бакалавров «Технология производства и переработки сельскохозяйственной продукции» и специальности «Ветеринария».</t>
  </si>
  <si>
    <t>В учебном пособии рассмотрены основы физиологии и биохимии питания человека, приводится достаточно подробная характеристика основных химических компонентов пищи и физиологические нормы их потребления, характеризуется их роль в организме человека. Описаны различные системы питания, вопросы рациональной организации сбалансированного и адекватного питания человека. Пособие предназначено для студентов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«Товароведение».</t>
  </si>
  <si>
    <t>Региональные особенности развития индустрии гостеприимства. Индивидуальные гастротуры. Учебное пособие для вузов</t>
  </si>
  <si>
    <t>Маюрникова Л. А., Крапива Т. В. и др.</t>
  </si>
  <si>
    <t>978-5-8114-8906-0</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</si>
  <si>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Учебное пособие представляет интерес для студентов вузов, обучающихся по направлениям подготовки «Технология и органи-зация общественного питания»,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</si>
  <si>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978-5-8114-8934-3</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</si>
  <si>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«Промышленная экология и биотехнологии».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</si>
  <si>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https://e.lanbook.com/book/197561</t>
  </si>
  <si>
    <t>Общая рецептура. Учебное пособие, 5-е изд., стер.</t>
  </si>
  <si>
    <t>https://e.lanbook.com/book/151672</t>
  </si>
  <si>
    <t>978-5-8114-6692-4</t>
  </si>
  <si>
    <t>Учебное пособие дает подробную характеристику традиционных и современных лекарственных форм и образцы их рецептурных прописей, а также формы рецептов на изделия медицинского назначения, очки и контактные линзы. Представлены подробные описания основных понятий общей рецептуры, основ дозирования, основные требования к рецептурным сокращениям. Пособие содержит большой набор учебных заданий, которые могут быть использованы как преподавателем, ведущим учебную дисциплину, для работы на занятии, так и студентом для самостоятельной подготовки.Пособие предназначено для студентов фармацевтических и медицинских вузов, обучающихся по программам высшего и среднего профессионального образования, а также может быть полезно интернам, ординаторам, аспирантам. Оно может быть использовано при изучении дисциплин «Латинский язык», «Фармакология», «Фармакогнозия», «Фармацевтическая технология» и также элективных и факультативных курсов.</t>
  </si>
  <si>
    <t>Способы расчета в фармацевтическом анализе. Учебное пособие для вузов, 3-е изд., стер.</t>
  </si>
  <si>
    <t>978-5-8114-8004-3</t>
  </si>
  <si>
    <t>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документацию.Пособие предназначено для студентов фармацевтических вузов и факультетов,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</si>
  <si>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В учебное пособие включены блок теоретической информации по методологии физико-химических методов анализа лекарственных веществ и фармацевтического сырья: приборы, техника исполнения, интерпретация результатов анализов, а также примеры решения наиболее распространенных ситуационных задач в области фармацевтического и фармакопейного анализов в рамках качественного и количественного определений активных и сопутствующих веществ, охватывающие практически все стороны деятельности будущего фармацевта и провизора-аналитика в области качественной 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идентификации и расчета количественного содержания активных и сопутствующих веществ, а также примесей.Пособие предназначено для обучающихся по специальности высшего образования «Фармация» для дисциплины «Фармацевтическая химия» на 3-м курсе и является востребованным в рамках формирования общепрофессиональных и профессиональных компетенций федеральных государственных образовательных стандартов (ФГОС) 3++ поколения.</t>
  </si>
  <si>
    <t>Макеев О. Г., Кабонина О. И. и др.</t>
  </si>
  <si>
    <t>Литье сплавов металлов в стоматологии. Учебник для вузов, 3-е изд., стер.</t>
  </si>
  <si>
    <t>Данилина Т. Ф., Михальченко Д. В. и др.</t>
  </si>
  <si>
    <t>978-5-8114-7185-0</t>
  </si>
  <si>
    <t>Нефрология. Андрология. Учебное пособие для вузов</t>
  </si>
  <si>
    <t>Неймарк А. И., Неймарк Б. А. и др.</t>
  </si>
  <si>
    <t>https://e.lanbook.com/book/197526</t>
  </si>
  <si>
    <t>978-5-8114-8549-9</t>
  </si>
  <si>
    <t>Учебное пособие подготовлено в соответствии с рабочими програм-мами по дисциплинам «Андрология, нефрология», «Детская андроло-гия-урология»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«Андрология, нефрология», «Детская андрология-урология».</t>
  </si>
  <si>
    <t>Учебное пособие подготовлено в соответствии с рабочими програм-мами по урологии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«Урология».</t>
  </si>
  <si>
    <t>Поликарпов В. С., Поликарпова В. А. и др.</t>
  </si>
  <si>
    <t>https://e.lanbook.com/book/197557</t>
  </si>
  <si>
    <t>978-5-8114-8767-7</t>
  </si>
  <si>
    <t>В учебном пособии рассматриваются особенности мировосприятия восточных цивилизаций. Изучение этих особенностей даст возможность лучше понять способы мышления, ценностные установки и стереотипы поведения китайцев, японцев, индийцев, вьетнамцев, арабов и других представителей Востока. Пособие разработано на основе результатов авторских исследований парадигм мировосприятия цивилизаций Востока, концентрирующих в себе различные способы видения и постижения мира, проявившиеся в достижениях восточной философии, психологии и теории управления.
Учебное пособие предназначен для студентов бакалавриата, обучающихся по направлению подготовки «Востоковедение и африканистика» и изучающих такие дисциплины как «История мировых цивилизаций», «История цивилизаций Востока», «Лингвострановедение», а также для курсантов высших военных учебных заведений, изучающих дисциплины «Основы теории и практики зарубежной военно-политической информации» и «Информационно-психологическое обеспечение военной деятельности».</t>
  </si>
  <si>
    <t>Развитие социального государства в России. Финансово-правовые аспекты. Монография, 2-е изд., стер.</t>
  </si>
  <si>
    <t>Беликов Е. Г.</t>
  </si>
  <si>
    <t>https://e.lanbook.com/book/171879</t>
  </si>
  <si>
    <t>978-5-8114-8134-7</t>
  </si>
  <si>
    <t>В монографии рассмотрены основные финансово-правовые аспекты развития Российской Федерации как социального государства на примере структурных нормативных образований финансового права. Исследованы понятие, принципы, правовые основы социального государства, дискуссионные вопросы, касающиеся содержания предмета и системы современного отечественного финансового права, его принципов в условиях развития Российской Федерации как социального государства. Более подробно проанализированы теоретические и практические проблемы реализации идей и принципов социального государства в основных подотраслях и институтах финансового права.Преподавателям, соискателям и аспирантам научных специальностей по юриспруденции — «Финансовое право»; «Налоговое право»; «Бюджетное право», магистрантам и студентам по направлению подготовки «Юриспруденция», специальностям «Правовое обеспечение национальной безопасности», «Правоохранительная деятельность», «Судебная и прокурорская деятельность», а также будет полезна практическим работникам, всем интересующимся проблемами социальной государственности и финансового права.</t>
  </si>
  <si>
    <t>Бочкарев А. А.</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</si>
  <si>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</si>
  <si>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Кадастры природных ресурсов. Учебное пособие для вузов, 2-е изд., стер.</t>
  </si>
  <si>
    <t>https://e.lanbook.com/book/183683</t>
  </si>
  <si>
    <t>978-5-8114-9023-3</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</si>
  <si>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</si>
  <si>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Фандрейзинг, спонсорство и благотворительность. Учебно-методическое пособие для вузов, 3-е изд., стер.</t>
  </si>
  <si>
    <t>Ромашко Т. В.</t>
  </si>
  <si>
    <t>https://e.lanbook.com/book/186023</t>
  </si>
  <si>
    <t>978-5-8114-8978-7</t>
  </si>
  <si>
    <t>В учебно-методической разработке представлена структура программы дисциплины «Фандрейзинг, спонсорство и благотворительность», некоторые методики проведения интерактивных и практических аудиторных занятий, методика выполнения самостоятельной аудиторной и внеаудиторной работы студентов, методика оценки успеваемости студентов, технологическая карта для самооценки студенческой активности и дополнительная литература по дисциплине. Методика изучения материала дисциплины построена так, чтобы студенты могли постоянно сравнивать и анализировать стратегии, тактики, средства, методы и технологий фандрейзинга, социальной рекламы и некоммерческих паблик рилейшнз в отечественных и зарубежных социокультурных условиях для последующей разработки стратегий проектирования социально-значимых и академических проектов.
Издание предназначено для бакалавров, обучающихся по направлению подготовки «Реклама и связи с общественностью», а также для студентов других профилей, связанных с рекламной деятельностью. Может быть использовано для решения задач в сфере обозначенной профессиональной деятельности.</t>
  </si>
  <si>
    <t>Адаптивная физическая культура. Краткий словарь терминов. Учебник для вузов, 3-е изд., стер.</t>
  </si>
  <si>
    <t>978-5-8114-7832-3</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</si>
  <si>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терминами.Учебник адресован студентам высших учебных заведений, обучающихся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</si>
  <si>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Компетентность специалиста по адаптивной физической культуре. Монография, 3-е изд., стер.</t>
  </si>
  <si>
    <t>https://e.lanbook.com/book/175494</t>
  </si>
  <si>
    <t>978-5-8114-8358-7</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</si>
  <si>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</si>
  <si>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Комплексная профилактика заболеваний и реабилитация лиц, имеющих отклонения в состоянии здоровья. Учебное пособие для вузов, 3-е изд., стер.</t>
  </si>
  <si>
    <t>978-5-8114-7437-0</t>
  </si>
  <si>
    <t>Межпредметные аспекты школьного физического воспитания. Монография, 3-е изд., стер.</t>
  </si>
  <si>
    <t>https://e.lanbook.com/book/183095</t>
  </si>
  <si>
    <t>978-5-8114-8891-9</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</si>
  <si>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</si>
  <si>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Мотивация и эмоции в спортивной деятельности. Учебное пособие для вузов, 3-е изд., стер.</t>
  </si>
  <si>
    <t>Яковлев Б. П.</t>
  </si>
  <si>
    <t>https://e.lanbook.com/book/198611</t>
  </si>
  <si>
    <t>978-5-8114-9700-3</t>
  </si>
  <si>
    <t>Некоторые неотложные состояния в практике спортивной медицины. Учебное пособие для вузов, 3-е изд., стер.</t>
  </si>
  <si>
    <t>Ромашин О. В., Смоленский А. В., Преображенский В. Ю.</t>
  </si>
  <si>
    <t>https://e.lanbook.com/book/197713</t>
  </si>
  <si>
    <t>978-5-8114-9693-8</t>
  </si>
  <si>
    <t>Теоретико-методические основы адаптивного физического воспитания. Учебное пособие для вузов, 2-е изд., стер.</t>
  </si>
  <si>
    <t>978-5-8114-7057-0</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</si>
  <si>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</si>
  <si>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Теория и методика спорта высших достижений в вопросах и ответах. Учебное пособие для вузов, 2-е изд., перераб. и доп.</t>
  </si>
  <si>
    <t>Михайлова Д. А.</t>
  </si>
  <si>
    <t>978-5-8114-8902-2</t>
  </si>
  <si>
    <t>В учебном пособии рассматриваются результаты эксперименталь-ного исследования эффективности применения авторских тестовых ма-териалов для оценивания уровней сформированности знаний, умений и способностей выполнять трудовые действия в соответствии с требова-ниями профессионального стандарта «Тренер» в части теории и мето-дики спорта высших достижений. В учебном пособии «Теория и мето-дика спорта высших достижений в вопросах и ответах» представлены оценочные средства (тесты) для проведения промежуточного контроля (экзамена) в альтернативной форме (тестовый материал с ответами) всоответствии с требованиями профессионального стандарта «Тренер» в части теории и методики спорта высших достижений, а также оце-ночные средства (тесты) для проведения промежуточного контроля (экзамена) в альтернативной форме (тестовый материал с ответами) всоответствии с федеральным государственным образовательным стан-дартом высшего образования поколения 3++ по направлению подго-товки «Спорт» в части теории и методики спорта высших достижений.
Учебное пособие предназначено для магистрантов, обучающихся по направлению подготовки «Спорт».</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</si>
  <si>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</si>
  <si>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978-5-8114-8903-9</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</si>
  <si>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</si>
  <si>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Лингвистическая терминология в профессиональном аспекте. Учебное пособие для вузов, 4-е изд., стер.</t>
  </si>
  <si>
    <t>https://e.lanbook.com/book/197708</t>
  </si>
  <si>
    <t>978-5-8114-9687-7</t>
  </si>
  <si>
    <t>Марьева М. В.</t>
  </si>
  <si>
    <t>Английский язык для автотранспортных специальностей. Учебное пособие для вузов</t>
  </si>
  <si>
    <t>Шляхова В. А.</t>
  </si>
  <si>
    <t>978-5-8114-9107-0</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</si>
  <si>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</si>
  <si>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Миньяр-Белоручева А. П., Базылева Р. М., Вестфальская А. В.</t>
  </si>
  <si>
    <t>Популярная антропология: практический курс английского языка. Popular anthropology. The study of man, society and culture. English language coursebook. Учебно-практическое пособие для вузов</t>
  </si>
  <si>
    <t>https://e.lanbook.com/book/197555</t>
  </si>
  <si>
    <t>978-5-8114-8530-7</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</si>
  <si>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</si>
  <si>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Аристова В. Н., Бартенева И. Ю. и др.</t>
  </si>
  <si>
    <t>978-5-8114-8858-2</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</si>
  <si>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студентов вузов гуманитарных направлений подготовки,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</si>
  <si>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978-5-8114-8843-8</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</si>
  <si>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</si>
  <si>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«Кукарача». Три концертные пьесы для квартета саксофонов и ритм-группы в джазовом стиле. Ноты</t>
  </si>
  <si>
    <t>https://e.lanbook.com/book/197051</t>
  </si>
  <si>
    <t>978-5-8114-9122-3</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</si>
  <si>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</si>
  <si>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12 этюдов. Соч. 8. Ноты, 3-е изд., стер.</t>
  </si>
  <si>
    <t>https://e.lanbook.com/book/197099</t>
  </si>
  <si>
    <t>978-5-8114-9612-9</t>
  </si>
  <si>
    <t>https://e.lanbook.com/book/196755</t>
  </si>
  <si>
    <t>24 полонеза для фортепиано. Ноты, 4-е изд., стер.</t>
  </si>
  <si>
    <t>https://e.lanbook.com/book/197069</t>
  </si>
  <si>
    <t>978-5-8114-9582-5</t>
  </si>
  <si>
    <t>60 избранных этюдов для фортепиано. Ноты, 4-е изд., стер</t>
  </si>
  <si>
    <t>https://e.lanbook.com/book/190380</t>
  </si>
  <si>
    <t>978-5-8114-9283-1</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</si>
  <si>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</si>
  <si>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https://e.lanbook.com/book/197115</t>
  </si>
  <si>
    <t>978-5-8114-9621-1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</si>
  <si>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</si>
  <si>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</si>
  <si>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https://e.lanbook.com/book/197116</t>
  </si>
  <si>
    <t>978-5-8114-9622-8</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</si>
  <si>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</si>
  <si>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</si>
  <si>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https://e.lanbook.com/book/197117</t>
  </si>
  <si>
    <t>978-5-8114-9623-5</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</si>
  <si>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</si>
  <si>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</si>
  <si>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https://e.lanbook.com/book/197119</t>
  </si>
  <si>
    <t>978-5-8114-9624-2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</si>
  <si>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</si>
  <si>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Двенадцать этюдов. В двух тетрадях. Для фортепиано. Ноты</t>
  </si>
  <si>
    <t>https://e.lanbook.com/book/197045</t>
  </si>
  <si>
    <t>978-5-8114-9308-1</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</si>
  <si>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</si>
  <si>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Детский альбом. Соч. 39. Времена года. Соч. 37bis. Для фортепиано. Ноты, 4-е изд., стер.</t>
  </si>
  <si>
    <t>https://e.lanbook.com/book/196753</t>
  </si>
  <si>
    <t>978-5-8114-9288-6</t>
  </si>
  <si>
    <t>Ежедневные упражнения для фортепиано. Ноты, 5-е изд., стер.</t>
  </si>
  <si>
    <t>https://e.lanbook.com/book/167250</t>
  </si>
  <si>
    <t>978-5-8114-7845-3</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</si>
  <si>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</si>
  <si>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Избранные фортепианные этюды в двух частях. Ноты, 2-е изд., стер.</t>
  </si>
  <si>
    <t>978-5-8114-7349-6</t>
  </si>
  <si>
    <t>Новый концертмейстер балета. Учебное пособие, 3-е изд., испр.</t>
  </si>
  <si>
    <t>https://e.lanbook.com/book/195709</t>
  </si>
  <si>
    <t>978-5-8114-4790-9</t>
  </si>
  <si>
    <t>Издание «Новый концертмейстер балета» создано в помощь студентам музыкальных вузов, обучающимся по направлению подготовки «Музыкаль но-инструментальное искусство — Фортепиано».
Настоящая книга, продолжая ряд учебно-методических и научных работ Г. А. Безуглой, зав. кафедрой музыкального искусства Академии Русского балета имени А. Я. Вагановой, раскрывает важнейшие вопросы музыкально-хореографического синтеза, творческой деятельности музыканта в балетном искусстве. Книга знакомит с исторической эволюцией танцевальных жанров, проблемами теории и методики импровизации, спецификой и традициями искусства музыкального аккомпанемента танцу. Книга содержит практические рекомендации, позволяющие овладевать профессиональными компетенциями концертмейстера балета.
Издание предназначено для широкого круга читателей, интересующихся вопросами синтеза музыки и хореографии, истории и практики музыкального и балетного искусства.</t>
  </si>
  <si>
    <t>Нотная тетрадь Вольфганга. Ноты, 3-е изд., стер.</t>
  </si>
  <si>
    <t>https://e.lanbook.com/book/190371</t>
  </si>
  <si>
    <t>978-5-8114-9279-4</t>
  </si>
  <si>
    <t>Обучение игре на фортепиано. Советы ученикам и начинающим преподавателям. Учебное пособие, 3-е изд., стер.</t>
  </si>
  <si>
    <t>https://e.lanbook.com/book/179687</t>
  </si>
  <si>
    <t>978-5-8114-8644-1</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</si>
  <si>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</si>
  <si>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Песни без слов. Для фортепиано. Ноты, 4-е изд., стер.</t>
  </si>
  <si>
    <t>978-5-8114-8649-6</t>
  </si>
  <si>
    <t>Пианист и его работа. Учебное пособие, 3-е изд., стер.</t>
  </si>
  <si>
    <t>https://e.lanbook.com/book/190354</t>
  </si>
  <si>
    <t>Последовательный курс игры на фортепиано. Ритм. 25 этюдов без октав. Соч. 22. Ноты, 4-е изд., стер.</t>
  </si>
  <si>
    <t>https://e.lanbook.com/book/190378</t>
  </si>
  <si>
    <t>978-5-8114-9282-4</t>
  </si>
  <si>
    <t>Пьесы для фортепиано в джазовом стиле. Семейный альбом. Музыкальный портрет среднестатистической российской семьи. Ноты, 2-е изд., стер.</t>
  </si>
  <si>
    <t>978-5-8114-6842-3</t>
  </si>
  <si>
    <t>Теория и практика фортепианной педагогики. Учебное пособие, 3-е изд., стер.</t>
  </si>
  <si>
    <t>https://e.lanbook.com/book/197106</t>
  </si>
  <si>
    <t>978-5-8114-9616-7</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</si>
  <si>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t>
  </si>
  <si>
    <t>Технические упражнения. Ломаные арпеджио с различной аппликатурой по всем мажорным и минорным звукорядам (Тетрадь 10). Ноты</t>
  </si>
  <si>
    <t>978-5-8114-2727-7</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</si>
  <si>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t>
  </si>
  <si>
    <t>Прошло двести лет со дня выхода первого печатного издания одного из самых известных клавирных произведений великого немецкого композитора Иоганна Себастьяна Баха. «Хорошо темперированный клавир» неоднократно издавался в нашей стране. Произведение выходило в различных редакциях, каждая из которых отражала определенный взгляд музыкантов своего времени на музыку эпохи барокко. В связи с появлением в последнее десятилетие новейших исследовательских материалов, посвященных творчеству И. С. Баха, многое в редакциях ХТК представляется сейчас устаревшим и более того — неверным.
Вероятно, долго можно спорить, противопоставляя достоинства одних редакций ХТК и недостатки других, но есть один универсальный выход — обратиться к первоначальному тексту (Urtext), где нет места редакторскому, пусть и талантливому, но переосмыслению оригинального авторского нотного письма.
Уртекстовая редакция осуществлена известным пианистом, профессором Санкт-Петербургской консерватории, заслуженным артистом России Павлом Егоровым на основе самых последних изысканий ученых-баховедов.</t>
  </si>
  <si>
    <t>Сборник этюдов Карла Черни «Школа беглости» (op. 299) принадлежит к числу известнейших сочинений мирового уровня, направленных на развитие фортепианной техники. Этюды широко используются в учебной практике музыкальных школ, лицеев, училищ и являются неотъемлемой составляющей в воспитании пианистов-виртуозов. Художественная ценность и техническое разнообразие сочинений справедливо принесли автору всеобщее признание и славу.
Издание адресовано учащимся музыкальных школ, студентам музыкальных училищ и колледжей.</t>
  </si>
  <si>
    <t>Школа беглости. 40 упражнений для фортепиано. Соч. 61. Ноты, 3-е изд., стер.</t>
  </si>
  <si>
    <t>https://e.lanbook.com/book/196737</t>
  </si>
  <si>
    <t>978-5-8114-9212-1</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</si>
  <si>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</si>
  <si>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Вопросы методики обучения игре на скрипке. Учебно-методическое пособие, 4-е изд., стер.</t>
  </si>
  <si>
    <t>978-5-8114-7148-5</t>
  </si>
  <si>
    <t>Избранные этюды и каприсы для скрипки. Техника правой руки. Ноты, 2-е изд., стер.</t>
  </si>
  <si>
    <t>978-5-8114-7496-7</t>
  </si>
  <si>
    <t>https://e.lanbook.com/book/196739</t>
  </si>
  <si>
    <t>Виуэла. Загадка Ренессанса. +CD. Учебно-методическое пособие, 2-е изд., стер.</t>
  </si>
  <si>
    <t>978-5-8114-7857-6</t>
  </si>
  <si>
    <t>Пьесы для гитары. Сказка Вечного города. Ноты, 2-е изд., стер.</t>
  </si>
  <si>
    <t>Калинин В. Ю., Калинин М. В.</t>
  </si>
  <si>
    <t>https://e.lanbook.com/book/195696</t>
  </si>
  <si>
    <t>978-5-8114-9529-0</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</si>
  <si>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</si>
  <si>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https://e.lanbook.com/book/196724</t>
  </si>
  <si>
    <t>Полная школа игры на корнет-а-пистоне и трубе. Учебное пособие, 4-е изд., стер.</t>
  </si>
  <si>
    <t>https://e.lanbook.com/book/196745</t>
  </si>
  <si>
    <t>978-5-8114-9216-9</t>
  </si>
  <si>
    <t>Постановка амбушюра начинающего кларнетиста с использованием опорных сигналов. Учебное пособие, 2-е изд., стер.</t>
  </si>
  <si>
    <t>https://e.lanbook.com/book/190363</t>
  </si>
  <si>
    <t>978-5-8114-9275-6</t>
  </si>
  <si>
    <t>Школа игры на саксофоне. Пособие для самостоятельного освоения инструмента. + DVD. Учебное пособие, 7-е изд., стер.</t>
  </si>
  <si>
    <t>978-5-8114-8596-3</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</si>
  <si>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т.д.). К пособию прилагается обучающий видеодиск.</t>
  </si>
  <si>
    <t>Bel canto— калейдоскоп ощущений. Учебное пособие, 2-е изд., стер.</t>
  </si>
  <si>
    <t>https://e.lanbook.com/book/197081</t>
  </si>
  <si>
    <t>978-5-8114-9585-6</t>
  </si>
  <si>
    <t>Stabat Mater. Клавир. Ноты, 4-е изд., стер.</t>
  </si>
  <si>
    <t>978-5-8114-8657-1</t>
  </si>
  <si>
    <t>Спендиаров А. А.</t>
  </si>
  <si>
    <t>https://e.lanbook.com/book/197095</t>
  </si>
  <si>
    <t>978-5-8114-8832-2</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</si>
  <si>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</si>
  <si>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https://e.lanbook.com/book/197079</t>
  </si>
  <si>
    <t>978-5-8114-9587-0</t>
  </si>
  <si>
    <t>Искусство вокализации. Меццо-сопрано. Выпуск II. Ноты</t>
  </si>
  <si>
    <t>https://e.lanbook.com/book/197052</t>
  </si>
  <si>
    <t>978-5-8114-9425-5</t>
  </si>
  <si>
    <t>История вокального отделения Санкт-Петербурского музыкального училища имени Н. А. Римского-Корсакова (1882–2017). Уч. Пособие</t>
  </si>
  <si>
    <t>978-5-8114-2838-0</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</si>
  <si>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t>
  </si>
  <si>
    <t>Итальянская школа пения. Ежедневные упражнения для голоса. Учебное пособие, 3-е изд., стер.</t>
  </si>
  <si>
    <t>978-5-8114-7390-8</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</si>
  <si>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</si>
  <si>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https://e.lanbook.com/book/196710</t>
  </si>
  <si>
    <t>Опыт теории вокальной педагогики в классе эстрадного пения. Учебное пособие, 3-е изд., стер.</t>
  </si>
  <si>
    <t>978-5-8114-8647-2</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</si>
  <si>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</si>
  <si>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</si>
  <si>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Правильное дыхание, речь и пение. Учебное пособие, 7-е изд., стер.</t>
  </si>
  <si>
    <t>https://e.lanbook.com/book/190374</t>
  </si>
  <si>
    <t>978-5-8114-9280-0</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</si>
  <si>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</si>
  <si>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Хрестоматия включает упражнения по вокальной технике, снабженные комментариями и рекомендациями. В книге собрано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прилагается диск с записями распевок, которые помогут обучающимся в самостоятельных занятиях. Книга адресована учащимся, студентам и преподавателям вокала.</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</si>
  <si>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</si>
  <si>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Теория и методика обучения пению. Монография, 6-е изд., стер.</t>
  </si>
  <si>
    <t>https://e.lanbook.com/book/157424</t>
  </si>
  <si>
    <t>978-5-8114-7157-7</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</si>
  <si>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</si>
  <si>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Хрестоматия для начального обучения сольному пению. Произведения русских и зарубежных композиторов XVI–XIX вв.. Ноты, 5-е изд., стер.</t>
  </si>
  <si>
    <t>978-5-8114-8662-5</t>
  </si>
  <si>
    <t>Хрестоматия вокально-педагогического репертуара представляет собой нотное собрание разнохарактерной и разножанровой вокальной музыки. Сборник дает возможность соприкоснуться с творчеством великих композиторов Италии, Германии, Франции, Норвегии, России: Дж. Каччини, К. Монтеверди, А.Скарлатти, А. Кальдара, В. А. Моцарт, Л.Бетховен, Ф. Шуберт, Э. Григ, Ж. Б. Векерлен, Д. Бортнянский.
Цель издания — обеспечить методически выверенный доступный музыкальный материал, использование которого могло бы способствовать формированию основных вокально-технических навыков и музыкально-художественного вкуса учащихся. Представленный материал рекомендуется исполнять на языке оригинала.
Сборник адресован педагогам, преподающим сольное пение в ДМШ, ДШИ, детских вокальных студиях, а также в средних и высших музыкально-педагогических заведениях.</t>
  </si>
  <si>
    <t>Введение в музыкознание. Учебное пособие, 2-е изд., стер.</t>
  </si>
  <si>
    <t>Бонфельд М. Ш.</t>
  </si>
  <si>
    <t>https://e.lanbook.com/book/197039</t>
  </si>
  <si>
    <t>978-5-8114-9115-5</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</si>
  <si>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Учебное пособие адресовано студентам и преподавателям высших музыкальных учебных заведений.</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</si>
  <si>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</si>
  <si>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История отечественного музыкального образования в документах и материалах. Учебное пособие, 3-е изд., стер.</t>
  </si>
  <si>
    <t>https://e.lanbook.com/book/196749</t>
  </si>
  <si>
    <t>978-5-8114-9218-3</t>
  </si>
  <si>
    <t>История фортепианного искусства. В 3-х частях. Части 1 и 2. Учебник., 7-е изд., стер.</t>
  </si>
  <si>
    <t>https://e.lanbook.com/book/195704</t>
  </si>
  <si>
    <t>978-5-8114-9518-4</t>
  </si>
  <si>
    <t>Мои воспоминания о Ф. Листе. Письма Ф. Листа к А. И. Зилоти. Учебное пособие, 4-е изд., стер.</t>
  </si>
  <si>
    <t>978-5-8114-7775-3</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</si>
  <si>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</si>
  <si>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Становление истории музыки как науки. Монография, 2-е изд., стер.</t>
  </si>
  <si>
    <t>978-5-8114-8603-8</t>
  </si>
  <si>
    <t>Теория и история музыки в Древней Руси: лекция по дисциплине «Историография». Учебное пособие</t>
  </si>
  <si>
    <t>https://e.lanbook.com/book/197047</t>
  </si>
  <si>
    <t>978-5-8114-9423-1</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</si>
  <si>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t>
  </si>
  <si>
    <t>Традиции и новаторство в отечественной фортепианной музыке рубежа XX–XXI веков. Учебное пособие</t>
  </si>
  <si>
    <t>Новикова Т. В.</t>
  </si>
  <si>
    <t>978-5-8114-9309-8</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</si>
  <si>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</si>
  <si>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Я привыкла долго жить.... . Воспоминания, статьи, письма, выступления. 3-е изд., стер.</t>
  </si>
  <si>
    <t>https://e.lanbook.com/book/161530</t>
  </si>
  <si>
    <t>978-5-8114-7486-8</t>
  </si>
  <si>
    <t>Анализ музыкальных произведений. Учебник, 7-е изд., стер.</t>
  </si>
  <si>
    <t>https://e.lanbook.com/book/196717</t>
  </si>
  <si>
    <t>978-5-8114-9202-2</t>
  </si>
  <si>
    <t>Курс сольфеджио. Диатоника. Учебное пособие, 7-е изд., стер.</t>
  </si>
  <si>
    <t>https://e.lanbook.com/book/177808</t>
  </si>
  <si>
    <t>978-5-8114-8591-8</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</si>
  <si>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t>
  </si>
  <si>
    <t>Методика обучения игре на фортепиано. Учебное пособие, 7-е изд., стер.</t>
  </si>
  <si>
    <t>978-5-8114-8379-2</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</si>
  <si>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вузов и училищ.</t>
  </si>
  <si>
    <t>Музыкальная драматургия. Теоретические проблемы. Учебное пособие, 4-е изд., стер.</t>
  </si>
  <si>
    <t>https://e.lanbook.com/book/197096</t>
  </si>
  <si>
    <t>978-5-8114-9611-2</t>
  </si>
  <si>
    <t>https://e.lanbook.com/book/190349</t>
  </si>
  <si>
    <t>Основы оркестровки. С партитурными образцами из собственных сочинений. Том 1. Учебное пособие, 5-е изд., стер.</t>
  </si>
  <si>
    <t>https://e.lanbook.com/book/197083</t>
  </si>
  <si>
    <t>978-5-8114-9588-7</t>
  </si>
  <si>
    <t>Педагогическая практика: подготовка педагога-музыканта. Учебно-методическое пособие, 2-е изд., стер.</t>
  </si>
  <si>
    <t>978-5-8114-9625-9</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</si>
  <si>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</si>
  <si>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Практический учебник гармонии. Учебник, 25-е изд., стер.</t>
  </si>
  <si>
    <t>https://e.lanbook.com/book/197084</t>
  </si>
  <si>
    <t>978-5-8114-9589-4</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</si>
  <si>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изучающих курс гармонии, а также преподвателей музыкальных вузов.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studying the course of harmony, and also for the teachers of music colleges and academies.</t>
  </si>
  <si>
    <t>Сольфеджио для одного, двух и трех голосов. Учебное пособие, 7-е изд., стер.</t>
  </si>
  <si>
    <t>978-5-8114-7310-6</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</si>
  <si>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</si>
  <si>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Учебник сольфеджио. Учебное пособие, 7-е изд., стер.</t>
  </si>
  <si>
    <t>978-5-8114-7778-4</t>
  </si>
  <si>
    <t>Формы музыкальных произведений. Учебное пособие, 5-е изд., стер.</t>
  </si>
  <si>
    <t>https://e.lanbook.com/book/197110</t>
  </si>
  <si>
    <t>978-5-8114-9626-6</t>
  </si>
  <si>
    <t>Учебное пособие «Формы музыкальных произведений», написанное известным музыкальным ученым и педагогом, доктором искусствоведения профессором В. Н. Холоповой, с 30-летним опытом преподавания курса «Анализ музыкальных произведений» и «Музыкальная форма», главную его особенность составляет охват в одной книге всей истории музыкальных форм европейской музыки, от средневековья до конца XX в., и в этом отношении данное пособие не имеет себе аналогов. Другую особенность образует выведение на первый план не инструментальных, а вокальных форм: «григорианский хорал», знаменный распев, светские формы средневековья и Возрождения, мадригал XVI в., хоровой концерт, кантата, ария барокко, опера. Впервые вводится глава о музыкальных формах балета, музыке XX в. посвящаются две специальные главы. Методологию работы отличает связь характера форм в музыке с эстетическими и культурными установками каждой эпохи.</t>
  </si>
  <si>
    <t>Великие люди джаза. В 2 томах. 5-е изд., стер.</t>
  </si>
  <si>
    <t>978-5-8114-8653-3</t>
  </si>
  <si>
    <t>В новом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t>
  </si>
  <si>
    <t>Учись импровизировать. Учебное пособие, 6-е изд., стер.</t>
  </si>
  <si>
    <t>https://e.lanbook.com/book/186254</t>
  </si>
  <si>
    <t>978-5-8114-9105-6</t>
  </si>
  <si>
    <t>Игра на ложках. Учебное пособие, 8-е изд., стер.</t>
  </si>
  <si>
    <t>https://e.lanbook.com/book/195711</t>
  </si>
  <si>
    <t>978-5-8114-9531-3</t>
  </si>
  <si>
    <t>Хрестоматия для балалайки. Обойди весь белый свет — балалайки лучше нет. Ноты, 4-е изд., стер.</t>
  </si>
  <si>
    <t>978-5-8114-7854-5</t>
  </si>
  <si>
    <t>Барокко на гуслях: новый взгляд. Ноты, 2-е изд., стер.</t>
  </si>
  <si>
    <t>978-5-8114-7544-5</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</si>
  <si>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</si>
  <si>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Музыка для струнных. Ноты</t>
  </si>
  <si>
    <t>978-5-8114-9310-4</t>
  </si>
  <si>
    <t>Издание "Музыка для струнных" Д.О. Присяжнюка адресовано  солирующим исполнителям-виртуозам высокой квалификации, а также широкому кругу любителей музыки.</t>
  </si>
  <si>
    <t>Артист балета Михаил Михайлович Мордкин. Учебное пособие, 4-е изд., стер.</t>
  </si>
  <si>
    <t>978-5-8114-7590-2</t>
  </si>
  <si>
    <t>Байки про балет. 4-е изд., стер.</t>
  </si>
  <si>
    <t>978-5-8114-8599-4</t>
  </si>
  <si>
    <t>https://e.lanbook.com/book/196718</t>
  </si>
  <si>
    <t>Классический танец. Школа мужского исполнительства. Учебник, 10-е изд., стер.</t>
  </si>
  <si>
    <t>978-5-8114-8664-9</t>
  </si>
  <si>
    <t>Концертмейстеру классического танца. Большие Adagio. Ноты, 2-е изд., стер.</t>
  </si>
  <si>
    <t>Макаркина Н. В. (сост.), Расковалова М. А. (перелож.)</t>
  </si>
  <si>
    <t>https://e.lanbook.com/book/183426</t>
  </si>
  <si>
    <t>978-5-8114-9056-1</t>
  </si>
  <si>
    <t>Мастерство хореографа в современном танце. Учебное пособие, 7-е изд., стер.</t>
  </si>
  <si>
    <t>978-5-8114-8146-0</t>
  </si>
  <si>
    <t>Музыкальное сопровождение к уроку классического танца. Учебное пособие, 4-е изд., стер.</t>
  </si>
  <si>
    <t>https://e.lanbook.com/book/179837</t>
  </si>
  <si>
    <t>978-5-8114-8765-3</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</si>
  <si>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</si>
  <si>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</si>
  <si>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Петербургский балет. Справочник, 2-е изд., стер.</t>
  </si>
  <si>
    <t>978-5-8114-7382-3</t>
  </si>
  <si>
    <t>Против течения (Воспоминания балетмейстера). Статьи, интервью, открытые письма. 5-е изд., стер.</t>
  </si>
  <si>
    <t>https://e.lanbook.com/book/197108</t>
  </si>
  <si>
    <t>978-5-8114-9618-1</t>
  </si>
  <si>
    <t>Этническая хореография народов мира. Учебное пособие, 4-е изд., стер.</t>
  </si>
  <si>
    <t>978-5-8114-7480-6</t>
  </si>
  <si>
    <t>Звуковое решение фильма. Учебное пособие, 2-е изд., стер.</t>
  </si>
  <si>
    <t>978-5-8114-7795-1</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</si>
  <si>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</si>
  <si>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Об искусстве театра. Учебное пособие, 3-е изд., стер.</t>
  </si>
  <si>
    <t>https://e.lanbook.com/book/195693</t>
  </si>
  <si>
    <t>978-5-8114-9527-6</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</si>
  <si>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театральных вузов, актерам, режиссерам, театральным критикам, театроведам и просто интересующимся театральным искусством.</t>
  </si>
  <si>
    <t>Основы драматургии. Учебное пособие, 10-е изд., стер.</t>
  </si>
  <si>
    <t>https://e.lanbook.com/book/196747</t>
  </si>
  <si>
    <t>978-5-8114-9217-6</t>
  </si>
  <si>
    <t>Основы профессионального мастерства сценариста массовых праздников. Учебное пособие, 6-е изд., стер.</t>
  </si>
  <si>
    <t>978-5-8114-7800-2</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</si>
  <si>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вузов культуры и искусств, изучающих дисциплину  «Сценарное мастерство» в рамках учебного плана по специальности «Режиссура театрализованных представлений и праздников», а также студентам и педагогам театральных направлений.</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</si>
  <si>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t>
  </si>
  <si>
    <t>Данное  учебное пособие  предназначено для всех тех, чья профессия связана со звучащей речью, для студентов высших и среднеспециальных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t>
  </si>
  <si>
    <t>Практический курс воспитания актера. Учебное пособие, 4-е изд., стер.</t>
  </si>
  <si>
    <t>https://e.lanbook.com/book/190336</t>
  </si>
  <si>
    <t>978-5-8114-9263-3</t>
  </si>
  <si>
    <t>Сценарная культура режиссеров театрализованных представлений и праздников. Сценарная технология. Учебное пособие, 5-е изд., стер.</t>
  </si>
  <si>
    <t>https://e.lanbook.com/book/158906</t>
  </si>
  <si>
    <t>978-5-8114-7305-2</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</si>
  <si>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 училищ, институтов культуры и искусств, а также будет интересно действующим практикам театра и широкому кругу любителей сценического искусства.</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</si>
  <si>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высших и среднеспециальных театральных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of higher and secondary specialized theater schools, as well as to all who want to improve their speech.</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</si>
  <si>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автора.Учебное пособие предназначено для студентов средних и высших учебных заведений и учащихся художественных школ.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The textbook is intended for students of art colleges and art high schools and for pupils of children’s art schools.</t>
  </si>
  <si>
    <t>https://e.lanbook.com/book/196722</t>
  </si>
  <si>
    <t>В учебном пособии под одной обложкой представлены теория иистория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</si>
  <si>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Проблема пластики в современном искусстве. Тридцать фрагментов к истории скульптуры XX века</t>
  </si>
  <si>
    <t>Саблин И. Д.</t>
  </si>
  <si>
    <t>https://e.lanbook.com/book/197055</t>
  </si>
  <si>
    <t>978-5-8114-9112-4</t>
  </si>
  <si>
    <t>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t>
  </si>
  <si>
    <t>Анимация историко-культурных объектов. Учебное пособие, 2-е изд., стер.</t>
  </si>
  <si>
    <t>978-5-8114-7153-9</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</si>
  <si>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</si>
  <si>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Краткий курс истории и теории праздничной культуры. Учебное пособие</t>
  </si>
  <si>
    <t>https://e.lanbook.com/book/197035</t>
  </si>
  <si>
    <t>978-5-8114-9190-2</t>
  </si>
  <si>
    <t>Учебное пособие адресовано студентам вузов культуры и искусств, изучающим дисциплину «История и теория праздничной культуры». В пособии представлен теоретический и фактологический материал, освещающий содержание основополагающих тем лекционного курса данной дисциплины.</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</si>
  <si>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</si>
  <si>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Современная музыка. На пути к новой классике. 3-е изд., стер.</t>
  </si>
  <si>
    <t>978-5-8114-7597-1</t>
  </si>
  <si>
    <t>Философия в системе естествознания и культуры. Учебное пособие для вузов, 2-е изд., стер.</t>
  </si>
  <si>
    <t>978-5-8114-7934-4</t>
  </si>
  <si>
    <t>Взаимосвязь между философией и естественными науками обусловлена историческими и культурологическими аспектами. Такое отношение заключено в самих предметах и методах их познания: специфические законы природы как метод познания естественных наук и всеобщие законы природы, общества, мышления как предмет познания философии.Влияние естественных наук на естественнонаучное знание, воздействие философских представлений на мировоззренческие выводы частных наук объясняется тем, что любая человеческая деятельность носит целенаправленный характер, проявляющийся в теоретической и практической деятельности.Учебное пособие посвящено актуальным философским проблемам естествознания, взаимосвязи общества, культуры и науки. Учебное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естествознания».Учебное пособие предназначено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t>
  </si>
  <si>
    <t>В учебном пособии рассмотрены теоретические и прикладные вопросы психологии и педагогики высшей школы в соответствии с учебной программой и тематическим планом дисциплины «Психология и педагогика высшей школы». Включены психологические тесты, задания, направленные на усвоение социометрии— методики исследования взаимоотношений в коллективе.Адресовано аспирантам, магистрантам, преподавателям вузов.</t>
  </si>
  <si>
    <t>Психосоциальное сопровождение лиц с ОВЗ и их семей. Монография, 4-е изд., стер.</t>
  </si>
  <si>
    <t>https://e.lanbook.com/book/197699</t>
  </si>
  <si>
    <t>978-5-8114-9681-5</t>
  </si>
  <si>
    <t>Горский ГАУ (Горский государственный аграрный университет)</t>
  </si>
  <si>
    <t>Поволжский ГУФКСиТ (Поволжский государственный университет физической культуры, спорта и туризм)</t>
  </si>
  <si>
    <t>https://e.lanbook.com/book/210743</t>
  </si>
  <si>
    <t>https://e.lanbook.com/book/212747</t>
  </si>
  <si>
    <t>https://e.lanbook.com/book/212771</t>
  </si>
  <si>
    <t>https://e.lanbook.com/book/212663</t>
  </si>
  <si>
    <t>https://e.lanbook.com/book/212195</t>
  </si>
  <si>
    <t>https://e.lanbook.com/book/210347</t>
  </si>
  <si>
    <t>https://e.lanbook.com/book/210353</t>
  </si>
  <si>
    <t>https://e.lanbook.com/book/210101</t>
  </si>
  <si>
    <t>https://e.lanbook.com/book/211004</t>
  </si>
  <si>
    <t>https://e.lanbook.com/book/212126</t>
  </si>
  <si>
    <t>https://e.lanbook.com/book/213008</t>
  </si>
  <si>
    <t>https://e.lanbook.com/book/206609</t>
  </si>
  <si>
    <t>https://e.lanbook.com/book/211817</t>
  </si>
  <si>
    <t>https://e.lanbook.com/book/210431</t>
  </si>
  <si>
    <t>https://e.lanbook.com/book/209897</t>
  </si>
  <si>
    <t>https://e.lanbook.com/book/213176</t>
  </si>
  <si>
    <t>https://e.lanbook.com/book/211070</t>
  </si>
  <si>
    <t>https://e.lanbook.com/book/210368</t>
  </si>
  <si>
    <t>https://e.lanbook.com/book/212348</t>
  </si>
  <si>
    <t>https://e.lanbook.com/book/210419</t>
  </si>
  <si>
    <t>https://e.lanbook.com/book/211049</t>
  </si>
  <si>
    <t>https://e.lanbook.com/book/210278</t>
  </si>
  <si>
    <t>https://e.lanbook.com/book/206510</t>
  </si>
  <si>
    <t>https://e.lanbook.com/book/211331</t>
  </si>
  <si>
    <t>https://e.lanbook.com/book/206210</t>
  </si>
  <si>
    <t>https://e.lanbook.com/book/210134</t>
  </si>
  <si>
    <t>Дифференциальные уравнения второго порядка. Учебное пособие для вузов</t>
  </si>
  <si>
    <t>Степучев В. Г</t>
  </si>
  <si>
    <t>https://e.lanbook.com/book/221237</t>
  </si>
  <si>
    <t>978-5-8114-9304-3</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</si>
  <si>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</si>
  <si>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https://e.lanbook.com/book/211928</t>
  </si>
  <si>
    <t>Дифференциальные уравнения третьего порядка. Учебное пособие для вузов.</t>
  </si>
  <si>
    <t>https://e.lanbook.com/book/218825</t>
  </si>
  <si>
    <t>978-5-8114-9604-4</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</si>
  <si>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</si>
  <si>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https://e.lanbook.com/book/210074</t>
  </si>
  <si>
    <t>https://e.lanbook.com/book/210569</t>
  </si>
  <si>
    <t>Задачи маршрутизации перемещений. Учебное пособие для вузов, 2-е изд., стер.</t>
  </si>
  <si>
    <t>https://e.lanbook.com/book/202193</t>
  </si>
  <si>
    <t>978-5-8114-9999-1</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</si>
  <si>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</si>
  <si>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https://e.lanbook.com/book/210164</t>
  </si>
  <si>
    <t>https://e.lanbook.com/book/210662</t>
  </si>
  <si>
    <t>https://e.lanbook.com/book/210110</t>
  </si>
  <si>
    <t>https://e.lanbook.com/book/210230</t>
  </si>
  <si>
    <t>https://e.lanbook.com/book/213248</t>
  </si>
  <si>
    <t>https://e.lanbook.com/book/211085</t>
  </si>
  <si>
    <t>https://e.lanbook.com/book/212048</t>
  </si>
  <si>
    <t>https://e.lanbook.com/book/210320</t>
  </si>
  <si>
    <t>https://e.lanbook.com/book/210707</t>
  </si>
  <si>
    <t>https://e.lanbook.com/book/210290</t>
  </si>
  <si>
    <t>https://e.lanbook.com/book/210293</t>
  </si>
  <si>
    <t>https://e.lanbook.com/book/210341</t>
  </si>
  <si>
    <t>https://e.lanbook.com/book/210140</t>
  </si>
  <si>
    <t>https://e.lanbook.com/book/210425</t>
  </si>
  <si>
    <t>https://e.lanbook.com/book/210644</t>
  </si>
  <si>
    <t>https://e.lanbook.com/book/212060</t>
  </si>
  <si>
    <t>https://e.lanbook.com/book/210641</t>
  </si>
  <si>
    <t>https://e.lanbook.com/book/211352</t>
  </si>
  <si>
    <t>https://e.lanbook.com/book/211355</t>
  </si>
  <si>
    <t>https://e.lanbook.com/book/211358</t>
  </si>
  <si>
    <t>https://e.lanbook.com/book/211382</t>
  </si>
  <si>
    <t>https://e.lanbook.com/book/212132</t>
  </si>
  <si>
    <t>https://e.lanbook.com/book/210617</t>
  </si>
  <si>
    <t>https://e.lanbook.com/book/213122</t>
  </si>
  <si>
    <t>В учебнике освещаются, в частности, следующие вопросы: частично упорядоченные множества и аксиома выбора, группы, полугруппы и инверсные полугруппы, квазигруппы и лупы, кольцоиды, полугруды, ассоциативные и неассоциативные кольца, универсальные алгебры, группы с мультиоператорами, структуры, модули, линейные алгебры, упорядоченные и топологические группы и кольца, нормированные и дифференциальные кольца. Как и другие известные учебники А. Г. Куроша («Курс высшей алгебры», «Теория групп»), книгу отличает ясность изложения материала. 
Учебник предназначен для студентов вузов, обучающихся по направлениям подготовки и специальностям, входящим в УГС: «Математика и механика», «Компьютерные и информационные науки», а также для научных работников.</t>
  </si>
  <si>
    <t>https://e.lanbook.com/book/212276</t>
  </si>
  <si>
    <t>Линейная алгебра и аналитическая геометрия. Учебник для вузов, 2-е изд., стер.</t>
  </si>
  <si>
    <t>Горлач Б. А.</t>
  </si>
  <si>
    <t>https://e.lanbook.com/book/208664</t>
  </si>
  <si>
    <t>978-5-507-44063-4</t>
  </si>
  <si>
    <t>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</si>
  <si>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https://e.lanbook.com/book/212519</t>
  </si>
  <si>
    <t>https://e.lanbook.com/book/210503</t>
  </si>
  <si>
    <t>https://e.lanbook.com/book/210350</t>
  </si>
  <si>
    <t>https://e.lanbook.com/book/210983</t>
  </si>
  <si>
    <t>https://e.lanbook.com/book/212201</t>
  </si>
  <si>
    <t>https://e.lanbook.com/book/212390</t>
  </si>
  <si>
    <t>https://e.lanbook.com/book/211754</t>
  </si>
  <si>
    <t>https://e.lanbook.com/book/213044</t>
  </si>
  <si>
    <t>https://e.lanbook.com/book/210317</t>
  </si>
  <si>
    <t>https://e.lanbook.com/book/210545</t>
  </si>
  <si>
    <t>https://e.lanbook.com/book/209852</t>
  </si>
  <si>
    <t>https://e.lanbook.com/book/211088</t>
  </si>
  <si>
    <t>https://e.lanbook.com/book/206303</t>
  </si>
  <si>
    <t>https://e.lanbook.com/book/210500</t>
  </si>
  <si>
    <t>https://e.lanbook.com/book/210206</t>
  </si>
  <si>
    <t>https://e.lanbook.com/book/210281</t>
  </si>
  <si>
    <t>https://e.lanbook.com/book/213125</t>
  </si>
  <si>
    <t>https://e.lanbook.com/book/211889</t>
  </si>
  <si>
    <t>https://e.lanbook.com/book/212849</t>
  </si>
  <si>
    <t>https://e.lanbook.com/book/212186</t>
  </si>
  <si>
    <t>https://e.lanbook.com/book/210581</t>
  </si>
  <si>
    <t>Математические модели и методы оценки событий, ситуаций и процессов. Учебное пособие для вузов, 2-е изд., стер.</t>
  </si>
  <si>
    <t>https://e.lanbook.com/book/193375</t>
  </si>
  <si>
    <t>978-5-8114-9369-2</t>
  </si>
  <si>
    <t>https://e.lanbook.com/book/212141</t>
  </si>
  <si>
    <t>https://e.lanbook.com/book/206429</t>
  </si>
  <si>
    <t>https://e.lanbook.com/book/211346</t>
  </si>
  <si>
    <t>https://e.lanbook.com/book/210116</t>
  </si>
  <si>
    <t>https://e.lanbook.com/book/211079</t>
  </si>
  <si>
    <t>https://e.lanbook.com/book/210800</t>
  </si>
  <si>
    <t>https://e.lanbook.com/book/209828</t>
  </si>
  <si>
    <t>https://e.lanbook.com/book/210860</t>
  </si>
  <si>
    <t>https://e.lanbook.com/book/212210</t>
  </si>
  <si>
    <t>https://e.lanbook.com/book/211811</t>
  </si>
  <si>
    <t>https://e.lanbook.com/book/212204</t>
  </si>
  <si>
    <t>https://e.lanbook.com/book/212090</t>
  </si>
  <si>
    <t>https://e.lanbook.com/book/212129</t>
  </si>
  <si>
    <t>https://e.lanbook.com/book/212357</t>
  </si>
  <si>
    <t>https://e.lanbook.com/book/209801</t>
  </si>
  <si>
    <t>https://e.lanbook.com/book/211175</t>
  </si>
  <si>
    <t>https://e.lanbook.com/book/210260</t>
  </si>
  <si>
    <t>https://e.lanbook.com/book/210896</t>
  </si>
  <si>
    <t>https://e.lanbook.com/book/210701</t>
  </si>
  <si>
    <t>https://e.lanbook.com/book/210038</t>
  </si>
  <si>
    <t>https://e.lanbook.com/book/210698</t>
  </si>
  <si>
    <t>https://e.lanbook.com/book/210995</t>
  </si>
  <si>
    <t>https://e.lanbook.com/book/210257</t>
  </si>
  <si>
    <t>https://e.lanbook.com/book/210299</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</si>
  <si>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</si>
  <si>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Основы математического моделирования и численные методы. Учебное пособие для вузов</t>
  </si>
  <si>
    <t>Нагаева И. А., Кузнецов И. А.</t>
  </si>
  <si>
    <t>978-5-8114-9462-0</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</si>
  <si>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</si>
  <si>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https://e.lanbook.com/book/210386</t>
  </si>
  <si>
    <t>Основы методов оптимизации. Учебное пособие для вузов, 5-е изд, стер.</t>
  </si>
  <si>
    <t>Лесин В. В., Лисовец Ю. П.</t>
  </si>
  <si>
    <t>https://e.lanbook.com/book/221324</t>
  </si>
  <si>
    <t>978-5-507-44229-4</t>
  </si>
  <si>
    <t>В книге рассмотрен широкий круг математических аспектов оптимизации: математическое моделирование, безусловная минимизация в конечномерных и бесконечномерных гильбертовых пространствах, основы дискретной минимизации и задачи оптимального управления. Значительное внимание уделено построению численных методов решения задач оптимизации и описанию алгоритмов их реализации. Приведено большое количество наглядных иллюстраций и конкретных примеров.
Учебное пособие предназначено для студентов вузов, обучающихся по техническим, физическим и математическим направлениям подготовки.</t>
  </si>
  <si>
    <t>https://e.lanbook.com/book/211349</t>
  </si>
  <si>
    <t>https://e.lanbook.com/book/211052</t>
  </si>
  <si>
    <t>https://e.lanbook.com/book/209942</t>
  </si>
  <si>
    <t>https://e.lanbook.com/book/211385</t>
  </si>
  <si>
    <t>https://e.lanbook.com/book/210914</t>
  </si>
  <si>
    <t>https://e.lanbook.com/book/210434</t>
  </si>
  <si>
    <t>https://e.lanbook.com/book/213275</t>
  </si>
  <si>
    <t>https://e.lanbook.com/book/200357</t>
  </si>
  <si>
    <t>https://e.lanbook.com/book/211259</t>
  </si>
  <si>
    <t>https://e.lanbook.com/book/212843</t>
  </si>
  <si>
    <t>https://e.lanbook.com/book/211694</t>
  </si>
  <si>
    <t>https://e.lanbook.com/book/206525</t>
  </si>
  <si>
    <t>https://e.lanbook.com/book/210332</t>
  </si>
  <si>
    <t>https://e.lanbook.com/book/212576</t>
  </si>
  <si>
    <t>https://e.lanbook.com/book/210821</t>
  </si>
  <si>
    <t>https://e.lanbook.com/book/210539</t>
  </si>
  <si>
    <t>https://e.lanbook.com/book/211619</t>
  </si>
  <si>
    <t>https://e.lanbook.com/book/211166</t>
  </si>
  <si>
    <t>https://e.lanbook.com/book/210557</t>
  </si>
  <si>
    <t>https://e.lanbook.com/book/210071</t>
  </si>
  <si>
    <t>https://e.lanbook.com/book/212546</t>
  </si>
  <si>
    <t>https://e.lanbook.com/book/211952</t>
  </si>
  <si>
    <t>https://e.lanbook.com/book/211583</t>
  </si>
  <si>
    <t>https://e.lanbook.com/book/212225</t>
  </si>
  <si>
    <t>https://e.lanbook.com/book/210143</t>
  </si>
  <si>
    <t>https://e.lanbook.com/book/211148</t>
  </si>
  <si>
    <t>https://e.lanbook.com/book/212675</t>
  </si>
  <si>
    <t>Берман Г. Н.</t>
  </si>
  <si>
    <t>https://e.lanbook.com/book/211733</t>
  </si>
  <si>
    <t>https://e.lanbook.com/book/211169</t>
  </si>
  <si>
    <t>https://e.lanbook.com/book/212057</t>
  </si>
  <si>
    <t>https://e.lanbook.com/book/210809</t>
  </si>
  <si>
    <t>https://e.lanbook.com/book/211376</t>
  </si>
  <si>
    <t>https://e.lanbook.com/book/211379</t>
  </si>
  <si>
    <t>https://e.lanbook.com/book/211268</t>
  </si>
  <si>
    <t>https://e.lanbook.com/book/211448</t>
  </si>
  <si>
    <t>https://e.lanbook.com/book/213227</t>
  </si>
  <si>
    <t>https://e.lanbook.com/book/211676</t>
  </si>
  <si>
    <t>https://e.lanbook.com/book/206390</t>
  </si>
  <si>
    <t>https://e.lanbook.com/book/209735</t>
  </si>
  <si>
    <t>https://e.lanbook.com/book/205988</t>
  </si>
  <si>
    <t>https://e.lanbook.com/book/208595</t>
  </si>
  <si>
    <t>https://e.lanbook.com/book/211781</t>
  </si>
  <si>
    <t>https://e.lanbook.com/book/210944</t>
  </si>
  <si>
    <t>https://e.lanbook.com/book/211841</t>
  </si>
  <si>
    <t>https://e.lanbook.com/book/212699</t>
  </si>
  <si>
    <t>https://e.lanbook.com/book/210536</t>
  </si>
  <si>
    <t>https://e.lanbook.com/book/212693</t>
  </si>
  <si>
    <t>https://e.lanbook.com/book/206201</t>
  </si>
  <si>
    <t>https://e.lanbook.com/book/211250</t>
  </si>
  <si>
    <t>https://e.lanbook.com/book/211082</t>
  </si>
  <si>
    <t>https://e.lanbook.com/book/210383</t>
  </si>
  <si>
    <t>https://e.lanbook.com/book/213119</t>
  </si>
  <si>
    <t>https://e.lanbook.com/book/209762</t>
  </si>
  <si>
    <t>https://e.lanbook.com/book/206729</t>
  </si>
  <si>
    <t>https://e.lanbook.com/book/212114</t>
  </si>
  <si>
    <t>https://e.lanbook.com/book/211598</t>
  </si>
  <si>
    <t>https://e.lanbook.com/book/212138</t>
  </si>
  <si>
    <t>https://e.lanbook.com/book/210428</t>
  </si>
  <si>
    <t>https://e.lanbook.com/book/212288</t>
  </si>
  <si>
    <t>https://e.lanbook.com/book/206216</t>
  </si>
  <si>
    <t>https://e.lanbook.com/book/212234</t>
  </si>
  <si>
    <t>https://e.lanbook.com/book/210437</t>
  </si>
  <si>
    <t>https://e.lanbook.com/book/212063</t>
  </si>
  <si>
    <t>https://e.lanbook.com/book/210647</t>
  </si>
  <si>
    <t>https://e.lanbook.com/book/210359</t>
  </si>
  <si>
    <t>https://e.lanbook.com/book/210908</t>
  </si>
  <si>
    <t>https://e.lanbook.com/book/212198</t>
  </si>
  <si>
    <t>https://e.lanbook.com/book/208565</t>
  </si>
  <si>
    <t>https://e.lanbook.com/book/211151</t>
  </si>
  <si>
    <t>https://e.lanbook.com/book/211535</t>
  </si>
  <si>
    <t>https://e.lanbook.com/book/212759</t>
  </si>
  <si>
    <t>https://e.lanbook.com/book/212189</t>
  </si>
  <si>
    <t>https://e.lanbook.com/book/210806</t>
  </si>
  <si>
    <t>https://e.lanbook.com/book/210926</t>
  </si>
  <si>
    <t>https://e.lanbook.com/book/213161</t>
  </si>
  <si>
    <t>https://e.lanbook.com/book/210956</t>
  </si>
  <si>
    <t>https://e.lanbook.com/book/210209</t>
  </si>
  <si>
    <t>https://e.lanbook.com/book/210335</t>
  </si>
  <si>
    <t>https://e.lanbook.com/book/210155</t>
  </si>
  <si>
    <t>https://e.lanbook.com/book/200372</t>
  </si>
  <si>
    <t>https://e.lanbook.com/book/210113</t>
  </si>
  <si>
    <t>https://e.lanbook.com/book/212741</t>
  </si>
  <si>
    <t>https://e.lanbook.com/book/206492</t>
  </si>
  <si>
    <t>https://e.lanbook.com/book/210566</t>
  </si>
  <si>
    <t>https://e.lanbook.com/book/212291</t>
  </si>
  <si>
    <t>https://e.lanbook.com/book/213164</t>
  </si>
  <si>
    <t>https://e.lanbook.com/book/210797</t>
  </si>
  <si>
    <t>https://e.lanbook.com/book/213068</t>
  </si>
  <si>
    <t>https://e.lanbook.com/book/212951</t>
  </si>
  <si>
    <t>https://e.lanbook.com/book/210578</t>
  </si>
  <si>
    <t>https://e.lanbook.com/book/211484</t>
  </si>
  <si>
    <t>https://e.lanbook.com/book/210002</t>
  </si>
  <si>
    <t>https://e.lanbook.com/book/209792</t>
  </si>
  <si>
    <t>https://e.lanbook.com/book/212513</t>
  </si>
  <si>
    <t>Курс общей физики. В 3 т. Том 2. Электричество и магнетизм. Учебное пособие для вузов, 9-е изд., стер.</t>
  </si>
  <si>
    <t>https://e.lanbook.com/book/222653</t>
  </si>
  <si>
    <t>978-5-507-44379-6</t>
  </si>
  <si>
    <t>https://e.lanbook.com/book/210611</t>
  </si>
  <si>
    <t>https://e.lanbook.com/book/211460</t>
  </si>
  <si>
    <t>https://e.lanbook.com/book/211745</t>
  </si>
  <si>
    <t>https://e.lanbook.com/book/211748</t>
  </si>
  <si>
    <t>https://e.lanbook.com/book/210782</t>
  </si>
  <si>
    <t>https://e.lanbook.com/book/210935</t>
  </si>
  <si>
    <t>https://e.lanbook.com/book/211247</t>
  </si>
  <si>
    <t>https://e.lanbook.com/book/211523</t>
  </si>
  <si>
    <t>https://e.lanbook.com/book/211796</t>
  </si>
  <si>
    <t>https://e.lanbook.com/book/212135</t>
  </si>
  <si>
    <t>https://e.lanbook.com/book/206123</t>
  </si>
  <si>
    <t>https://e.lanbook.com/book/209870</t>
  </si>
  <si>
    <t>https://e.lanbook.com/book/212573</t>
  </si>
  <si>
    <t>https://e.lanbook.com/book/209819</t>
  </si>
  <si>
    <t>https://e.lanbook.com/book/209759</t>
  </si>
  <si>
    <t>https://e.lanbook.com/book/212372</t>
  </si>
  <si>
    <t>https://e.lanbook.com/book/210875</t>
  </si>
  <si>
    <t>https://e.lanbook.com/book/210119</t>
  </si>
  <si>
    <t>https://e.lanbook.com/book/210365</t>
  </si>
  <si>
    <t>https://e.lanbook.com/book/211985</t>
  </si>
  <si>
    <t>https://e.lanbook.com/book/205994</t>
  </si>
  <si>
    <t>https://e.lanbook.com/book/212678</t>
  </si>
  <si>
    <t>https://e.lanbook.com/book/212681</t>
  </si>
  <si>
    <t>https://e.lanbook.com/book/212684</t>
  </si>
  <si>
    <t>https://e.lanbook.com/book/212687</t>
  </si>
  <si>
    <t>https://e.lanbook.com/book/212690</t>
  </si>
  <si>
    <t>https://e.lanbook.com/book/210029</t>
  </si>
  <si>
    <t>https://e.lanbook.com/book/211823</t>
  </si>
  <si>
    <t>https://e.lanbook.com/book/212144</t>
  </si>
  <si>
    <t>https://e.lanbook.com/book/212309</t>
  </si>
  <si>
    <t>https://e.lanbook.com/book/210515</t>
  </si>
  <si>
    <t>https://e.lanbook.com/book/210584</t>
  </si>
  <si>
    <t>https://e.lanbook.com/book/213086</t>
  </si>
  <si>
    <t>https://e.lanbook.com/book/213251</t>
  </si>
  <si>
    <t>https://e.lanbook.com/book/210443</t>
  </si>
  <si>
    <t>https://e.lanbook.com/book/210215</t>
  </si>
  <si>
    <t>https://e.lanbook.com/book/210917</t>
  </si>
  <si>
    <t>https://e.lanbook.com/book/210629</t>
  </si>
  <si>
    <t>https://e.lanbook.com/book/212900</t>
  </si>
  <si>
    <t>https://e.lanbook.com/book/211400</t>
  </si>
  <si>
    <t>https://e.lanbook.com/book/211592</t>
  </si>
  <si>
    <t>https://e.lanbook.com/book/210185</t>
  </si>
  <si>
    <t>https://e.lanbook.com/book/211709</t>
  </si>
  <si>
    <t>https://e.lanbook.com/book/212036</t>
  </si>
  <si>
    <t>https://e.lanbook.com/book/210374</t>
  </si>
  <si>
    <t>https://e.lanbook.com/book/210092</t>
  </si>
  <si>
    <t>https://e.lanbook.com/book/210920</t>
  </si>
  <si>
    <t>https://e.lanbook.com/book/210614</t>
  </si>
  <si>
    <t>https://e.lanbook.com/book/210146</t>
  </si>
  <si>
    <t>https://e.lanbook.com/book/210440</t>
  </si>
  <si>
    <t>https://e.lanbook.com/book/212312</t>
  </si>
  <si>
    <t>https://e.lanbook.com/book/210527</t>
  </si>
  <si>
    <t>https://e.lanbook.com/book/211532</t>
  </si>
  <si>
    <t>https://e.lanbook.com/book/210458</t>
  </si>
  <si>
    <t>https://e.lanbook.com/book/210518</t>
  </si>
  <si>
    <t>https://e.lanbook.com/book/205973</t>
  </si>
  <si>
    <t>https://e.lanbook.com/book/212273</t>
  </si>
  <si>
    <t>https://e.lanbook.com/book/211271</t>
  </si>
  <si>
    <t>https://e.lanbook.com/book/209843</t>
  </si>
  <si>
    <t>https://e.lanbook.com/book/210323</t>
  </si>
  <si>
    <t>https://e.lanbook.com/book/210371</t>
  </si>
  <si>
    <t>https://e.lanbook.com/book/212648</t>
  </si>
  <si>
    <t>https://e.lanbook.com/book/211613</t>
  </si>
  <si>
    <t>https://e.lanbook.com/book/211586</t>
  </si>
  <si>
    <t>https://e.lanbook.com/book/212228</t>
  </si>
  <si>
    <t>https://e.lanbook.com/book/210671</t>
  </si>
  <si>
    <t>https://e.lanbook.com/book/210305</t>
  </si>
  <si>
    <t>https://e.lanbook.com/book/210446</t>
  </si>
  <si>
    <t>https://e.lanbook.com/book/212459</t>
  </si>
  <si>
    <t>https://e.lanbook.com/book/210263</t>
  </si>
  <si>
    <t>Физика. Основные принципы. Учебник для вузов.</t>
  </si>
  <si>
    <t>https://e.lanbook.com/book/211442</t>
  </si>
  <si>
    <t>https://e.lanbook.com/book/200366</t>
  </si>
  <si>
    <t>https://e.lanbook.com/book/200429</t>
  </si>
  <si>
    <t>https://e.lanbook.com/book/213077</t>
  </si>
  <si>
    <t>Физика. Электричество и магнетизм. Курс лекций с примерами решения задач. Учебное пособие для вузов, 2-е изд., стер.</t>
  </si>
  <si>
    <t>Ким Д. Ч., Коновалов Н. П. и др.</t>
  </si>
  <si>
    <t>978-5-507-44381-9</t>
  </si>
  <si>
    <t>https://e.lanbook.com/book/200375</t>
  </si>
  <si>
    <t>https://e.lanbook.com/book/211397</t>
  </si>
  <si>
    <t>https://e.lanbook.com/book/205985</t>
  </si>
  <si>
    <t>https://e.lanbook.com/book/210170</t>
  </si>
  <si>
    <t>https://e.lanbook.com/book/209771</t>
  </si>
  <si>
    <t>https://e.lanbook.com/book/212564</t>
  </si>
  <si>
    <t>https://e.lanbook.com/book/200381</t>
  </si>
  <si>
    <t>Экспериментальная ядерная физика. В 3 томах. Том 3. Физика элементарных частиц. Учебник для вузов, 8-е изд, стер</t>
  </si>
  <si>
    <t>978-5-8114-9777-5</t>
  </si>
  <si>
    <t>https://e.lanbook.com/book/210311</t>
  </si>
  <si>
    <t>https://e.lanbook.com/book/209804</t>
  </si>
  <si>
    <t>https://e.lanbook.com/book/210449</t>
  </si>
  <si>
    <t>https://e.lanbook.com/book/210533</t>
  </si>
  <si>
    <t>https://e.lanbook.com/book/211496</t>
  </si>
  <si>
    <t>https://e.lanbook.com/book/200369</t>
  </si>
  <si>
    <t>https://e.lanbook.com/book/210089</t>
  </si>
  <si>
    <t>https://e.lanbook.com/book/206387</t>
  </si>
  <si>
    <t>https://e.lanbook.com/book/210710</t>
  </si>
  <si>
    <t>https://e.lanbook.com/book/210971</t>
  </si>
  <si>
    <t>https://e.lanbook.com/book/211184</t>
  </si>
  <si>
    <t>https://e.lanbook.com/book/212939</t>
  </si>
  <si>
    <t>https://e.lanbook.com/book/209726</t>
  </si>
  <si>
    <t>https://e.lanbook.com/book/206432</t>
  </si>
  <si>
    <t>https://e.lanbook.com/book/209753</t>
  </si>
  <si>
    <t>Информационные технологии в аналитическом контроле биологически активных веществ. Монография, 3-е изд., стер.</t>
  </si>
  <si>
    <t>Рудаков О. Б., Рудакова Л. В.</t>
  </si>
  <si>
    <t>https://e.lanbook.com/book/222626</t>
  </si>
  <si>
    <t>978-5-507-44391-8</t>
  </si>
  <si>
    <t>https://e.lanbook.com/book/212945</t>
  </si>
  <si>
    <t>https://e.lanbook.com/book/212642</t>
  </si>
  <si>
    <t>Квантовая механика и квантовая химия. Уч. пособие,  3-е изд., стер.</t>
  </si>
  <si>
    <t>https://e.lanbook.com/book/206195</t>
  </si>
  <si>
    <t>978-5-8114-3961-4</t>
  </si>
  <si>
    <t>https://e.lanbook.com/book/212069</t>
  </si>
  <si>
    <t>https://e.lanbook.com/book/211226</t>
  </si>
  <si>
    <t>https://e.lanbook.com/book/211445</t>
  </si>
  <si>
    <t>https://e.lanbook.com/book/212507</t>
  </si>
  <si>
    <t>https://e.lanbook.com/book/206933</t>
  </si>
  <si>
    <t>https://e.lanbook.com/book/212072</t>
  </si>
  <si>
    <t>https://e.lanbook.com/book/206150</t>
  </si>
  <si>
    <t>https://e.lanbook.com/book/211634</t>
  </si>
  <si>
    <t>https://e.lanbook.com/book/206435</t>
  </si>
  <si>
    <t>https://e.lanbook.com/book/210713</t>
  </si>
  <si>
    <t>https://e.lanbook.com/book/213263</t>
  </si>
  <si>
    <t>https://e.lanbook.com/book/211316</t>
  </si>
  <si>
    <t>https://e.lanbook.com/book/205991</t>
  </si>
  <si>
    <t>https://e.lanbook.com/book/206519</t>
  </si>
  <si>
    <t>https://e.lanbook.com/book/213269</t>
  </si>
  <si>
    <t>https://e.lanbook.com/book/207029</t>
  </si>
  <si>
    <t>https://e.lanbook.com/book/210044</t>
  </si>
  <si>
    <t>https://e.lanbook.com/book/211391</t>
  </si>
  <si>
    <t>https://e.lanbook.com/book/212297</t>
  </si>
  <si>
    <t>https://e.lanbook.com/book/211490</t>
  </si>
  <si>
    <t>Органическая химия. Книга 1. Теоретические основы. Ациклические углеводороды. Учебное пособие для вузов, 3-е изд., стер.</t>
  </si>
  <si>
    <t>https://e.lanbook.com/book/201173</t>
  </si>
  <si>
    <t>978-5-8114-9931-1</t>
  </si>
  <si>
    <t>https://e.lanbook.com/book/206069</t>
  </si>
  <si>
    <t>https://e.lanbook.com/book/206132</t>
  </si>
  <si>
    <t>Органическая химия. Механизмы реакций. Учебное пособие для вузов, 3-е изд., стер.</t>
  </si>
  <si>
    <t>Щеголев А. Е., Чернов Н. М.</t>
  </si>
  <si>
    <t>https://e.lanbook.com/book/215771</t>
  </si>
  <si>
    <t>978-5-507-44174-7</t>
  </si>
  <si>
    <t>https://e.lanbook.com/book/206726</t>
  </si>
  <si>
    <t>https://e.lanbook.com/book/210716</t>
  </si>
  <si>
    <t>https://e.lanbook.com/book/210965</t>
  </si>
  <si>
    <t>https://e.lanbook.com/book/211691</t>
  </si>
  <si>
    <t>https://e.lanbook.com/book/200519</t>
  </si>
  <si>
    <t>https://e.lanbook.com/book/206213</t>
  </si>
  <si>
    <t>https://e.lanbook.com/book/211751</t>
  </si>
  <si>
    <t>Извекова Т. В., Гущин А. А., Кобелева Н. А.</t>
  </si>
  <si>
    <t>https://e.lanbook.com/book/200318</t>
  </si>
  <si>
    <t>https://e.lanbook.com/book/211916</t>
  </si>
  <si>
    <t>https://e.lanbook.com/book/211406</t>
  </si>
  <si>
    <t>https://e.lanbook.com/book/211538</t>
  </si>
  <si>
    <t>https://e.lanbook.com/book/206138</t>
  </si>
  <si>
    <t>https://e.lanbook.com/book/213266</t>
  </si>
  <si>
    <t>https://e.lanbook.com/book/211313</t>
  </si>
  <si>
    <t>https://e.lanbook.com/book/212330</t>
  </si>
  <si>
    <t>https://e.lanbook.com/book/211511</t>
  </si>
  <si>
    <t>https://e.lanbook.com/book/211568</t>
  </si>
  <si>
    <t>https://e.lanbook.com/book/212864</t>
  </si>
  <si>
    <t>https://e.lanbook.com/book/212504</t>
  </si>
  <si>
    <t>https://e.lanbook.com/book/206705</t>
  </si>
  <si>
    <t>https://e.lanbook.com/book/212702</t>
  </si>
  <si>
    <t>https://e.lanbook.com/book/213014</t>
  </si>
  <si>
    <t>https://e.lanbook.com/book/206141</t>
  </si>
  <si>
    <t>https://e.lanbook.com/book/211631</t>
  </si>
  <si>
    <t>https://e.lanbook.com/book/206903</t>
  </si>
  <si>
    <t>https://e.lanbook.com/book/212855</t>
  </si>
  <si>
    <t>https://e.lanbook.com/book/211820</t>
  </si>
  <si>
    <t>https://e.lanbook.com/book/206717</t>
  </si>
  <si>
    <t>https://e.lanbook.com/book/205982</t>
  </si>
  <si>
    <t>https://e.lanbook.com/book/207020</t>
  </si>
  <si>
    <t>https://e.lanbook.com/book/212780</t>
  </si>
  <si>
    <t>https://e.lanbook.com/book/211868</t>
  </si>
  <si>
    <t>https://e.lanbook.com/book/211541</t>
  </si>
  <si>
    <t>https://e.lanbook.com/book/210968</t>
  </si>
  <si>
    <t>https://e.lanbook.com/book/211370</t>
  </si>
  <si>
    <t>https://e.lanbook.com/book/212516</t>
  </si>
  <si>
    <t>https://e.lanbook.com/book/212948</t>
  </si>
  <si>
    <t>https://e.lanbook.com/book/212168</t>
  </si>
  <si>
    <t>Физическая и коллоидная химия. Учебное пособие для вузов, 3-е изд., стер.</t>
  </si>
  <si>
    <t>https://e.lanbook.com/book/215750</t>
  </si>
  <si>
    <t>978-5-507-44162-4</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</si>
  <si>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</si>
  <si>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https://e.lanbook.com/book/211988</t>
  </si>
  <si>
    <t>https://e.lanbook.com/book/213284</t>
  </si>
  <si>
    <t>https://e.lanbook.com/book/212024</t>
  </si>
  <si>
    <t>https://e.lanbook.com/book/212027</t>
  </si>
  <si>
    <t>https://e.lanbook.com/book/211037</t>
  </si>
  <si>
    <t>https://e.lanbook.com/book/211475</t>
  </si>
  <si>
    <t>https://e.lanbook.com/book/209705</t>
  </si>
  <si>
    <t>https://e.lanbook.com/book/209873</t>
  </si>
  <si>
    <t>https://e.lanbook.com/book/209708</t>
  </si>
  <si>
    <t>https://e.lanbook.com/book/206612</t>
  </si>
  <si>
    <t>https://e.lanbook.com/book/206207</t>
  </si>
  <si>
    <t>https://e.lanbook.com/book/206222</t>
  </si>
  <si>
    <t>https://e.lanbook.com/book/206801</t>
  </si>
  <si>
    <t>https://e.lanbook.com/book/207026</t>
  </si>
  <si>
    <t>https://e.lanbook.com/book/206627</t>
  </si>
  <si>
    <t>Химия и технология углеводородных газов и газового конденсата. Учебник для вузов, 4-е изд., испр.</t>
  </si>
  <si>
    <t>https://e.lanbook.com/book/200489</t>
  </si>
  <si>
    <t>978-5-8114-9565-8</t>
  </si>
  <si>
    <t>Изложены сведения о роли горючих ископаемых в энергетике и производстве органических веществ. Рассматривается история развития нефтяной и газовой промышленности в России. Приводятся сведения о составе природных газов и газовых конденсатов. Подробно излагается материал по физическим и физико-химическим методам подготовки, очистки и разделения углеводородных газов и газовых конденсатов.
Дано описание химии и технологии производства многотоннажных органических веществ в таких процессах, как пиролиз, дегидрирование, каталитический крекинг, риформинг, алкилирование, изомеризация, окисление, галогенирование, нитрование, сульфирование. Важное место занимают процессы на основе оксида углерода и водорода.
Предназначен для бакалавров и магистров, специализирующихся в области химической технологии природных энергоносителей и органических веществ, а также для аспирантов и преподавателей, занимающихся химией углеводородных газов, производства топливных фракций на основе газового конденсата.</t>
  </si>
  <si>
    <t>https://e.lanbook.com/book/211685</t>
  </si>
  <si>
    <t>https://e.lanbook.com/book/212324</t>
  </si>
  <si>
    <t>https://e.lanbook.com/book/210221</t>
  </si>
  <si>
    <t>https://e.lanbook.com/book/210977</t>
  </si>
  <si>
    <t>https://e.lanbook.com/book/210989</t>
  </si>
  <si>
    <t>Экологическая химия. Учебное пособие для вузов, 3-е изд., стер.</t>
  </si>
  <si>
    <t>https://e.lanbook.com/book/217436</t>
  </si>
  <si>
    <t>978-5-507-44195-2</t>
  </si>
  <si>
    <t>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t>
  </si>
  <si>
    <t>https://e.lanbook.com/book/212606</t>
  </si>
  <si>
    <t>Агроландшафтоведение и геохимия ландшафтов. Учебное пособие для вузов (полноцветная печать)</t>
  </si>
  <si>
    <t>Ковалёва Е. В., Степанова В. И.</t>
  </si>
  <si>
    <t>https://e.lanbook.com/book/221168</t>
  </si>
  <si>
    <t>978-5-8114-9358-6</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</si>
  <si>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t>
  </si>
  <si>
    <t>Геохимия. Определения, понятия, термины. Учебное пособие для вузов</t>
  </si>
  <si>
    <t>Рябухин Ю. И., Поморцева Н. П.</t>
  </si>
  <si>
    <t>978-5-8114-9468-2</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</si>
  <si>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</si>
  <si>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https://e.lanbook.com/book/213128</t>
  </si>
  <si>
    <t>https://e.lanbook.com/book/206534</t>
  </si>
  <si>
    <t>https://e.lanbook.com/book/206540</t>
  </si>
  <si>
    <t>https://e.lanbook.com/book/212879</t>
  </si>
  <si>
    <t>https://e.lanbook.com/book/212531</t>
  </si>
  <si>
    <t>Основы астрономии. Учебное пособие для вузов, 5-е изд., испр.</t>
  </si>
  <si>
    <t>https://e.lanbook.com/book/203009</t>
  </si>
  <si>
    <t>978-5-8114-9918-2</t>
  </si>
  <si>
    <t>Основы астрофизики. Учебное пособие для вузов, 5-е изд., стер.</t>
  </si>
  <si>
    <t>978-5-507-44064-1</t>
  </si>
  <si>
    <t>https://e.lanbook.com/book/211862</t>
  </si>
  <si>
    <t>https://e.lanbook.com/book/206357</t>
  </si>
  <si>
    <t>https://e.lanbook.com/book/210059</t>
  </si>
  <si>
    <t>https://e.lanbook.com/book/211001</t>
  </si>
  <si>
    <t>https://e.lanbook.com/book/200348</t>
  </si>
  <si>
    <t>https://e.lanbook.com/book/209882</t>
  </si>
  <si>
    <t>https://e.lanbook.com/book/206345</t>
  </si>
  <si>
    <t>https://e.lanbook.com/book/212753</t>
  </si>
  <si>
    <t>https://e.lanbook.com/book/206942</t>
  </si>
  <si>
    <t>https://e.lanbook.com/book/206351</t>
  </si>
  <si>
    <t>https://e.lanbook.com/book/213023</t>
  </si>
  <si>
    <t>https://e.lanbook.com/book/211736</t>
  </si>
  <si>
    <t>https://e.lanbook.com/book/212816</t>
  </si>
  <si>
    <t>https://e.lanbook.com/book/206951</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</si>
  <si>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подготовки на уровне бакалавриата. Геоэкология рассматривается как наука, призванная давать ответы на вопросы о том, каково качество среды в регионе, городе, районе, микрорайоне; какие факторы воздействуют на него в большей или меньшей степени; с чем связаны перспективы решения существующих проблем.
В пособии последовательно изложены: теоретические основы геоэкологии, методы геоэкологических исследований, основные геоэкологические закономерности, проявляющиеся в атмосфере, гидросфере, почвенно-растительном покрове, физических полях. Особенностью данного учебного пособия является его построение таким образом, чтобы избежать повторного рассмотрения одних и тех же вопросов в смежных дисциплинах, в частности таких как «Общая экология», «Основы природопользования», «Социальная экология», «Экономика природопользования», «Экологический мониторинг», «Нормирование и снижение загрязнения окружающей среды», «Устойчивое развитие».</t>
  </si>
  <si>
    <t>https://e.lanbook.com/book/209939</t>
  </si>
  <si>
    <t>https://e.lanbook.com/book/211589</t>
  </si>
  <si>
    <t>https://e.lanbook.com/book/211202</t>
  </si>
  <si>
    <t>https://e.lanbook.com/book/206198</t>
  </si>
  <si>
    <t>https://e.lanbook.com/book/211553</t>
  </si>
  <si>
    <t>https://e.lanbook.com/book/211103</t>
  </si>
  <si>
    <t>https://e.lanbook.com/book/211934</t>
  </si>
  <si>
    <t>https://e.lanbook.com/book/212990</t>
  </si>
  <si>
    <t>https://e.lanbook.com/book/212165</t>
  </si>
  <si>
    <t>https://e.lanbook.com/book/206081</t>
  </si>
  <si>
    <t>https://e.lanbook.com/book/212801</t>
  </si>
  <si>
    <t>https://e.lanbook.com/book/213041</t>
  </si>
  <si>
    <t>https://e.lanbook.com/book/211955</t>
  </si>
  <si>
    <t>https://e.lanbook.com/book/206489</t>
  </si>
  <si>
    <t>https://e.lanbook.com/book/206855</t>
  </si>
  <si>
    <t>https://e.lanbook.com/book/210986</t>
  </si>
  <si>
    <t>https://e.lanbook.com/book/211790</t>
  </si>
  <si>
    <t>https://e.lanbook.com/book/207011</t>
  </si>
  <si>
    <t>https://e.lanbook.com/book/212588</t>
  </si>
  <si>
    <t>https://e.lanbook.com/book/212804</t>
  </si>
  <si>
    <t>https://e.lanbook.com/book/205970</t>
  </si>
  <si>
    <t>https://e.lanbook.com/book/208454</t>
  </si>
  <si>
    <t>Инфракрасная фотоника. Учебное пособие для вузов (поноцветная печать)</t>
  </si>
  <si>
    <t>Белоусов Ю. И., Постников Е. С.</t>
  </si>
  <si>
    <t>978-5-8114-9534-4</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</si>
  <si>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</si>
  <si>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История науки и техники. Учебное пособие для вузов</t>
  </si>
  <si>
    <t>Люманов Э. М., Ниметулаева Г. Ш.</t>
  </si>
  <si>
    <t>https://e.lanbook.com/book/221321</t>
  </si>
  <si>
    <t>978-5-8114-9418-7</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</si>
  <si>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</si>
  <si>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https://e.lanbook.com/book/200237</t>
  </si>
  <si>
    <t>https://e.lanbook.com/book/212261</t>
  </si>
  <si>
    <t>https://e.lanbook.com/book/210659</t>
  </si>
  <si>
    <t>https://e.lanbook.com/book/206225</t>
  </si>
  <si>
    <t>https://e.lanbook.com/book/211361</t>
  </si>
  <si>
    <t>https://e.lanbook.com/book/211064</t>
  </si>
  <si>
    <t>https://e.lanbook.com/book/206291</t>
  </si>
  <si>
    <t>https://e.lanbook.com/book/210884</t>
  </si>
  <si>
    <t>https://e.lanbook.com/book/206189</t>
  </si>
  <si>
    <t>https://e.lanbook.com/book/209894</t>
  </si>
  <si>
    <t>https://e.lanbook.com/book/200363</t>
  </si>
  <si>
    <t>Основы научных исследований. Учебное пособие для вузов, 2-е изд., стер.</t>
  </si>
  <si>
    <t>https://e.lanbook.com/book/187774</t>
  </si>
  <si>
    <t>978-5-8114-9173-5</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</si>
  <si>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</si>
  <si>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Поверхность деталей машин и механизмов. Учебное пособие для вузов, 2-е изд., стер.</t>
  </si>
  <si>
    <t>https://e.lanbook.com/book/185954</t>
  </si>
  <si>
    <t>978-5-8114-8963-3</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</si>
  <si>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технических университетов, а также аспирантов и инженерно-технических работников и специалистов в области материаловедения, технологии металлов, метрологии и стандартизации.</t>
  </si>
  <si>
    <t>https://e.lanbook.com/book/213017</t>
  </si>
  <si>
    <t>https://e.lanbook.com/book/210245</t>
  </si>
  <si>
    <t>https://e.lanbook.com/book/210851</t>
  </si>
  <si>
    <t>https://e.lanbook.com/book/210848</t>
  </si>
  <si>
    <t>https://e.lanbook.com/book/210854</t>
  </si>
  <si>
    <t>https://e.lanbook.com/book/209822</t>
  </si>
  <si>
    <t>https://e.lanbook.com/book/210815</t>
  </si>
  <si>
    <t>https://e.lanbook.com/book/211139</t>
  </si>
  <si>
    <t>https://e.lanbook.com/book/211427</t>
  </si>
  <si>
    <t>https://e.lanbook.com/book/212489</t>
  </si>
  <si>
    <t>https://e.lanbook.com/book/206420</t>
  </si>
  <si>
    <t>https://e.lanbook.com/book/204785</t>
  </si>
  <si>
    <t>https://e.lanbook.com/book/206816</t>
  </si>
  <si>
    <t>Теоретическая механика в примерах и задачах. Том 1. Статика и кинематика. Учебное пособие для вузов, 13-е изд., стер.</t>
  </si>
  <si>
    <t>Бать М. И., Джанелидзе Г. Ю., Кельзон А. С.</t>
  </si>
  <si>
    <t>https://e.lanbook.com/book/203000</t>
  </si>
  <si>
    <t>978-5-507-44059-7</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</si>
  <si>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</si>
  <si>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https://e.lanbook.com/book/210242</t>
  </si>
  <si>
    <t>https://e.lanbook.com/book/206651</t>
  </si>
  <si>
    <t>https://e.lanbook.com/book/211076</t>
  </si>
  <si>
    <t>https://e.lanbook.com/book/212339</t>
  </si>
  <si>
    <t>https://e.lanbook.com/book/212774</t>
  </si>
  <si>
    <t>Организация и технология испытаний. Учебное пособие для вузов, 2-е изд., стер.</t>
  </si>
  <si>
    <t>Земсков Ю. П., Назина Л. И.</t>
  </si>
  <si>
    <t>https://e.lanbook.com/book/222650</t>
  </si>
  <si>
    <t>978-5-507-44378-9</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</si>
  <si>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</si>
  <si>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https://e.lanbook.com/book/206735</t>
  </si>
  <si>
    <t>https://e.lanbook.com/book/206819</t>
  </si>
  <si>
    <t>Инженерная графика для машиностроительных специальностей. Учебник для вузов.</t>
  </si>
  <si>
    <t>Серга Г. В., Табачук И. И., Кузнецова Н. Н.</t>
  </si>
  <si>
    <t>https://e.lanbook.com/book/220475</t>
  </si>
  <si>
    <t>978-5-507-44314-7</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</si>
  <si>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</si>
  <si>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Инженерная графика для строительных специальностей. Учебник для вузов.</t>
  </si>
  <si>
    <t>https://e.lanbook.com/book/220472</t>
  </si>
  <si>
    <t>978-5-507-44313-0</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</si>
  <si>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бакалавриата, обучающихся по направлению «Строительство».</t>
  </si>
  <si>
    <t>https://e.lanbook.com/book/212327</t>
  </si>
  <si>
    <t>https://e.lanbook.com/book/213110</t>
  </si>
  <si>
    <t>https://e.lanbook.com/book/212708</t>
  </si>
  <si>
    <t>https://e.lanbook.com/book/212660</t>
  </si>
  <si>
    <t>https://e.lanbook.com/book/210605</t>
  </si>
  <si>
    <t>https://e.lanbook.com/book/210512</t>
  </si>
  <si>
    <t>https://e.lanbook.com/book/212579</t>
  </si>
  <si>
    <t>https://e.lanbook.com/book/211301</t>
  </si>
  <si>
    <t>https://e.lanbook.com/book/212450</t>
  </si>
  <si>
    <t>https://e.lanbook.com/book/208631</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</si>
  <si>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t>
  </si>
  <si>
    <t>https://e.lanbook.com/book/206258</t>
  </si>
  <si>
    <t>https://e.lanbook.com/book/213236</t>
  </si>
  <si>
    <t>https://e.lanbook.com/book/208571</t>
  </si>
  <si>
    <t>https://e.lanbook.com/book/206579</t>
  </si>
  <si>
    <t>https://e.lanbook.com/book/206174</t>
  </si>
  <si>
    <t>https://e.lanbook.com/book/206588</t>
  </si>
  <si>
    <t>Поляков Е. Ю.</t>
  </si>
  <si>
    <t>Учебное пособие по векторной графике подготовлено для учащихся вузов с целью дополнительного образования по специальности «Графический дизайнер». 
Направлено на получение актуальных знаний и умений, применяемых в решении технических задач для полиграфии, дизайна логотипов, рекламы и разработки компьютерных программ, веб- и мобильных приложений с векторной графикой высокого качества.</t>
  </si>
  <si>
    <t>https://e.lanbook.com/book/206105</t>
  </si>
  <si>
    <t>https://e.lanbook.com/book/206270</t>
  </si>
  <si>
    <t>https://e.lanbook.com/book/206180</t>
  </si>
  <si>
    <t>https://e.lanbook.com/book/213209</t>
  </si>
  <si>
    <t>https://e.lanbook.com/book/207002</t>
  </si>
  <si>
    <t>https://e.lanbook.com/book/213206</t>
  </si>
  <si>
    <t>https://e.lanbook.com/book/206171</t>
  </si>
  <si>
    <t>https://e.lanbook.com/book/206885</t>
  </si>
  <si>
    <t>https://e.lanbook.com/book/207080</t>
  </si>
  <si>
    <t>Информационные технологии в образовании. Учебник для вузов, 2-е изд., стер.</t>
  </si>
  <si>
    <t>Баранова Е. В., Бочаров М. И. и др.</t>
  </si>
  <si>
    <t>https://e.lanbook.com/book/220478</t>
  </si>
  <si>
    <t>978-5-507-44323-9</t>
  </si>
  <si>
    <t>Информационные технологии в профессиональной деятельности. Учебное пособие для вузов</t>
  </si>
  <si>
    <t>Зубова Е. Д.</t>
  </si>
  <si>
    <t>978-5-8114-9347-0</t>
  </si>
  <si>
    <t>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</si>
  <si>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на транспорте. Учебное пособие для вузов, 2-е изд., стер.</t>
  </si>
  <si>
    <t>Погосян В. М., Костылев С. И., Руднев С. Г.</t>
  </si>
  <si>
    <t>https://e.lanbook.com/book/220499</t>
  </si>
  <si>
    <t>978-5-507-44336-9</t>
  </si>
  <si>
    <t>Информационные технологии. Анализ и проектирование информационных систем. Учебное пособие для вузов, 3-е изд., стер.</t>
  </si>
  <si>
    <t>Рочев К. В.</t>
  </si>
  <si>
    <t>https://e.lanbook.com/book/223442</t>
  </si>
  <si>
    <t>978-5-507-44339-0</t>
  </si>
  <si>
    <t>https://e.lanbook.com/book/207098</t>
  </si>
  <si>
    <t>Исследование  операций. Том 2. Задачи транспортного типа. Сетевое и целочисленное программирование. Учебник для вузов. + Электронное приложение</t>
  </si>
  <si>
    <t>978-5-8114-9536-8</t>
  </si>
  <si>
    <t>В данном учебнике представлены основы теории и инструкции для выполнения лабораторного практикума по дисциплине «Исследование операций». Во втором томе учебника рассмотрены методы решения классической транспортной задачи и транспортной задачи с транзитом, задач о назначениях, о кратчайшем пути и максимальном потоке, целочисленной задачи линейного программирования, задачи булева линейного программирования.
Учебник предназначен для студентов физико-математических факультетов педагогических вузов, а также студентов других специальностей, изучающих методы решения задач математического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</si>
  <si>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https://e.lanbook.com/book/206771</t>
  </si>
  <si>
    <t>https://e.lanbook.com/book/213143</t>
  </si>
  <si>
    <t>Исследование операций. Том 1. Линейное программирование. + Электронное приложение. Учебник для вузов, 1-е изд.</t>
  </si>
  <si>
    <t>https://e.lanbook.com/book/213212</t>
  </si>
  <si>
    <t>https://e.lanbook.com/book/213038</t>
  </si>
  <si>
    <t>https://e.lanbook.com/book/207005</t>
  </si>
  <si>
    <t>https://e.lanbook.com/book/206675</t>
  </si>
  <si>
    <t>https://e.lanbook.com/book/206993</t>
  </si>
  <si>
    <t>https://e.lanbook.com/book/206285</t>
  </si>
  <si>
    <t>https://e.lanbook.com/book/213074</t>
  </si>
  <si>
    <t>https://e.lanbook.com/book/206867</t>
  </si>
  <si>
    <t>https://e.lanbook.com/book/206378</t>
  </si>
  <si>
    <t>https://e.lanbook.com/book/206684</t>
  </si>
  <si>
    <t>https://e.lanbook.com/book/206672</t>
  </si>
  <si>
    <t>https://e.lanbook.com/book/206480</t>
  </si>
  <si>
    <t>https://e.lanbook.com/book/206051</t>
  </si>
  <si>
    <t>https://e.lanbook.com/book/206033</t>
  </si>
  <si>
    <t>https://e.lanbook.com/book/206690</t>
  </si>
  <si>
    <t>https://e.lanbook.com/book/212213</t>
  </si>
  <si>
    <t>https://e.lanbook.com/book/206774</t>
  </si>
  <si>
    <t>https://e.lanbook.com/book/206897</t>
  </si>
  <si>
    <t>https://e.lanbook.com/book/207092</t>
  </si>
  <si>
    <t>Моделирование систем управления. Учебник для вузов, 2-е изд., стер.</t>
  </si>
  <si>
    <t>https://e.lanbook.com/book/212942</t>
  </si>
  <si>
    <t>https://e.lanbook.com/book/212192</t>
  </si>
  <si>
    <t>Нормативное обеспечение в сфере информационных технологий и систем. Учебное пособие для вузов</t>
  </si>
  <si>
    <t>Череватова Т. Ф.</t>
  </si>
  <si>
    <t>978-5-8114-9315-9</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</si>
  <si>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</si>
  <si>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https://e.lanbook.com/book/207089</t>
  </si>
  <si>
    <t>https://e.lanbook.com/book/209915</t>
  </si>
  <si>
    <t>https://e.lanbook.com/book/206591</t>
  </si>
  <si>
    <t>https://e.lanbook.com/book/207086</t>
  </si>
  <si>
    <t>https://e.lanbook.com/book/206681</t>
  </si>
  <si>
    <t>https://e.lanbook.com/book/206594</t>
  </si>
  <si>
    <t>https://e.lanbook.com/book/206192</t>
  </si>
  <si>
    <t>https://e.lanbook.com/book/213647</t>
  </si>
  <si>
    <t>https://e.lanbook.com/book/210638</t>
  </si>
  <si>
    <t>https://e.lanbook.com/book/206375</t>
  </si>
  <si>
    <t>https://e.lanbook.com/book/200510</t>
  </si>
  <si>
    <t>https://e.lanbook.com/book/205961</t>
  </si>
  <si>
    <t>https://e.lanbook.com/book/210749</t>
  </si>
  <si>
    <t>https://e.lanbook.com/book/200474</t>
  </si>
  <si>
    <t>https://e.lanbook.com/book/206888</t>
  </si>
  <si>
    <t>https://e.lanbook.com/book/213149</t>
  </si>
  <si>
    <t>https://e.lanbook.com/book/206108</t>
  </si>
  <si>
    <t>Прикладные задачи спектрального анализа сигналов. Учебник для вузов.</t>
  </si>
  <si>
    <t>Программирование. Сборник задач. Учебное пособие для вузов, 2-е изд., стер.</t>
  </si>
  <si>
    <t>Архипов О. Г., Батасова В. С. и др.</t>
  </si>
  <si>
    <t>https://e.lanbook.com/book/223418</t>
  </si>
  <si>
    <t>978-5-507-44322-2</t>
  </si>
  <si>
    <t>Программно-технические комплексы автоматизированных систем управления. Учебное пособие для вузов, 2-е изд., стер.</t>
  </si>
  <si>
    <t>Музипов Х. Н.</t>
  </si>
  <si>
    <t>https://e.lanbook.com/book/215717</t>
  </si>
  <si>
    <t>978-5-507-44103-7</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</si>
  <si>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</si>
  <si>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https://e.lanbook.com/book/206036</t>
  </si>
  <si>
    <t>https://e.lanbook.com/book/206876</t>
  </si>
  <si>
    <t>Проектирование информационных систем. Учебное пособие для вузов, 2-е изд., стер.</t>
  </si>
  <si>
    <t>Вейцман В. М.</t>
  </si>
  <si>
    <t>https://e.lanbook.com/book/208946</t>
  </si>
  <si>
    <t>978-5-8114-9982-3</t>
  </si>
  <si>
    <t>https://e.lanbook.com/book/213140</t>
  </si>
  <si>
    <t>https://e.lanbook.com/book/206102</t>
  </si>
  <si>
    <t>https://e.lanbook.com/book/213035</t>
  </si>
  <si>
    <t>https://e.lanbook.com/book/206585</t>
  </si>
  <si>
    <t>Стохастическое моделирование. Учебник для вузов.</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</si>
  <si>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 заочного отделения по указанной выше специальности.</t>
  </si>
  <si>
    <t>https://e.lanbook.com/book/213215</t>
  </si>
  <si>
    <t>https://e.lanbook.com/book/206261</t>
  </si>
  <si>
    <t>https://e.lanbook.com/book/212354</t>
  </si>
  <si>
    <t>Теория информации. Учебник для вузов, 3-е изд., стер.</t>
  </si>
  <si>
    <t>https://e.lanbook.com/book/218870</t>
  </si>
  <si>
    <t>978-5-507-44279-9</t>
  </si>
  <si>
    <t>https://e.lanbook.com/book/206483</t>
  </si>
  <si>
    <t>https://e.lanbook.com/book/206711</t>
  </si>
  <si>
    <t>https://e.lanbook.com/book/208568</t>
  </si>
  <si>
    <t>https://e.lanbook.com/book/207083</t>
  </si>
  <si>
    <t>https://e.lanbook.com/book/212756</t>
  </si>
  <si>
    <t>https://e.lanbook.com/book/206264</t>
  </si>
  <si>
    <t>https://e.lanbook.com/book/206882</t>
  </si>
  <si>
    <t>https://e.lanbook.com/book/212084</t>
  </si>
  <si>
    <t>https://e.lanbook.com/book/206168</t>
  </si>
  <si>
    <t>https://e.lanbook.com/book/199925</t>
  </si>
  <si>
    <t>https://e.lanbook.com/book/212891</t>
  </si>
  <si>
    <t>https://e.lanbook.com/book/206099</t>
  </si>
  <si>
    <t>Численные методы. Учебник для вузов, 2-е изд., стер.</t>
  </si>
  <si>
    <t>https://e.lanbook.com/book/215762</t>
  </si>
  <si>
    <t>978-5-507-44169-3</t>
  </si>
  <si>
    <t>https://e.lanbook.com/book/213062</t>
  </si>
  <si>
    <t>Экономико-математическое моделирование. Учебное пособие для вузов, 2-е изд., стер.</t>
  </si>
  <si>
    <t>Катаргин Н. В.</t>
  </si>
  <si>
    <t>https://e.lanbook.com/book/223430</t>
  </si>
  <si>
    <t>978-5-507-44332-1</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</si>
  <si>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t>
  </si>
  <si>
    <t>https://e.lanbook.com/book/212711</t>
  </si>
  <si>
    <t>https://e.lanbook.com/book/212153</t>
  </si>
  <si>
    <t>Основы автоматизации дорожного строительства и строительно-дорожных машин. Учебное пособие для вузов</t>
  </si>
  <si>
    <t>Смирнов Ю. А., Детистов В. А.</t>
  </si>
  <si>
    <t>https://e.lanbook.com/book/221141</t>
  </si>
  <si>
    <t>978-5-8114-9313-5</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</si>
  <si>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Учебное пособие предназначено для прикладных и аналитических бакалавров, специалистов, магистров по направлениям подготовки: «Техника и технология строительства», «Электро и теплоэнергетика», «Автоматизация технологических процессов и производств», «Управление в технических системах».</t>
  </si>
  <si>
    <t>https://e.lanbook.com/book/206324</t>
  </si>
  <si>
    <t>https://e.lanbook.com/book/210863</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</si>
  <si>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</si>
  <si>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</si>
  <si>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https://e.lanbook.com/book/211979</t>
  </si>
  <si>
    <t>https://e.lanbook.com/book/211655</t>
  </si>
  <si>
    <t>Теоретические основы автоматизированного управления. Лабораторный практикум. Учебное пособие для вузов</t>
  </si>
  <si>
    <t>Ампилогов В. А.</t>
  </si>
  <si>
    <t>https://e.lanbook.com/book/221210</t>
  </si>
  <si>
    <t>978-5-8114-8942-8</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</si>
  <si>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</si>
  <si>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https://e.lanbook.com/book/212207</t>
  </si>
  <si>
    <t>https://e.lanbook.com/book/210746</t>
  </si>
  <si>
    <t>https://e.lanbook.com/book/200483</t>
  </si>
  <si>
    <t>https://e.lanbook.com/book/213113</t>
  </si>
  <si>
    <t>https://e.lanbook.com/book/212222</t>
  </si>
  <si>
    <t>https://e.lanbook.com/book/206738</t>
  </si>
  <si>
    <t>https://e.lanbook.com/book/206966</t>
  </si>
  <si>
    <t>https://e.lanbook.com/book/211034</t>
  </si>
  <si>
    <t>https://e.lanbook.com/book/213260</t>
  </si>
  <si>
    <t>https://e.lanbook.com/book/211277</t>
  </si>
  <si>
    <t>https://e.lanbook.com/book/212363</t>
  </si>
  <si>
    <t>Конструирование блоков радиоэлектронных средств. Учебное пособие для вузов, 2-е изд., стер.</t>
  </si>
  <si>
    <t>Муромцев Д. Ю., Белоусов О. А. и др.</t>
  </si>
  <si>
    <t>978-5-507-44388-8</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</si>
  <si>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использовано студентами при выполнении лабораторных, контрольных работ, разделов курсового проекта по дисциплинам «Основы конструирования РЭС», «Основы проектирования электронных средств», «Основы обеспечения тепловых воздействий и механической устойчивости РЭС», «Конструирование узлов и устройств электронных средств». Пособие может быть также полезно студентам и других технических направлений и специальностей.</t>
  </si>
  <si>
    <t>https://e.lanbook.com/book/211937</t>
  </si>
  <si>
    <t>https://e.lanbook.com/book/211466</t>
  </si>
  <si>
    <t>https://e.lanbook.com/book/210695</t>
  </si>
  <si>
    <t>https://e.lanbook.com/book/206276</t>
  </si>
  <si>
    <t>https://e.lanbook.com/book/212216</t>
  </si>
  <si>
    <t>https://e.lanbook.com/book/211292</t>
  </si>
  <si>
    <t>https://e.lanbook.com/book/211205</t>
  </si>
  <si>
    <t>https://e.lanbook.com/book/212156</t>
  </si>
  <si>
    <t>https://e.lanbook.com/book/212582</t>
  </si>
  <si>
    <t>https://e.lanbook.com/book/211283</t>
  </si>
  <si>
    <t>Пасынков В. В., Чиркин Л. К.</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</si>
  <si>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</si>
  <si>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https://e.lanbook.com/book/211730</t>
  </si>
  <si>
    <t>https://e.lanbook.com/book/212219</t>
  </si>
  <si>
    <t>https://e.lanbook.com/book/209945</t>
  </si>
  <si>
    <t>https://e.lanbook.com/book/206834</t>
  </si>
  <si>
    <t>https://e.lanbook.com/book/205958</t>
  </si>
  <si>
    <t>https://e.lanbook.com/book/210497</t>
  </si>
  <si>
    <t>https://e.lanbook.com/book/210620</t>
  </si>
  <si>
    <t>https://e.lanbook.com/book/206228</t>
  </si>
  <si>
    <t>https://e.lanbook.com/book/206960</t>
  </si>
  <si>
    <t>https://e.lanbook.com/book/199904</t>
  </si>
  <si>
    <t>https://e.lanbook.com/book/208457</t>
  </si>
  <si>
    <t>https://e.lanbook.com/book/210869</t>
  </si>
  <si>
    <t>https://e.lanbook.com/book/211457</t>
  </si>
  <si>
    <t>https://e.lanbook.com/book/209768</t>
  </si>
  <si>
    <t>https://e.lanbook.com/book/206315</t>
  </si>
  <si>
    <t>https://e.lanbook.com/book/210524</t>
  </si>
  <si>
    <t>https://e.lanbook.com/book/211199</t>
  </si>
  <si>
    <t>https://e.lanbook.com/book/211208</t>
  </si>
  <si>
    <t>https://e.lanbook.com/book/210095</t>
  </si>
  <si>
    <t>https://e.lanbook.com/book/212480</t>
  </si>
  <si>
    <t>https://e.lanbook.com/book/206741</t>
  </si>
  <si>
    <t>https://e.lanbook.com/book/210692</t>
  </si>
  <si>
    <t>https://e.lanbook.com/book/210227</t>
  </si>
  <si>
    <t>https://e.lanbook.com/book/211970</t>
  </si>
  <si>
    <t>https://e.lanbook.com/book/212471</t>
  </si>
  <si>
    <t>Основы электротехники и электроснабжения предприятий лесного комплекса. Основы электроснабжения. Учебник для вузов.</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</si>
  <si>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</si>
  <si>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https://e.lanbook.com/book/211517</t>
  </si>
  <si>
    <t>https://e.lanbook.com/book/212594</t>
  </si>
  <si>
    <t>https://e.lanbook.com/book/212645</t>
  </si>
  <si>
    <t>https://e.lanbook.com/book/206330</t>
  </si>
  <si>
    <t>https://e.lanbook.com/book/212477</t>
  </si>
  <si>
    <t>https://e.lanbook.com/book/212993</t>
  </si>
  <si>
    <t>https://e.lanbook.com/book/212393</t>
  </si>
  <si>
    <t>https://e.lanbook.com/book/210857</t>
  </si>
  <si>
    <t>https://e.lanbook.com/book/209885</t>
  </si>
  <si>
    <t>https://e.lanbook.com/book/210824</t>
  </si>
  <si>
    <t>https://e.lanbook.com/book/209825</t>
  </si>
  <si>
    <t>https://e.lanbook.com/book/210653</t>
  </si>
  <si>
    <t>https://e.lanbook.com/book/212921</t>
  </si>
  <si>
    <t>https://e.lanbook.com/book/209924</t>
  </si>
  <si>
    <t>https://e.lanbook.com/book/206732</t>
  </si>
  <si>
    <t>https://e.lanbook.com/book/206918</t>
  </si>
  <si>
    <t>https://e.lanbook.com/book/200261</t>
  </si>
  <si>
    <t>https://e.lanbook.com/book/211646</t>
  </si>
  <si>
    <t>https://e.lanbook.com/book/211499</t>
  </si>
  <si>
    <t>https://e.lanbook.com/book/200249</t>
  </si>
  <si>
    <t>https://e.lanbook.com/book/3733</t>
  </si>
  <si>
    <t>Радченко М. В.</t>
  </si>
  <si>
    <t>Энергосберегающие технологии в энергетике. Том 1. Энергосбережение в энергетике. Учебник для вузов</t>
  </si>
  <si>
    <t>Аполлонский С. М.</t>
  </si>
  <si>
    <t>https://e.lanbook.com/book/221123</t>
  </si>
  <si>
    <t>978-5-8114-8896-4</t>
  </si>
  <si>
    <t>Учебник предназначен для студентов, обучающихся по направлению подготовки «Электроэнергетика и электротехника», а также и подругим, связанным с электроэнергетикой;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атакже для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 
Книга дает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подготовке студентов и курсантов очной, очно-заочной и заочной форм обучения, изучающих дисциплины, связанные с энергосберегающими технологиями в энергетике.</t>
  </si>
  <si>
    <t>Энергосберегающие технологии в энергетике. Том 2. Инновационные технологии энергосбережения и энергоменеджмент. Учебник для вузов</t>
  </si>
  <si>
    <t>978-5-8114-8915-2</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</si>
  <si>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</si>
  <si>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https://e.lanbook.com/book/212345</t>
  </si>
  <si>
    <t>https://e.lanbook.com/book/211253</t>
  </si>
  <si>
    <t>https://e.lanbook.com/book/212147</t>
  </si>
  <si>
    <t>https://e.lanbook.com/book/206813</t>
  </si>
  <si>
    <t>https://e.lanbook.com/book/212378</t>
  </si>
  <si>
    <t>https://e.lanbook.com/book/212705</t>
  </si>
  <si>
    <t>https://e.lanbook.com/book/210833</t>
  </si>
  <si>
    <t>https://e.lanbook.com/book/206648</t>
  </si>
  <si>
    <t>https://e.lanbook.com/book/206078</t>
  </si>
  <si>
    <t>https://e.lanbook.com/book/208451</t>
  </si>
  <si>
    <t>https://e.lanbook.com/book/212987</t>
  </si>
  <si>
    <t>https://e.lanbook.com/book/210047</t>
  </si>
  <si>
    <t>https://e.lanbook.com/book/206327</t>
  </si>
  <si>
    <t>https://e.lanbook.com/book/212162</t>
  </si>
  <si>
    <t>https://e.lanbook.com/book/209960</t>
  </si>
  <si>
    <t>https://e.lanbook.com/book/211706</t>
  </si>
  <si>
    <t>https://e.lanbook.com/book/212042</t>
  </si>
  <si>
    <t>https://e.lanbook.com/book/211145</t>
  </si>
  <si>
    <t>https://e.lanbook.com/book/210758</t>
  </si>
  <si>
    <t>https://e.lanbook.com/book/213242</t>
  </si>
  <si>
    <t>https://e.lanbook.com/book/212009</t>
  </si>
  <si>
    <t>https://e.lanbook.com/book/210254</t>
  </si>
  <si>
    <t>https://e.lanbook.com/book/211217</t>
  </si>
  <si>
    <t>https://e.lanbook.com/book/210602</t>
  </si>
  <si>
    <t>https://e.lanbook.com/book/210632</t>
  </si>
  <si>
    <t>https://e.lanbook.com/book/213188</t>
  </si>
  <si>
    <t>https://e.lanbook.com/book/206636</t>
  </si>
  <si>
    <t>https://e.lanbook.com/book/206639</t>
  </si>
  <si>
    <t>https://e.lanbook.com/book/211556</t>
  </si>
  <si>
    <t>https://e.lanbook.com/book/212381</t>
  </si>
  <si>
    <t>https://e.lanbook.com/book/212633</t>
  </si>
  <si>
    <t>https://e.lanbook.com/book/212852</t>
  </si>
  <si>
    <t>https://e.lanbook.com/book/211295</t>
  </si>
  <si>
    <t>https://e.lanbook.com/book/211130</t>
  </si>
  <si>
    <t>https://e.lanbook.com/book/211154</t>
  </si>
  <si>
    <t>Компьютерная графика в САПР. Учебное пособие для вузов, 3-е изд., стер.</t>
  </si>
  <si>
    <t>Приемышев А. В., Крутов В. Н. и др.</t>
  </si>
  <si>
    <t>978-5-507-44106-8</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</si>
  <si>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Описывается создание, обработка и воспроизведение изображений с использованием средств вычислительной техники, дается введение в САПР и знакомство с теоретическими основами компьютерной графики.  
Пособие предназначено для обучения бакалавров всех технических специальностей и соответствует по содержанию образовательным программам ФГОС третьего поколения по инженерной и компьютерной графике, а также представляет интерес для аспирантов и ИТР, связанных в своей практической деятельности с применением компьютерной графики и методов геометрического моделирования в САПР.</t>
  </si>
  <si>
    <t>https://e.lanbook.com/book/209765</t>
  </si>
  <si>
    <t>https://e.lanbook.com/book/211337</t>
  </si>
  <si>
    <t>https://e.lanbook.com/book/211805</t>
  </si>
  <si>
    <t>Машины и оборудование лесного хозяйства и лесной промышленности. Учебное пособие для вузов</t>
  </si>
  <si>
    <t>Козьмин С. Ф., Дурманов М. Я., Спиридонов С. В.</t>
  </si>
  <si>
    <t>978-5-8114-9538-2</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</si>
  <si>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</si>
  <si>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https://e.lanbook.com/book/208598</t>
  </si>
  <si>
    <t>https://e.lanbook.com/book/208613</t>
  </si>
  <si>
    <t>https://e.lanbook.com/book/209756</t>
  </si>
  <si>
    <t>https://e.lanbook.com/book/209720</t>
  </si>
  <si>
    <t>https://e.lanbook.com/book/212525</t>
  </si>
  <si>
    <t>https://e.lanbook.com/book/210077</t>
  </si>
  <si>
    <t>https://e.lanbook.com/book/206789</t>
  </si>
  <si>
    <t>https://e.lanbook.com/book/213029</t>
  </si>
  <si>
    <t>https://e.lanbook.com/book/206447</t>
  </si>
  <si>
    <t>https://e.lanbook.com/book/209930</t>
  </si>
  <si>
    <t>https://e.lanbook.com/book/211367</t>
  </si>
  <si>
    <t>https://e.lanbook.com/book/207107</t>
  </si>
  <si>
    <t>Основы теории гидропривода. Учебное пособие для вузов, 2-е изд., стер.</t>
  </si>
  <si>
    <t>Ивановский Ю. К., Моргунов К. П.</t>
  </si>
  <si>
    <t>978-5-507-44380-2</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</si>
  <si>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</si>
  <si>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https://e.lanbook.com/book/210887</t>
  </si>
  <si>
    <t>Оценка производственной технологичности деталей. Учебное пособие для вузов, 2-е изд., стер.</t>
  </si>
  <si>
    <t>Бочкарев П. Ю., Бокова Л. Г.</t>
  </si>
  <si>
    <t>978-5-507-44442-7</t>
  </si>
  <si>
    <t>https://e.lanbook.com/book/211772</t>
  </si>
  <si>
    <t>https://e.lanbook.com/book/211364</t>
  </si>
  <si>
    <t>https://e.lanbook.com/book/206783</t>
  </si>
  <si>
    <t>https://e.lanbook.com/book/211652</t>
  </si>
  <si>
    <t>https://e.lanbook.com/book/211214</t>
  </si>
  <si>
    <t>https://e.lanbook.com/book/206858</t>
  </si>
  <si>
    <t>https://e.lanbook.com/book/207008</t>
  </si>
  <si>
    <t>https://e.lanbook.com/book/211958</t>
  </si>
  <si>
    <t>Режущий инструмент. Учебник для вузов</t>
  </si>
  <si>
    <t>Зубарев Ю. М., Вебер А. В., Афанасенков М. А.</t>
  </si>
  <si>
    <t>978-5-8114-9510-8</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</si>
  <si>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</si>
  <si>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Сервисное обслуживание и ремонт машин и оборудования. Учебное пособие для вузов, 2-е изд., стер.</t>
  </si>
  <si>
    <t>Шиловский В. Н., Питухин А. В., Костюкевич В. М.</t>
  </si>
  <si>
    <t>978-5-507-44399-4</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</si>
  <si>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</si>
  <si>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https://e.lanbook.com/book/211229</t>
  </si>
  <si>
    <t>https://e.lanbook.com/book/209981</t>
  </si>
  <si>
    <t>https://e.lanbook.com/book/211712</t>
  </si>
  <si>
    <t>https://e.lanbook.com/book/206336</t>
  </si>
  <si>
    <t>https://e.lanbook.com/book/212432</t>
  </si>
  <si>
    <t>https://e.lanbook.com/book/208586</t>
  </si>
  <si>
    <t>https://e.lanbook.com/book/212423</t>
  </si>
  <si>
    <t>https://e.lanbook.com/book/209933</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</si>
  <si>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вузов.</t>
  </si>
  <si>
    <t>https://e.lanbook.com/book/212963</t>
  </si>
  <si>
    <t>https://e.lanbook.com/book/209900</t>
  </si>
  <si>
    <t>https://e.lanbook.com/book/213005</t>
  </si>
  <si>
    <t>https://e.lanbook.com/book/209987</t>
  </si>
  <si>
    <t>https://e.lanbook.com/book/212159</t>
  </si>
  <si>
    <t>Технология машиностроения. Проектирование технологических процессов. Учебное пособие для вузов, 3-е изд., стер.</t>
  </si>
  <si>
    <t>Сысоев С. К., Сысоев А. С., Левко В. А.</t>
  </si>
  <si>
    <t>https://e.lanbook.com/book/201644</t>
  </si>
  <si>
    <t>978-5-8114-9942-7</t>
  </si>
  <si>
    <t>https://e.lanbook.com/book/213191</t>
  </si>
  <si>
    <t>https://e.lanbook.com/book/206531</t>
  </si>
  <si>
    <t>https://e.lanbook.com/book/206231</t>
  </si>
  <si>
    <t>https://e.lanbook.com/book/211286</t>
  </si>
  <si>
    <t>https://e.lanbook.com/book/210506</t>
  </si>
  <si>
    <t>Гур-Мильнер С. И.</t>
  </si>
  <si>
    <t>Авиастроение</t>
  </si>
  <si>
    <t>https://e.lanbook.com/book/209078</t>
  </si>
  <si>
    <t>978-5-507-44145-7</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</si>
  <si>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</si>
  <si>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Параметрические методы диагностирования авиационных двигателей при стендовых испытаниях и в эксплуатации. Учебное пособие для вузов, 1-е изд.</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</si>
  <si>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сравнение испытательных стендов, экспериментально — 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по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полезной специалистам авиадвигательных предприятий.</t>
  </si>
  <si>
    <t>Расчет сварочных деформаций в судовых корпусных конструкциях. Учебное пособие для вузов</t>
  </si>
  <si>
    <t>Бурмистров Е. Г.</t>
  </si>
  <si>
    <t>https://e.lanbook.com/book/221126</t>
  </si>
  <si>
    <t>978-5-8114-9301-2</t>
  </si>
  <si>
    <t>Пособие разработано с целью закрепления теоретического материала и полу-чения студентами практических навыков расчёта сварочных деформаций в судо-вых конструкциях. Практикум может быть использован также при выполнении курсовых проектов и выпускных квалификационных работ технологической направленности студентами, обучающимися по направлениям подготовки «Ко-раблестроение, океанотехника и системотехника объектов морской инфраструк-туры» и «Проектирование и постройка кораблей, судов и объектов океанотех-ники».
Методические указания и примеры расчета сварочных деформаций, при-веденные в пособии, также могут быть полезны технологам судостроительных и судоремонтных предприятий.</t>
  </si>
  <si>
    <t>https://e.lanbook.com/book/206438</t>
  </si>
  <si>
    <t>https://e.lanbook.com/book/200252</t>
  </si>
  <si>
    <t>https://e.lanbook.com/book/209837</t>
  </si>
  <si>
    <t>https://e.lanbook.com/book/205964</t>
  </si>
  <si>
    <t>https://e.lanbook.com/book/211274</t>
  </si>
  <si>
    <t>https://e.lanbook.com/book/212033</t>
  </si>
  <si>
    <t>https://e.lanbook.com/book/212999</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</si>
  <si>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</si>
  <si>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https://e.lanbook.com/book/208643</t>
  </si>
  <si>
    <t>https://e.lanbook.com/book/206507</t>
  </si>
  <si>
    <t>https://e.lanbook.com/book/210893</t>
  </si>
  <si>
    <t>https://e.lanbook.com/book/212522</t>
  </si>
  <si>
    <t>https://e.lanbook.com/book/212798</t>
  </si>
  <si>
    <t>https://e.lanbook.com/book/213179</t>
  </si>
  <si>
    <t>https://e.lanbook.com/book/212087</t>
  </si>
  <si>
    <t>https://e.lanbook.com/book/213185</t>
  </si>
  <si>
    <t>История архитектуры и строительной техники. Учебное пособие для вузов, 3-е изд., стер.</t>
  </si>
  <si>
    <t>Соловьев К. А., Степанова Д. С.</t>
  </si>
  <si>
    <t>978-5-507-44110-5</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</si>
  <si>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</si>
  <si>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https://e.lanbook.com/book/200387</t>
  </si>
  <si>
    <t>https://e.lanbook.com/book/206828</t>
  </si>
  <si>
    <t>Наносистемы в строительном материаловедении. Учебное пособие для вузов, 4-е изд., стер.</t>
  </si>
  <si>
    <t>Строкова В. В., Жерновский И. В., Череватова А. В.</t>
  </si>
  <si>
    <t>https://e.lanbook.com/book/215768</t>
  </si>
  <si>
    <t>978-5-507-44178-5</t>
  </si>
  <si>
    <t>https://e.lanbook.com/book/211487</t>
  </si>
  <si>
    <t>Основы проектирования гражданских зданий. Учебное пособие для вузов, 1-е изд.</t>
  </si>
  <si>
    <t>https://e.lanbook.com/book/206441</t>
  </si>
  <si>
    <t>https://e.lanbook.com/book/212621</t>
  </si>
  <si>
    <t>https://e.lanbook.com/book/210737</t>
  </si>
  <si>
    <t>https://e.lanbook.com/book/200246</t>
  </si>
  <si>
    <t>https://e.lanbook.com/book/210275</t>
  </si>
  <si>
    <t>https://e.lanbook.com/book/212150</t>
  </si>
  <si>
    <t>https://e.lanbook.com/book/209807</t>
  </si>
  <si>
    <t>https://e.lanbook.com/book/211028</t>
  </si>
  <si>
    <t>https://e.lanbook.com/book/211133</t>
  </si>
  <si>
    <t>https://e.lanbook.com/book/206450</t>
  </si>
  <si>
    <t>Территориальное планирование, градостроительное зонирование и планировка территории. Учебное пособие для вузов, 2-е изд., стер.</t>
  </si>
  <si>
    <t>https://e.lanbook.com/book/215756</t>
  </si>
  <si>
    <t>978-5-507-44166-2</t>
  </si>
  <si>
    <t>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обучающихся по программам бакалавриата и магистратуры по направлению подготовки «Градостроительство».</t>
  </si>
  <si>
    <t>https://e.lanbook.com/book/213278</t>
  </si>
  <si>
    <t>https://e.lanbook.com/book/212045</t>
  </si>
  <si>
    <t>https://e.lanbook.com/book/210734</t>
  </si>
  <si>
    <t>https://e.lanbook.com/book/211607</t>
  </si>
  <si>
    <t>https://e.lanbook.com/book/211874</t>
  </si>
  <si>
    <t>https://e.lanbook.com/book/206954</t>
  </si>
  <si>
    <t>https://e.lanbook.com/book/211109</t>
  </si>
  <si>
    <t>https://e.lanbook.com/book/211091</t>
  </si>
  <si>
    <t>https://e.lanbook.com/book/211241</t>
  </si>
  <si>
    <t>https://e.lanbook.com/book/211622</t>
  </si>
  <si>
    <t>I-d-диаграмма влажного воздуха и ее применение при проектировании технических устройств. Учебное пособие для вузов, 2-е изд., стер.</t>
  </si>
  <si>
    <t>Аверкин А. Г.</t>
  </si>
  <si>
    <t>https://e.lanbook.com/book/222629</t>
  </si>
  <si>
    <t>978-5-507-44369-7</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</si>
  <si>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</si>
  <si>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https://e.lanbook.com/book/211715</t>
  </si>
  <si>
    <t>https://e.lanbook.com/book/210650</t>
  </si>
  <si>
    <t>https://e.lanbook.com/book/210791</t>
  </si>
  <si>
    <t>https://e.lanbook.com/book/211124</t>
  </si>
  <si>
    <t>https://e.lanbook.com/book/212909</t>
  </si>
  <si>
    <t>Насосы, вентиляторы, компрессоры. Учебное пособие для вузов, 2-е изд., стер.</t>
  </si>
  <si>
    <t>https://e.lanbook.com/book/199508</t>
  </si>
  <si>
    <t>978-5-8114-9832-1</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</si>
  <si>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</si>
  <si>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https://e.lanbook.com/book/206831</t>
  </si>
  <si>
    <t>https://e.lanbook.com/book/206075</t>
  </si>
  <si>
    <t>https://e.lanbook.com/book/206057</t>
  </si>
  <si>
    <t>https://e.lanbook.com/book/206825</t>
  </si>
  <si>
    <t>https://e.lanbook.com/book/211649</t>
  </si>
  <si>
    <t>https://e.lanbook.com/book/213053</t>
  </si>
  <si>
    <t>https://e.lanbook.com/book/212960</t>
  </si>
  <si>
    <t>https://e.lanbook.com/book/213233</t>
  </si>
  <si>
    <t>https://e.lanbook.com/book/211778</t>
  </si>
  <si>
    <t>https://e.lanbook.com/book/212000</t>
  </si>
  <si>
    <t>https://e.lanbook.com/book/210929</t>
  </si>
  <si>
    <t>https://e.lanbook.com/book/210590</t>
  </si>
  <si>
    <t>https://e.lanbook.com/book/211616</t>
  </si>
  <si>
    <t>https://e.lanbook.com/book/211829</t>
  </si>
  <si>
    <t>https://e.lanbook.com/book/210785</t>
  </si>
  <si>
    <t>https://e.lanbook.com/book/207032</t>
  </si>
  <si>
    <t>https://e.lanbook.com/book/200243</t>
  </si>
  <si>
    <t>https://e.lanbook.com/book/207035</t>
  </si>
  <si>
    <t>https://e.lanbook.com/book/212300</t>
  </si>
  <si>
    <t>https://e.lanbook.com/book/213197</t>
  </si>
  <si>
    <t>https://e.lanbook.com/book/208625</t>
  </si>
  <si>
    <t>https://e.lanbook.com/book/208592</t>
  </si>
  <si>
    <t>https://e.lanbook.com/book/206744</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</si>
  <si>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Учебное пособие предназначено для специалистов, занимающихся эксплуатацией воздушных судов, и студентов летных высших учебных заведений гражданской и военной авиации, обучающихся по направлению подготовки «Аэронавигация» и специальности «Эксплуатация воздушных судов и организация воздушного движения». Оно будет полезно преподавательскому и инструкторскому составу летных училищ, а также специалистам, занимающимся проектированием самолетов, проведением сертификационных работ и испытаний авиатехники, специалистам, участвующим в анализе причин авиационных происшествий и инцидентов.</t>
  </si>
  <si>
    <t>https://e.lanbook.com/book/211886</t>
  </si>
  <si>
    <t>https://e.lanbook.com/book/206318</t>
  </si>
  <si>
    <t>https://e.lanbook.com/book/200486</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</si>
  <si>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</si>
  <si>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</si>
  <si>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https://e.lanbook.com/book/211022</t>
  </si>
  <si>
    <t>https://e.lanbook.com/book/206948</t>
  </si>
  <si>
    <t>https://e.lanbook.com/book/211922</t>
  </si>
  <si>
    <t>https://e.lanbook.com/book/210056</t>
  </si>
  <si>
    <t>https://e.lanbook.com/book/207038</t>
  </si>
  <si>
    <t>https://e.lanbook.com/book/206423</t>
  </si>
  <si>
    <t>https://e.lanbook.com/book/212021</t>
  </si>
  <si>
    <t>https://e.lanbook.com/book/206603</t>
  </si>
  <si>
    <t>Эксплуатация автомобилей, машин и тракторов. Учебное пособие для вузов, 1-е изд.</t>
  </si>
  <si>
    <t>https://e.lanbook.com/book/202997</t>
  </si>
  <si>
    <t>978-5-8114-9713-3</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</si>
  <si>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</si>
  <si>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https://e.lanbook.com/book/210878</t>
  </si>
  <si>
    <t>https://e.lanbook.com/book/212336</t>
  </si>
  <si>
    <t>https://e.lanbook.com/book/206342</t>
  </si>
  <si>
    <t>https://e.lanbook.com/book/206117</t>
  </si>
  <si>
    <t>https://e.lanbook.com/book/210362</t>
  </si>
  <si>
    <t>https://e.lanbook.com/book/211562</t>
  </si>
  <si>
    <t>https://e.lanbook.com/book/200294</t>
  </si>
  <si>
    <t>https://e.lanbook.com/book/210128</t>
  </si>
  <si>
    <t>https://e.lanbook.com/book/212177</t>
  </si>
  <si>
    <t>https://e.lanbook.com/book/212429</t>
  </si>
  <si>
    <t>https://e.lanbook.com/book/209732</t>
  </si>
  <si>
    <t>https://e.lanbook.com/book/212969</t>
  </si>
  <si>
    <t>https://e.lanbook.com/book/210041</t>
  </si>
  <si>
    <t>https://e.lanbook.com/book/210083</t>
  </si>
  <si>
    <t>https://e.lanbook.com/book/207053</t>
  </si>
  <si>
    <t>https://e.lanbook.com/book/211328</t>
  </si>
  <si>
    <t>https://e.lanbook.com/book/211040</t>
  </si>
  <si>
    <t>https://e.lanbook.com/book/212765</t>
  </si>
  <si>
    <t>https://e.lanbook.com/book/210494</t>
  </si>
  <si>
    <t>https://e.lanbook.com/book/213134</t>
  </si>
  <si>
    <t>https://e.lanbook.com/book/211997</t>
  </si>
  <si>
    <t>https://e.lanbook.com/book/207047</t>
  </si>
  <si>
    <t>https://e.lanbook.com/book/209996</t>
  </si>
  <si>
    <t>https://e.lanbook.com/book/212102</t>
  </si>
  <si>
    <t>https://e.lanbook.com/book/211760</t>
  </si>
  <si>
    <t>https://e.lanbook.com/book/208472</t>
  </si>
  <si>
    <t>https://e.lanbook.com/book/210473</t>
  </si>
  <si>
    <t>https://e.lanbook.com/book/208520</t>
  </si>
  <si>
    <t>https://e.lanbook.com/book/211976</t>
  </si>
  <si>
    <t>https://e.lanbook.com/book/206759</t>
  </si>
  <si>
    <t>https://e.lanbook.com/book/212591</t>
  </si>
  <si>
    <t>https://e.lanbook.com/book/206849</t>
  </si>
  <si>
    <t>Матюк Н. С., Полин В. Д. и др.</t>
  </si>
  <si>
    <t>https://e.lanbook.com/book/221189</t>
  </si>
  <si>
    <t>978-5-8114-9421-7</t>
  </si>
  <si>
    <t>В учебнике изложены научные и практические основы земледелия. Освещены вопросы построения севооборотов. Дана характеристика сорных растений и методов борьбы с ними, представлены основные положения о механической обработке почвы, комплексе мероприятий по защите почв в районах проявления водной эрозии и дефляции. Изложена история развития систем земледелия и дана подробная характеристика их основных звеньев в современных условиях функционирования сельскохозяйственных пред-приятий различных форм собственности.
Учебник предназначен для студентов вузов, обучающихся по направ-лениям подготовки «Агрохимия и агропочвоведение» и «Агрономия» (уро-вень образования — бакалавриат).</t>
  </si>
  <si>
    <t>Инновационные технологии производства посадочного материала плодовых и ягодных культур. Учебное пособие для вузов, 1-е изд.</t>
  </si>
  <si>
    <t>https://e.lanbook.com/book/200300</t>
  </si>
  <si>
    <t>https://e.lanbook.com/book/210062</t>
  </si>
  <si>
    <t>https://e.lanbook.com/book/211784</t>
  </si>
  <si>
    <t>https://e.lanbook.com/book/210035</t>
  </si>
  <si>
    <t>https://e.lanbook.com/book/206657</t>
  </si>
  <si>
    <t>Пыльнев В. В., Березкин А. Н.</t>
  </si>
  <si>
    <t>Данный учебник предназначен для студентов, обучающихся по направ-лению «Агрономия», уровень образования — бакалавр,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магистрантов, обучающихся по программе подготовки «Генетика, селекция и семеноводство», и студентов бакалавриата, выбрав-ших специализированную подготовку по селекции и семеноводству, вопросы селекции рассматриваются более глубоко в учебнике под редакцией В.В.Пыльнева и Ю. Б.Коновалова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</si>
  <si>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https://e.lanbook.com/book/211424</t>
  </si>
  <si>
    <t>https://e.lanbook.com/book/211826</t>
  </si>
  <si>
    <t>https://e.lanbook.com/book/212174</t>
  </si>
  <si>
    <t>https://e.lanbook.com/book/206024</t>
  </si>
  <si>
    <t>https://e.lanbook.com/book/212915</t>
  </si>
  <si>
    <t>https://e.lanbook.com/book/213095</t>
  </si>
  <si>
    <t>https://e.lanbook.com/book/213200</t>
  </si>
  <si>
    <t>https://e.lanbook.com/book/206471</t>
  </si>
  <si>
    <t>https://e.lanbook.com/book/213245</t>
  </si>
  <si>
    <t>https://e.lanbook.com/book/211433</t>
  </si>
  <si>
    <t>Практикум по мелиоративному почвоведению. Учебное пособие для вузов, 2-е изд., стер.</t>
  </si>
  <si>
    <t>https://e.lanbook.com/book/220496</t>
  </si>
  <si>
    <t>978-5-507-44334-5</t>
  </si>
  <si>
    <t>https://e.lanbook.com/book/211478</t>
  </si>
  <si>
    <t>https://e.lanbook.com/book/206018</t>
  </si>
  <si>
    <t>https://e.lanbook.com/book/211640</t>
  </si>
  <si>
    <t>https://e.lanbook.com/book/206255</t>
  </si>
  <si>
    <t>https://e.lanbook.com/book/213254</t>
  </si>
  <si>
    <t>https://e.lanbook.com/book/213257</t>
  </si>
  <si>
    <t>https://e.lanbook.com/book/212123</t>
  </si>
  <si>
    <t>https://e.lanbook.com/book/209729</t>
  </si>
  <si>
    <t>https://e.lanbook.com/book/212966</t>
  </si>
  <si>
    <t>https://e.lanbook.com/book/200288</t>
  </si>
  <si>
    <t>https://e.lanbook.com/book/206756</t>
  </si>
  <si>
    <t>https://e.lanbook.com/book/207056</t>
  </si>
  <si>
    <t>https://e.lanbook.com/book/206240</t>
  </si>
  <si>
    <t>https://e.lanbook.com/book/211667</t>
  </si>
  <si>
    <t>https://e.lanbook.com/book/206852</t>
  </si>
  <si>
    <t>Технология возделывания яровой пшеницы. Учебное пособие для вузов</t>
  </si>
  <si>
    <t>Лазарев В. И., Минченко Ж. Н. и др.</t>
  </si>
  <si>
    <t>978-5-8114-9001-1</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</si>
  <si>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</si>
  <si>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https://e.lanbook.com/book/206555</t>
  </si>
  <si>
    <t>https://e.lanbook.com/book/206468</t>
  </si>
  <si>
    <t>https://e.lanbook.com/book/212315</t>
  </si>
  <si>
    <t>https://e.lanbook.com/book/211703</t>
  </si>
  <si>
    <t>https://e.lanbook.com/book/212006</t>
  </si>
  <si>
    <t>https://e.lanbook.com/book/211574</t>
  </si>
  <si>
    <t>https://e.lanbook.com/book/212249</t>
  </si>
  <si>
    <t>https://e.lanbook.com/book/211322</t>
  </si>
  <si>
    <t>https://e.lanbook.com/book/210656</t>
  </si>
  <si>
    <t>https://e.lanbook.com/book/211415</t>
  </si>
  <si>
    <t>https://e.lanbook.com/book/210689</t>
  </si>
  <si>
    <t>https://e.lanbook.com/book/212402</t>
  </si>
  <si>
    <t>Организация технического сервиса машин и оборудования. Практикум. Учебное пособие для вузов</t>
  </si>
  <si>
    <t>Кузнецов Ю. А., Кравченко И. Н. и др.</t>
  </si>
  <si>
    <t>978-5-8114-9402-6</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</si>
  <si>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</si>
  <si>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https://e.lanbook.com/book/210248</t>
  </si>
  <si>
    <t>https://e.lanbook.com/book/211058</t>
  </si>
  <si>
    <t>https://e.lanbook.com/book/211895</t>
  </si>
  <si>
    <t>https://e.lanbook.com/book/212075</t>
  </si>
  <si>
    <t>https://e.lanbook.com/book/211793</t>
  </si>
  <si>
    <t>https://e.lanbook.com/book/210923</t>
  </si>
  <si>
    <t>Фролов В. Ю., Класнер Г. Г., Туманова М. И.</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</si>
  <si>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</si>
  <si>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https://e.lanbook.com/book/211181</t>
  </si>
  <si>
    <t>https://e.lanbook.com/book/200342</t>
  </si>
  <si>
    <t>Техническое обеспечение животноводства. Учебник для вузов, 2-е изд., стер.</t>
  </si>
  <si>
    <t>Завражнов А. И., Ведищев С. М. и др.</t>
  </si>
  <si>
    <t>https://e.lanbook.com/book/201596</t>
  </si>
  <si>
    <t>978-5-8114-9894-9</t>
  </si>
  <si>
    <t>Технологическая модернизация и реконструкция ферм крупного рогатого скота. Монография, 3-е изд., стер.</t>
  </si>
  <si>
    <t>https://e.lanbook.com/book/215720</t>
  </si>
  <si>
    <t>978-5-507-44107-5</t>
  </si>
  <si>
    <t>https://e.lanbook.com/book/211304</t>
  </si>
  <si>
    <t>https://e.lanbook.com/book/206843</t>
  </si>
  <si>
    <t>https://e.lanbook.com/book/212636</t>
  </si>
  <si>
    <t>https://e.lanbook.com/book/213101</t>
  </si>
  <si>
    <t>https://e.lanbook.com/book/210938</t>
  </si>
  <si>
    <t>https://e.lanbook.com/book/211469</t>
  </si>
  <si>
    <t>https://e.lanbook.com/book/211991</t>
  </si>
  <si>
    <t>https://e.lanbook.com/book/212768</t>
  </si>
  <si>
    <t>https://e.lanbook.com/book/206120</t>
  </si>
  <si>
    <t>https://e.lanbook.com/book/207050</t>
  </si>
  <si>
    <t>https://e.lanbook.com/book/209783</t>
  </si>
  <si>
    <t>Звероводство. Учебник для вузов</t>
  </si>
  <si>
    <t>Балакирев Н. А.</t>
  </si>
  <si>
    <t>https://e.lanbook.com/book/221147</t>
  </si>
  <si>
    <t>978-5-8114-9314-2</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</si>
  <si>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</si>
  <si>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https://e.lanbook.com/book/211319</t>
  </si>
  <si>
    <t>https://e.lanbook.com/book/211919</t>
  </si>
  <si>
    <t>https://e.lanbook.com/book/212534</t>
  </si>
  <si>
    <t>https://e.lanbook.com/book/211877</t>
  </si>
  <si>
    <t>Каракулеводство с основами смушковедения. Учебник для вузов, 2-е изд., стер.</t>
  </si>
  <si>
    <t>Омбаев А. М., Юлдашбаев Ю. А., Кансеитов Т. К.</t>
  </si>
  <si>
    <t>https://e.lanbook.com/book/221267</t>
  </si>
  <si>
    <t>978-5-507-44234-8</t>
  </si>
  <si>
    <t>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t>
  </si>
  <si>
    <t>https://e.lanbook.com/book/210464</t>
  </si>
  <si>
    <t>https://e.lanbook.com/book/209798</t>
  </si>
  <si>
    <t>https://e.lanbook.com/book/212465</t>
  </si>
  <si>
    <t>https://e.lanbook.com/book/212486</t>
  </si>
  <si>
    <t>https://e.lanbook.com/book/212609</t>
  </si>
  <si>
    <t>Волков А. Д.</t>
  </si>
  <si>
    <t>https://e.lanbook.com/book/212351</t>
  </si>
  <si>
    <t>https://e.lanbook.com/book/211814</t>
  </si>
  <si>
    <t>https://e.lanbook.com/book/211112</t>
  </si>
  <si>
    <t>https://e.lanbook.com/book/212183</t>
  </si>
  <si>
    <t>https://e.lanbook.com/book/212366</t>
  </si>
  <si>
    <t>https://e.lanbook.com/book/210269</t>
  </si>
  <si>
    <t>https://e.lanbook.com/book/211679</t>
  </si>
  <si>
    <t>https://e.lanbook.com/book/213239</t>
  </si>
  <si>
    <t>https://e.lanbook.com/book/209936</t>
  </si>
  <si>
    <t>https://e.lanbook.com/book/210905</t>
  </si>
  <si>
    <t>https://e.lanbook.com/book/210467</t>
  </si>
  <si>
    <t>https://e.lanbook.com/book/206399</t>
  </si>
  <si>
    <t>https://e.lanbook.com/book/212399</t>
  </si>
  <si>
    <t>https://e.lanbook.com/book/209858</t>
  </si>
  <si>
    <t>https://e.lanbook.com/book/206396</t>
  </si>
  <si>
    <t>Современные методы и основы научных исследований в животноводстве. Учебное пособие для вузов</t>
  </si>
  <si>
    <t>Малявко И. В., Гамко Л. Н. и др.</t>
  </si>
  <si>
    <t>https://e.lanbook.com/book/221186</t>
  </si>
  <si>
    <t>978-5-8114-9354-8</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</si>
  <si>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</si>
  <si>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https://e.lanbook.com/book/211220</t>
  </si>
  <si>
    <t>https://e.lanbook.com/book/210902</t>
  </si>
  <si>
    <t>https://e.lanbook.com/book/211334</t>
  </si>
  <si>
    <t>https://e.lanbook.com/book/212420</t>
  </si>
  <si>
    <t>https://e.lanbook.com/book/211727</t>
  </si>
  <si>
    <t>https://e.lanbook.com/book/206354</t>
  </si>
  <si>
    <t>https://e.lanbook.com/book/200267</t>
  </si>
  <si>
    <t>https://e.lanbook.com/book/210836</t>
  </si>
  <si>
    <t>https://e.lanbook.com/book/206975</t>
  </si>
  <si>
    <t>https://e.lanbook.com/book/212720</t>
  </si>
  <si>
    <t>https://e.lanbook.com/book/211439</t>
  </si>
  <si>
    <t>Физиология и этология животных. Практикум. Учебное пособие для вузов</t>
  </si>
  <si>
    <t>Джураева У. Ш., Ипполитова Т. В., Юлдашбаев Ю. А.</t>
  </si>
  <si>
    <t>https://e.lanbook.com/book/221156</t>
  </si>
  <si>
    <t>978-5-8114-9108-7</t>
  </si>
  <si>
    <t>В практикуме рассмотрены на методическом уровне в систематизированном виде формы и методики выполнения лабораторных и практических работ по физиологии и этологии животных. 
Описаны методы исследования, методические приемы оценки физиологических функций и поведение животных.
Пособие предназначено для студентов вузов, обучающихся по направлению подготовки «Зоотехния», cтудентов смежных направлений подготовки, а также слушателей ФПК — преподавателей высших учебных заведений.</t>
  </si>
  <si>
    <t>https://e.lanbook.com/book/211142</t>
  </si>
  <si>
    <t>https://e.lanbook.com/book/209963</t>
  </si>
  <si>
    <t>https://e.lanbook.com/book/212714</t>
  </si>
  <si>
    <t>Яичное птицеводство. Учебное пособие для вузов, 2-е изд., стер.</t>
  </si>
  <si>
    <t>Штеле А. Л., Османян А. К., Афанасьев Г. Д.</t>
  </si>
  <si>
    <t>https://e.lanbook.com/book/217424</t>
  </si>
  <si>
    <t>978-5-8114-9893-2</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</si>
  <si>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  (уровень образования-бакалавриат и магистратура)</t>
  </si>
  <si>
    <t>https://e.lanbook.com/book/209789</t>
  </si>
  <si>
    <t>https://e.lanbook.com/book/206156</t>
  </si>
  <si>
    <t>Акушерство, гинекология и биотехника размножения кошек. Учебное пособие для вузов, 3-е изд., перераб. и доп.</t>
  </si>
  <si>
    <t>Дюльгер Г. П., Седлецкая Е. С., Дюльгер П. Г.</t>
  </si>
  <si>
    <t>https://e.lanbook.com/book/221159</t>
  </si>
  <si>
    <t>978-5-8114-9110-0</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</si>
  <si>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бакалавров и магистров вузов, обучающихся по направлению подготовки «Зоотехния», и студентов специальности «Ветеринария».</t>
  </si>
  <si>
    <t>https://e.lanbook.com/book/209780</t>
  </si>
  <si>
    <t>Анатомия животных. Учебник для вузов, 3-е изд., стер.</t>
  </si>
  <si>
    <t>Зеленевский Н. В., Щипакин М. В.</t>
  </si>
  <si>
    <t>https://e.lanbook.com/book/195434</t>
  </si>
  <si>
    <t>978-5-8114-9444-6</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</si>
  <si>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</si>
  <si>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https://e.lanbook.com/book/212414</t>
  </si>
  <si>
    <t>https://e.lanbook.com/book/212396</t>
  </si>
  <si>
    <t>https://e.lanbook.com/book/211019</t>
  </si>
  <si>
    <t>https://e.lanbook.com/book/210635</t>
  </si>
  <si>
    <t>https://e.lanbook.com/book/211340</t>
  </si>
  <si>
    <t>https://e.lanbook.com/book/211931</t>
  </si>
  <si>
    <t>https://e.lanbook.com/book/212807</t>
  </si>
  <si>
    <t>https://e.lanbook.com/book/211505</t>
  </si>
  <si>
    <t>https://e.lanbook.com/book/206339</t>
  </si>
  <si>
    <t>Ветеринарная генетика. Учебник для вузов, 2-е изд., стер.</t>
  </si>
  <si>
    <t>https://e.lanbook.com/book/195461</t>
  </si>
  <si>
    <t>978-5-8114-9408-8</t>
  </si>
  <si>
    <t>https://e.lanbook.com/book/211910</t>
  </si>
  <si>
    <t>https://e.lanbook.com/book/212624</t>
  </si>
  <si>
    <t>https://e.lanbook.com/book/211211</t>
  </si>
  <si>
    <t>https://e.lanbook.com/book/212732</t>
  </si>
  <si>
    <t>https://e.lanbook.com/book/210551</t>
  </si>
  <si>
    <t>https://e.lanbook.com/book/211973</t>
  </si>
  <si>
    <t>https://e.lanbook.com/book/211904</t>
  </si>
  <si>
    <t>Вирусология. Практикум. Учебное пособие для вузов, 3-е изд., стер.</t>
  </si>
  <si>
    <t>Третьякова И. В., Калмыкова М. С. и др.</t>
  </si>
  <si>
    <t>https://e.lanbook.com/book/200426</t>
  </si>
  <si>
    <t>978-5-8114-9840-6</t>
  </si>
  <si>
    <t>https://e.lanbook.com/book/212111</t>
  </si>
  <si>
    <t>Гельминтозы животных, опасные для человека. Учебное пособие для вузов, 4-е изд., стер.</t>
  </si>
  <si>
    <t>Латыпов Д. Г.</t>
  </si>
  <si>
    <t>https://e.lanbook.com/book/223403</t>
  </si>
  <si>
    <t>978-5-507-44275-1</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</si>
  <si>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</si>
  <si>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https://e.lanbook.com/book/208481</t>
  </si>
  <si>
    <t>https://e.lanbook.com/book/211187</t>
  </si>
  <si>
    <t>https://e.lanbook.com/book/210410</t>
  </si>
  <si>
    <t>Диагностика функциональных расстройств нервной системы и синдромов у домашних животных. Учебное пособие для вузов, 2-е изд., стер.</t>
  </si>
  <si>
    <t>Ковалев С. П., Никулина Н. Б., Криволапчук Ю. В.</t>
  </si>
  <si>
    <t>https://e.lanbook.com/book/223397</t>
  </si>
  <si>
    <t>978-5-507-44271-3</t>
  </si>
  <si>
    <t>https://e.lanbook.com/book/210023</t>
  </si>
  <si>
    <t>https://e.lanbook.com/book/212744</t>
  </si>
  <si>
    <t>https://e.lanbook.com/book/210416</t>
  </si>
  <si>
    <t>https://e.lanbook.com/book/211403</t>
  </si>
  <si>
    <t>https://e.lanbook.com/book/206363</t>
  </si>
  <si>
    <t>https://e.lanbook.com/book/206159</t>
  </si>
  <si>
    <t>https://e.lanbook.com/book/211964</t>
  </si>
  <si>
    <t>Коммуникации в сфере ветеринарии. Учебное пособие для вузов, 2-е изд.,стер.</t>
  </si>
  <si>
    <t>Никитин И. Н., Трофимова Е. Н., Ключникова А. И.</t>
  </si>
  <si>
    <t>https://e.lanbook.com/book/215759</t>
  </si>
  <si>
    <t>978-5-507-44167-9</t>
  </si>
  <si>
    <t>https://e.lanbook.com/book/210158</t>
  </si>
  <si>
    <t>https://e.lanbook.com/book/210173</t>
  </si>
  <si>
    <t>https://e.lanbook.com/book/209702</t>
  </si>
  <si>
    <t>https://e.lanbook.com/book/206840</t>
  </si>
  <si>
    <t>https://e.lanbook.com/book/211994</t>
  </si>
  <si>
    <t>Лекарственные средства, применяемые в ветеринарном акушерстве, гинекологии, андрологии и биотехнике размножения животных. Справочное пособие для вузов, 2-е изд.,стер.</t>
  </si>
  <si>
    <t>Дюльгер Г. П., Храмцов В. В. и др.</t>
  </si>
  <si>
    <t>https://e.lanbook.com/book/209123</t>
  </si>
  <si>
    <t>978-5-507-44155-6</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</si>
  <si>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</si>
  <si>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https://e.lanbook.com/book/211157</t>
  </si>
  <si>
    <t>https://e.lanbook.com/book/210623</t>
  </si>
  <si>
    <t>https://e.lanbook.com/book/212603</t>
  </si>
  <si>
    <t>https://e.lanbook.com/book/211310</t>
  </si>
  <si>
    <t>Минеральные вещества, витамины. Практическая значимость, применение в кормлении жвачных животных. Учебное пособие для вузов</t>
  </si>
  <si>
    <t>Хайруллин Д. Д., Шакиров Ш. К. и др.</t>
  </si>
  <si>
    <t>https://e.lanbook.com/book/221288</t>
  </si>
  <si>
    <t>978-5-8114-9360-9</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</si>
  <si>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</si>
  <si>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Наноминеральный комплекс для лечения и профилактики анемии поросят-сосунов. Монография, 2-е изд., стер.</t>
  </si>
  <si>
    <t>https://e.lanbook.com/book/203003</t>
  </si>
  <si>
    <t>978-5-507-44058-0</t>
  </si>
  <si>
    <t>https://e.lanbook.com/book/211697</t>
  </si>
  <si>
    <t>https://e.lanbook.com/book/207017</t>
  </si>
  <si>
    <t>https://e.lanbook.com/book/211799</t>
  </si>
  <si>
    <t>https://e.lanbook.com/book/209699</t>
  </si>
  <si>
    <t>https://e.lanbook.com/book/211373</t>
  </si>
  <si>
    <t>https://e.lanbook.com/book/211892</t>
  </si>
  <si>
    <t>https://e.lanbook.com/book/200285</t>
  </si>
  <si>
    <t>https://e.lanbook.com/book/200279</t>
  </si>
  <si>
    <t>https://e.lanbook.com/book/200273</t>
  </si>
  <si>
    <t>https://e.lanbook.com/book/206753</t>
  </si>
  <si>
    <t>https://e.lanbook.com/book/210521</t>
  </si>
  <si>
    <t>https://e.lanbook.com/book/211544</t>
  </si>
  <si>
    <t>https://e.lanbook.com/book/211409</t>
  </si>
  <si>
    <t>Практикум по патологической физиологии. + Электронное приложение. Учебное пособие для вузов, 3-е изд., стер.</t>
  </si>
  <si>
    <t>Байматов В. Н.</t>
  </si>
  <si>
    <t>https://e.lanbook.com/book/208409</t>
  </si>
  <si>
    <t>978-5-507-44099-3</t>
  </si>
  <si>
    <t>Изложен порядок выполнения лабораторных работ по основным темам курса патологической физиологии. Подробно описаны экспериментальные патофизиологические методы, техника проведения опытов. Даны темы для рефератов и вопросы тестового контроля.
Для студентов вузов по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t>
  </si>
  <si>
    <t>https://e.lanbook.com/book/211412</t>
  </si>
  <si>
    <t>https://e.lanbook.com/book/211160</t>
  </si>
  <si>
    <t>https://e.lanbook.com/book/211604</t>
  </si>
  <si>
    <t>https://e.lanbook.com/book/206012</t>
  </si>
  <si>
    <t>https://e.lanbook.com/book/212831</t>
  </si>
  <si>
    <t>https://e.lanbook.com/book/213224</t>
  </si>
  <si>
    <t>https://e.lanbook.com/book/212717</t>
  </si>
  <si>
    <t>https://e.lanbook.com/book/206246</t>
  </si>
  <si>
    <t>https://e.lanbook.com/book/210017</t>
  </si>
  <si>
    <t>https://e.lanbook.com/book/212039</t>
  </si>
  <si>
    <t>https://e.lanbook.com/book/206792</t>
  </si>
  <si>
    <t>https://e.lanbook.com/book/210413</t>
  </si>
  <si>
    <t>https://e.lanbook.com/book/206060</t>
  </si>
  <si>
    <t>https://e.lanbook.com/book/212729</t>
  </si>
  <si>
    <t>https://e.lanbook.com/book/206456</t>
  </si>
  <si>
    <t>https://e.lanbook.com/book/206453</t>
  </si>
  <si>
    <t>https://e.lanbook.com/book/210404</t>
  </si>
  <si>
    <t>Справочник по патологоанатомической диагностике заразных болезней крупного рогатого скота. Учебное пособие для вузов, 2-е изд.,стер.</t>
  </si>
  <si>
    <t>Латыпов Д. Г., Муллакаев О. Т.</t>
  </si>
  <si>
    <t>https://e.lanbook.com/book/215753</t>
  </si>
  <si>
    <t>978-5-507-44164-8</t>
  </si>
  <si>
    <t>https://e.lanbook.com/book/206009</t>
  </si>
  <si>
    <t>https://e.lanbook.com/book/210755</t>
  </si>
  <si>
    <t>https://e.lanbook.com/book/210239</t>
  </si>
  <si>
    <t>https://e.lanbook.com/book/212456</t>
  </si>
  <si>
    <t>https://e.lanbook.com/book/206861</t>
  </si>
  <si>
    <t>https://e.lanbook.com/book/211547</t>
  </si>
  <si>
    <t>https://e.lanbook.com/book/211850</t>
  </si>
  <si>
    <t>https://e.lanbook.com/book/210554</t>
  </si>
  <si>
    <t>https://e.lanbook.com/book/211967</t>
  </si>
  <si>
    <t>https://e.lanbook.com/book/212618</t>
  </si>
  <si>
    <t>https://e.lanbook.com/book/206096</t>
  </si>
  <si>
    <t>https://e.lanbook.com/book/208526</t>
  </si>
  <si>
    <t>Фармакогнозия. Учебное пособие для вузов</t>
  </si>
  <si>
    <t>Лунегов А. М., Барышев В. А.</t>
  </si>
  <si>
    <t>https://e.lanbook.com/book/221183</t>
  </si>
  <si>
    <t>978-5-8114-9109-4</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</si>
  <si>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</si>
  <si>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https://e.lanbook.com/book/212417</t>
  </si>
  <si>
    <t>https://e.lanbook.com/book/210392</t>
  </si>
  <si>
    <t>https://e.lanbook.com/book/210452</t>
  </si>
  <si>
    <t>https://e.lanbook.com/book/211700</t>
  </si>
  <si>
    <t>https://e.lanbook.com/book/212180</t>
  </si>
  <si>
    <t>https://e.lanbook.com/book/211100</t>
  </si>
  <si>
    <t>https://e.lanbook.com/book/210422</t>
  </si>
  <si>
    <t>https://e.lanbook.com/book/206708</t>
  </si>
  <si>
    <t>https://e.lanbook.com/book/211451</t>
  </si>
  <si>
    <t>https://e.lanbook.com/book/211664</t>
  </si>
  <si>
    <t>https://e.lanbook.com/book/206462</t>
  </si>
  <si>
    <t>https://e.lanbook.com/book/206564</t>
  </si>
  <si>
    <t>https://e.lanbook.com/book/210296</t>
  </si>
  <si>
    <t>https://e.lanbook.com/book/211163</t>
  </si>
  <si>
    <t>https://e.lanbook.com/book/208466</t>
  </si>
  <si>
    <t>https://e.lanbook.com/book/212825</t>
  </si>
  <si>
    <t>https://e.lanbook.com/book/210182</t>
  </si>
  <si>
    <t>https://e.lanbook.com/book/211601</t>
  </si>
  <si>
    <t>Пчеловодство. Учебник для вузов, 2-е изд., стер.</t>
  </si>
  <si>
    <t>Кривцов Н. И., Козин Р. Б. и др.</t>
  </si>
  <si>
    <t>https://e.lanbook.com/book/222620</t>
  </si>
  <si>
    <t>978-5-507-44383-3</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</si>
  <si>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</si>
  <si>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https://e.lanbook.com/book/208493</t>
  </si>
  <si>
    <t>https://e.lanbook.com/book/206750</t>
  </si>
  <si>
    <t>https://e.lanbook.com/book/206552</t>
  </si>
  <si>
    <t>https://e.lanbook.com/book/206093</t>
  </si>
  <si>
    <t>https://e.lanbook.com/book/211307</t>
  </si>
  <si>
    <t>https://e.lanbook.com/book/208517</t>
  </si>
  <si>
    <t>https://e.lanbook.com/book/211481</t>
  </si>
  <si>
    <t>https://e.lanbook.com/book/211106</t>
  </si>
  <si>
    <t>https://e.lanbook.com/book/212639</t>
  </si>
  <si>
    <t>https://e.lanbook.com/book/212108</t>
  </si>
  <si>
    <t>https://e.lanbook.com/book/212093</t>
  </si>
  <si>
    <t>https://e.lanbook.com/book/212600</t>
  </si>
  <si>
    <t>Зоология позвоночных животных. Учебное пособие для вузов, 3-е изд., стер.</t>
  </si>
  <si>
    <t>Козлов С. А., Сибен А. Н., Лящев А. А.</t>
  </si>
  <si>
    <t>https://e.lanbook.com/book/223400</t>
  </si>
  <si>
    <t>978-5-507-44272-0</t>
  </si>
  <si>
    <t>https://e.lanbook.com/book/211118</t>
  </si>
  <si>
    <t>https://e.lanbook.com/book/211913</t>
  </si>
  <si>
    <t>https://e.lanbook.com/book/212096</t>
  </si>
  <si>
    <t>https://e.lanbook.com/book/211031</t>
  </si>
  <si>
    <t>https://e.lanbook.com/book/211949</t>
  </si>
  <si>
    <t>https://e.lanbook.com/book/206837</t>
  </si>
  <si>
    <t>https://e.lanbook.com/book/209717</t>
  </si>
  <si>
    <t>https://e.lanbook.com/book/206969</t>
  </si>
  <si>
    <t>https://e.lanbook.com/book/206981</t>
  </si>
  <si>
    <t>https://e.lanbook.com/book/206978</t>
  </si>
  <si>
    <t>https://e.lanbook.com/book/207062</t>
  </si>
  <si>
    <t>https://e.lanbook.com/book/207059</t>
  </si>
  <si>
    <t>https://e.lanbook.com/book/206087</t>
  </si>
  <si>
    <t>https://e.lanbook.com/book/213137</t>
  </si>
  <si>
    <t>https://e.lanbook.com/book/209969</t>
  </si>
  <si>
    <t>https://e.lanbook.com/book/213011</t>
  </si>
  <si>
    <t>https://e.lanbook.com/book/211097</t>
  </si>
  <si>
    <t>https://e.lanbook.com/book/206021</t>
  </si>
  <si>
    <t>Основы рыбоводства. Учебник для вузов, 2-е изд., стер.</t>
  </si>
  <si>
    <t>Рыжков Л. П., Кучко Т. Ю., Дзюбук И. М.</t>
  </si>
  <si>
    <t>https://e.lanbook.com/book/223394</t>
  </si>
  <si>
    <t>978-5-507-44281-2</t>
  </si>
  <si>
    <t>https://e.lanbook.com/book/206348</t>
  </si>
  <si>
    <t>https://e.lanbook.com/book/210953</t>
  </si>
  <si>
    <t>https://e.lanbook.com/book/210779</t>
  </si>
  <si>
    <t>https://e.lanbook.com/book/213047</t>
  </si>
  <si>
    <t>https://e.lanbook.com/book/210053</t>
  </si>
  <si>
    <t>https://e.lanbook.com/book/212099</t>
  </si>
  <si>
    <t>https://e.lanbook.com/book/210686</t>
  </si>
  <si>
    <t>https://e.lanbook.com/book/212474</t>
  </si>
  <si>
    <t>Румянцев Д. Е.</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</si>
  <si>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</si>
  <si>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https://e.lanbook.com/book/206654</t>
  </si>
  <si>
    <t>https://e.lanbook.com/book/212561</t>
  </si>
  <si>
    <t>https://e.lanbook.com/book/212321</t>
  </si>
  <si>
    <t>https://e.lanbook.com/book/210992</t>
  </si>
  <si>
    <t>https://e.lanbook.com/book/212240</t>
  </si>
  <si>
    <t>https://e.lanbook.com/book/209867</t>
  </si>
  <si>
    <t>https://e.lanbook.com/book/211514</t>
  </si>
  <si>
    <t>Лесная фитопатология. Учебник для вузов</t>
  </si>
  <si>
    <t>Чураков Б. П., Алексеев И. А., Чураков Д. Б.</t>
  </si>
  <si>
    <t>https://e.lanbook.com/book/221294</t>
  </si>
  <si>
    <t>978-5-8114-9463-7</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</si>
  <si>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</si>
  <si>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https://e.lanbook.com/book/210812</t>
  </si>
  <si>
    <t>https://e.lanbook.com/book/210560</t>
  </si>
  <si>
    <t>https://e.lanbook.com/book/209747</t>
  </si>
  <si>
    <t>https://e.lanbook.com/book/212282</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</si>
  <si>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</si>
  <si>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Самсонова И. Д., Саттаров В. Н., Гильманова Г. Р.</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</si>
  <si>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</si>
  <si>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Определитель покрытосеменных древесных растений по побегам с листьями. Учебное пособие для вузов, 3-е изд., испр.</t>
  </si>
  <si>
    <t>https://e.lanbook.com/book/199517</t>
  </si>
  <si>
    <t>978-5-8114-9838-3</t>
  </si>
  <si>
    <t>https://e.lanbook.com/book/206747</t>
  </si>
  <si>
    <t>https://e.lanbook.com/book/211067</t>
  </si>
  <si>
    <t>https://e.lanbook.com/book/210872</t>
  </si>
  <si>
    <t>https://e.lanbook.com/book/206366</t>
  </si>
  <si>
    <t>978-5-8114-9469-9</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</si>
  <si>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</si>
  <si>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https://e.lanbook.com/book/208460</t>
  </si>
  <si>
    <t>https://e.lanbook.com/book/208547</t>
  </si>
  <si>
    <t>https://e.lanbook.com/book/208538</t>
  </si>
  <si>
    <t>https://e.lanbook.com/book/213083</t>
  </si>
  <si>
    <t>https://e.lanbook.com/book/208475</t>
  </si>
  <si>
    <t>https://e.lanbook.com/book/213203</t>
  </si>
  <si>
    <t>https://e.lanbook.com/book/211856</t>
  </si>
  <si>
    <t>https://e.lanbook.com/book/206972</t>
  </si>
  <si>
    <t>https://e.lanbook.com/book/212105</t>
  </si>
  <si>
    <t>https://e.lanbook.com/book/212120</t>
  </si>
  <si>
    <t>https://e.lanbook.com/book/211565</t>
  </si>
  <si>
    <t>https://e.lanbook.com/book/208511</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</si>
  <si>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</si>
  <si>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Боговая И.О., Теодоронский В.С.</t>
  </si>
  <si>
    <t>https://e.lanbook.com/book/3905</t>
  </si>
  <si>
    <t>https://e.lanbook.com/book/208535</t>
  </si>
  <si>
    <t>https://e.lanbook.com/book/206045</t>
  </si>
  <si>
    <t>https://e.lanbook.com/book/211394</t>
  </si>
  <si>
    <t>https://e.lanbook.com/book/206465</t>
  </si>
  <si>
    <t>Древесиноведение и лесное товароведение. Учебник для вузов, 4-е изд., стер.</t>
  </si>
  <si>
    <t>Леонтьев Л. Л.</t>
  </si>
  <si>
    <t>978-5-507-44386-4</t>
  </si>
  <si>
    <t>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t>
  </si>
  <si>
    <t>https://e.lanbook.com/book/213170</t>
  </si>
  <si>
    <t>https://e.lanbook.com/book/211046</t>
  </si>
  <si>
    <t>https://e.lanbook.com/book/210683</t>
  </si>
  <si>
    <t>https://e.lanbook.com/book/211094</t>
  </si>
  <si>
    <t>https://e.lanbook.com/book/208505</t>
  </si>
  <si>
    <t>https://e.lanbook.com/book/200315</t>
  </si>
  <si>
    <t>https://e.lanbook.com/book/210509</t>
  </si>
  <si>
    <t>https://e.lanbook.com/book/212810</t>
  </si>
  <si>
    <t>https://e.lanbook.com/book/212537</t>
  </si>
  <si>
    <t>https://e.lanbook.com/book/209957</t>
  </si>
  <si>
    <t>https://e.lanbook.com/book/210950</t>
  </si>
  <si>
    <t>https://e.lanbook.com/book/206624</t>
  </si>
  <si>
    <t>https://e.lanbook.com/book/205952</t>
  </si>
  <si>
    <t>https://e.lanbook.com/book/211637</t>
  </si>
  <si>
    <t>https://e.lanbook.com/book/211688</t>
  </si>
  <si>
    <t>https://e.lanbook.com/book/210839</t>
  </si>
  <si>
    <t>https://e.lanbook.com/book/211844</t>
  </si>
  <si>
    <t>https://e.lanbook.com/book/200303</t>
  </si>
  <si>
    <t>https://e.lanbook.com/book/208490</t>
  </si>
  <si>
    <t>https://e.lanbook.com/book/210767</t>
  </si>
  <si>
    <t>Механизация лесохозяйственных работ. Лабораторный практикум. Учебное пособие для вузов</t>
  </si>
  <si>
    <t>Козьмин С. Ф., Спиридонов С. В.</t>
  </si>
  <si>
    <t>https://e.lanbook.com/book/221174</t>
  </si>
  <si>
    <t>978-5-8114-9352-4</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</si>
  <si>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</si>
  <si>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https://e.lanbook.com/book/208529</t>
  </si>
  <si>
    <t>https://e.lanbook.com/book/210488</t>
  </si>
  <si>
    <t>https://e.lanbook.com/book/210485</t>
  </si>
  <si>
    <t>https://e.lanbook.com/book/209834</t>
  </si>
  <si>
    <t>Технология и оборудование в лесном и садово-парковом производстве. Учебное пособие для вузов</t>
  </si>
  <si>
    <t>978-5-8114-9465-1</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</si>
  <si>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</si>
  <si>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https://e.lanbook.com/book/210845</t>
  </si>
  <si>
    <t>Атлас аннотированный. Грибы. Учебное пособие для вузов, 1-е изд. (полноцветная печать)</t>
  </si>
  <si>
    <t>https://e.lanbook.com/book/211325</t>
  </si>
  <si>
    <t>https://e.lanbook.com/book/212492</t>
  </si>
  <si>
    <t>https://e.lanbook.com/book/206720</t>
  </si>
  <si>
    <t>https://e.lanbook.com/book/213080</t>
  </si>
  <si>
    <t>https://e.lanbook.com/book/211388</t>
  </si>
  <si>
    <t>https://e.lanbook.com/book/213092</t>
  </si>
  <si>
    <t>https://e.lanbook.com/book/211766</t>
  </si>
  <si>
    <t>https://e.lanbook.com/book/210974</t>
  </si>
  <si>
    <t>https://e.lanbook.com/book/211016</t>
  </si>
  <si>
    <t>https://e.lanbook.com/book/213056</t>
  </si>
  <si>
    <t>https://e.lanbook.com/book/206528</t>
  </si>
  <si>
    <t>https://e.lanbook.com/book/209903</t>
  </si>
  <si>
    <t>Практическое руководство по проектированию продуктов питания с применением Excel, MathCAD, Maple. Учебное пособие для вузов, 3-е изд., испр. и доп.</t>
  </si>
  <si>
    <t>978-5-8114-7101-0</t>
  </si>
  <si>
    <t>https://e.lanbook.com/book/210725</t>
  </si>
  <si>
    <t>https://e.lanbook.com/book/206780</t>
  </si>
  <si>
    <t>https://e.lanbook.com/book/211802</t>
  </si>
  <si>
    <t>https://e.lanbook.com/book/212867</t>
  </si>
  <si>
    <t>https://e.lanbook.com/book/211121</t>
  </si>
  <si>
    <t>https://e.lanbook.com/book/211418</t>
  </si>
  <si>
    <t>https://e.lanbook.com/book/209918</t>
  </si>
  <si>
    <t>https://e.lanbook.com/book/208580</t>
  </si>
  <si>
    <t>https://e.lanbook.com/book/206618</t>
  </si>
  <si>
    <t>Технология замороженных готовых блюд. Учебное пособие для вузов, 2-е изд., стер.</t>
  </si>
  <si>
    <t>Бурова Т. Е., Баженова И. А., Баженова Т. С.</t>
  </si>
  <si>
    <t>https://e.lanbook.com/book/217385</t>
  </si>
  <si>
    <t>978-5-507-44222-5</t>
  </si>
  <si>
    <t>https://e.lanbook.com/book/205976</t>
  </si>
  <si>
    <t>https://e.lanbook.com/book/210728</t>
  </si>
  <si>
    <t>https://e.lanbook.com/book/213167</t>
  </si>
  <si>
    <t>https://e.lanbook.com/book/211055</t>
  </si>
  <si>
    <t>https://e.lanbook.com/book/211907</t>
  </si>
  <si>
    <t>https://e.lanbook.com/book/209861</t>
  </si>
  <si>
    <t>Экологическая биотехнология. Учебное пособие для вузов</t>
  </si>
  <si>
    <t>Келль Л. С.</t>
  </si>
  <si>
    <t>978-5-8114-8818-6</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</si>
  <si>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программе бакалавриата направления подготовки «Биотехнология».</t>
  </si>
  <si>
    <t>978-5-8114-9290-9</t>
  </si>
  <si>
    <t>Задачей настоящего учебного пособия является определение роли биотехнологии в решении задач защиты окружающей среды. В книге даны сведения о функционировании экосистем, их устойчивости и стабильности. Приведены сведения об источниках загрязнения и основных загрязнителях экосистем, т. е. органических соединениях, тяжелых металлах, нефтепродуктах. Показано, каким образом может происходить биотрансформация полициклических ароматических углеводородов (ПАУ), какие микроорганизмы-деструкторы участвуют в биотехнологической очистке почвы и вод от нефти и нефтепродуктов. Также показаны механизмы биотрансформации металлов и методы их очистки в промышленных и коммунально-бытовых отходах. Рассмотрены вопросы биоконверсии органических отходов с возможностью получения экологически чистой энергии.
Учебное пособие предназначено для студентов начальных курсов бакалавриата, обучающихся по направлениям подготовки «Биотехнология», «Экология и природопользование», «Биология», «Химия», «Техносферная безопасность».</t>
  </si>
  <si>
    <t>Оценка продуктов из мяса по физико-химическим показателям. Учебное пособие для вузов</t>
  </si>
  <si>
    <t>Забашта А. Г., Басов В. О.</t>
  </si>
  <si>
    <t>978-5-8114-9533-7</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</si>
  <si>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</si>
  <si>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https://e.lanbook.com/book/212723</t>
  </si>
  <si>
    <t>Молочное дело. Учебник для вузов, 3-е изд., стер.</t>
  </si>
  <si>
    <t>Хромова Л. Г., Востроилов А. В., Байлова Н. В.</t>
  </si>
  <si>
    <t>https://e.lanbook.com/book/221273</t>
  </si>
  <si>
    <t>978-5-507-44239-3</t>
  </si>
  <si>
    <t>Практикум по технологии молока и молочных продуктов. Технология цельномолочных продуктов. Учебное пособие для вузов, 4-е изд., испр.</t>
  </si>
  <si>
    <t>Голубева Л. В., Богатова О. В., Догарева Н. Г.</t>
  </si>
  <si>
    <t>https://e.lanbook.com/book/218849</t>
  </si>
  <si>
    <t>978-5-507-44223-2</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</si>
  <si>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бакалавров и магистров по направлению подготовки «Продукты питания животного происхождения»  и специалистов молочной промышленности.</t>
  </si>
  <si>
    <t>https://e.lanbook.com/book/210722</t>
  </si>
  <si>
    <t>https://e.lanbook.com/book/211883</t>
  </si>
  <si>
    <t>https://e.lanbook.com/book/211721</t>
  </si>
  <si>
    <t>https://e.lanbook.com/book/215741</t>
  </si>
  <si>
    <t>978-5-507-44159-4</t>
  </si>
  <si>
    <t>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сельскохозяйспродукции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t>
  </si>
  <si>
    <t>https://e.lanbook.com/book/206516</t>
  </si>
  <si>
    <t>https://e.lanbook.com/book/212171</t>
  </si>
  <si>
    <t>https://e.lanbook.com/book/206615</t>
  </si>
  <si>
    <t>https://e.lanbook.com/book/211007</t>
  </si>
  <si>
    <t>https://e.lanbook.com/book/213155</t>
  </si>
  <si>
    <t>https://e.lanbook.com/book/211940</t>
  </si>
  <si>
    <t>https://e.lanbook.com/book/212930</t>
  </si>
  <si>
    <t>Технология безалкогольных напитков. Учебник для вузов, 4-е изд., стер.</t>
  </si>
  <si>
    <t>Оганесянц Л. А., Панасюк А. Л. и др.</t>
  </si>
  <si>
    <t>https://e.lanbook.com/book/223406</t>
  </si>
  <si>
    <t>978-5-507-44278-2</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</si>
  <si>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t>
  </si>
  <si>
    <t>https://e.lanbook.com/book/211010</t>
  </si>
  <si>
    <t>https://e.lanbook.com/book/206945</t>
  </si>
  <si>
    <t>https://e.lanbook.com/book/210476</t>
  </si>
  <si>
    <t>Технология кондитерских изделий. Учебное пособие для вузов, 6-е изд., стер.</t>
  </si>
  <si>
    <t>Рензяева Т. В., Назимова Г. И., Марков А. С.</t>
  </si>
  <si>
    <t>https://e.lanbook.com/book/223439</t>
  </si>
  <si>
    <t>978-5-507-44338-3</t>
  </si>
  <si>
    <t>https://e.lanbook.com/book/212786</t>
  </si>
  <si>
    <t>https://e.lanbook.com/book/206621</t>
  </si>
  <si>
    <t>https://e.lanbook.com/book/212696</t>
  </si>
  <si>
    <t>https://e.lanbook.com/book/209909</t>
  </si>
  <si>
    <t>https://e.lanbook.com/book/206312</t>
  </si>
  <si>
    <t>https://e.lanbook.com/book/209951</t>
  </si>
  <si>
    <t>Конструирование аппаратов будущего пищевых технологий (научно-технические аспекты). Учебник для вузов</t>
  </si>
  <si>
    <t>Антипов С. Т., Овсянников В. Ю. и др.</t>
  </si>
  <si>
    <t>https://e.lanbook.com/book/221216</t>
  </si>
  <si>
    <t>978-5-8114-9349-4</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</si>
  <si>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</si>
  <si>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Конструирование биореакторов будущего пищевых технологий (научно-прикладные аспекты). Учебник для вузов</t>
  </si>
  <si>
    <t>https://e.lanbook.com/book/221213</t>
  </si>
  <si>
    <t>978-5-8114-9350-0</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</si>
  <si>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</si>
  <si>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Научные основы производства рыбопродуктов. Учебное пособие для вузов, 3-е изд., стер.</t>
  </si>
  <si>
    <t>978-5-8114-9981-6</t>
  </si>
  <si>
    <t>В учебном пособии представлено основное сырье, использующееся при производстве продуктов из водных биологических ресурсов. Отражены основные изменения при переработке сырья. Даны основы производства новой белковой пищи, БАВ и БАД из рыбного сырья и нерыбных объектов промысла. Представлена классификация вторичных сырьевых ресурсов и способы их переработки.
Для студентов, обучающихся по направлению «Продукты питания животного происхождения» (бакалавриат) и «Продукты питания животного происхождения» (магистратура). Учебное
пособие может быть также использовано научными и инженерно- техническими работниками рыбной промышленности.</t>
  </si>
  <si>
    <t>https://e.lanbook.com/book/206936</t>
  </si>
  <si>
    <t>Организация питания военнослужащих. Учебное пособие для вузов</t>
  </si>
  <si>
    <t>Ивахнюк Г. К.</t>
  </si>
  <si>
    <t>https://e.lanbook.com/book/221162</t>
  </si>
  <si>
    <t>978-5-8114-8933-6</t>
  </si>
  <si>
    <t>В книге приводятся уникальные сведения по истории организации продовольственного обеспечения Военно-морского флота, Военно-воздушных сил, а также Сухопутных войск нашей страны. Кратко охарактеризованы технические особенности камбузного оборудования, полевых кухонь, опреснительных установок и агрегатов для термического обезвреживания отходов. Приводятся физиологически обоснованные рецепты рационального питания для военнослужащих ВС РФ.
Рекомендуется для студентов вузов, обучающихся по направлению подготовки «Технология продукции и организация общественного питания», а также действующим и бывшим военнослужащим ивсем, кому интересна данная тема.</t>
  </si>
  <si>
    <t>Проектирование технологий и техники будущего пищевых производств. Учебник для вузов</t>
  </si>
  <si>
    <t>Антипов С. Т., Панфилов В. А., Шахов С. В.</t>
  </si>
  <si>
    <t>978-5-8114-9362-3</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</si>
  <si>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</si>
  <si>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https://e.lanbook.com/book/211625</t>
  </si>
  <si>
    <t>Разработка инновационной продукции пищевой биотехнологии. Практикум. Учебное пособие для вузов, 2-е изд., стер.</t>
  </si>
  <si>
    <t>https://e.lanbook.com/book/221258</t>
  </si>
  <si>
    <t>978-5-507-44241-6</t>
  </si>
  <si>
    <t>https://e.lanbook.com/book/200321</t>
  </si>
  <si>
    <t>https://e.lanbook.com/book/208499</t>
  </si>
  <si>
    <t>https://e.lanbook.com/book/211661</t>
  </si>
  <si>
    <t>https://e.lanbook.com/book/212501</t>
  </si>
  <si>
    <t>https://e.lanbook.com/book/210050</t>
  </si>
  <si>
    <t>Технология продуктов спортивного питания. Учебное пособие для вузов, 2-е изд., стер.</t>
  </si>
  <si>
    <t>Харенко Е. Н., Юдина С. Б., Яричевская Н. Н.</t>
  </si>
  <si>
    <t>https://e.lanbook.com/book/223412</t>
  </si>
  <si>
    <t>978-5-507-44286-7</t>
  </si>
  <si>
    <t>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t>
  </si>
  <si>
    <t>https://e.lanbook.com/book/212735</t>
  </si>
  <si>
    <t>https://e.lanbook.com/book/206219</t>
  </si>
  <si>
    <t>https://e.lanbook.com/book/211718</t>
  </si>
  <si>
    <t>https://e.lanbook.com/book/206135</t>
  </si>
  <si>
    <t>https://e.lanbook.com/book/206522</t>
  </si>
  <si>
    <t>https://e.lanbook.com/book/206804</t>
  </si>
  <si>
    <t>https://e.lanbook.com/book/206477</t>
  </si>
  <si>
    <t>https://e.lanbook.com/book/206582</t>
  </si>
  <si>
    <t>Иммунология. Учебное пособие для вузов, 3-е изд., стер.</t>
  </si>
  <si>
    <t>Дьячкова С. Я.</t>
  </si>
  <si>
    <t>https://e.lanbook.com/book/208682</t>
  </si>
  <si>
    <t>978-5-8114-9986-1</t>
  </si>
  <si>
    <t>Пособие знакомит с современными иммунологическими понятиями, феноменами, некоторыми принципами тестирования иммунных процессов, подготавливая студентов к изучению частных специфических разделов дисциплины. 
Учебное пособие предназначено для студентов высшего медицинского образования. Может быть полезно для аспирантов, интернов фармацевтических и медицинских вузов, а также для фармацевтов, провизоров и врачей, биологов и химиков, которые интересуются иммунологией.</t>
  </si>
  <si>
    <t>https://e.lanbook.com/book/206573</t>
  </si>
  <si>
    <t>https://e.lanbook.com/book/207071</t>
  </si>
  <si>
    <t>Производственная практика по фармацевтической технологии. Учебное пособие для вузов</t>
  </si>
  <si>
    <t>Дьякова Н. А., Полковникова Ю. А.</t>
  </si>
  <si>
    <t>https://e.lanbook.com/book/221300</t>
  </si>
  <si>
    <t>978-5-8114-9187-2</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</si>
  <si>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Учебное пособие предназначено для производственной практики студентов, обучающихся по специальности 33.05.01 — «Фармация».</t>
  </si>
  <si>
    <t>Стандартные операционные процедуры методик фармацевтического анализа. Учебное пособие для вузов, 5-е изд., стер.</t>
  </si>
  <si>
    <t>https://e.lanbook.com/book/200420</t>
  </si>
  <si>
    <t>978-5-8114-9837-6</t>
  </si>
  <si>
    <t>Фармацевтическая химия. Физико-химические методы анализа лекарственных веществ и фармацевтического сырья. Учебное пособие для вузов, 3-е изд., стер.</t>
  </si>
  <si>
    <t>https://e.lanbook.com/book/222665</t>
  </si>
  <si>
    <t>978-5-507-44393-2</t>
  </si>
  <si>
    <t>https://e.lanbook.com/book/212498</t>
  </si>
  <si>
    <t>Имиджелогия. Учебное пособие для вузов</t>
  </si>
  <si>
    <t>Логинова А. К.</t>
  </si>
  <si>
    <t>978-5-8114-9355-5</t>
  </si>
  <si>
    <t>В учебном пособии излагаются научные сведения по теоретической и практической стороне такого уникального общественного феномена как имидж: персональный, политический и корпоративный. Анализируется имидж как реальность и имиджелогия как наука об имидже. В пособии раскрывается ряд вопросов, которые нередко ускользают от внимания авторов аналогичных учебных пособий (например, «Имидж и архетип», «Имидж и миф» и пр.). Пособие отличается последовательностью в развертывании тем, краткостью и доступностью изложения. В конце каждого параграфа, относящегося к практической части, приводятся вопросы для самостоятельного осмысления материала и дополнительная литература.
Пособие предназначено для бакалавров высших учебных заведений, обучающихся по таким направлениям подготовки как «Реклама и связи с общественностью», «Журналистика», «Медиакоммуникации», «Телевидение», а также «Публичная политика и социальные науки» и «Менеджмент».</t>
  </si>
  <si>
    <t>https://e.lanbook.com/book/212981</t>
  </si>
  <si>
    <t>https://e.lanbook.com/book/213089</t>
  </si>
  <si>
    <t>https://e.lanbook.com/book/206039</t>
  </si>
  <si>
    <t>https://e.lanbook.com/book/205940</t>
  </si>
  <si>
    <t>https://e.lanbook.com/book/206111</t>
  </si>
  <si>
    <t>https://e.lanbook.com/book/206114</t>
  </si>
  <si>
    <t>Биология размножения и развития. Лабораторный практикум. Учебно-методическое пособие для вузов (полноцветная печать)</t>
  </si>
  <si>
    <t>Гореликов П. Л., Шакирова Г. Р.</t>
  </si>
  <si>
    <t>https://e.lanbook.com/book/221153</t>
  </si>
  <si>
    <t>978-5-8114-9067-7</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</si>
  <si>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</si>
  <si>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https://e.lanbook.com/book/212834</t>
  </si>
  <si>
    <t>https://e.lanbook.com/book/206870</t>
  </si>
  <si>
    <t>Корпоративные финансы: теоретический аспект. Учебник для вузов</t>
  </si>
  <si>
    <t>https://e.lanbook.com/book/221255</t>
  </si>
  <si>
    <t>978-5-8114-9363-0</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</si>
  <si>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</si>
  <si>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https://e.lanbook.com/book/213152</t>
  </si>
  <si>
    <t>https://e.lanbook.com/book/209813</t>
  </si>
  <si>
    <t>https://e.lanbook.com/book/212972</t>
  </si>
  <si>
    <t>https://e.lanbook.com/book/212903</t>
  </si>
  <si>
    <t>https://e.lanbook.com/book/205937</t>
  </si>
  <si>
    <t>https://e.lanbook.com/book/206723</t>
  </si>
  <si>
    <t>https://e.lanbook.com/book/213218</t>
  </si>
  <si>
    <t>https://e.lanbook.com/book/209795</t>
  </si>
  <si>
    <t>https://e.lanbook.com/book/205943</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</si>
  <si>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</si>
  <si>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https://e.lanbook.com/book/210947</t>
  </si>
  <si>
    <t>https://e.lanbook.com/book/206846</t>
  </si>
  <si>
    <t>https://e.lanbook.com/book/211787</t>
  </si>
  <si>
    <t>https://e.lanbook.com/book/212015</t>
  </si>
  <si>
    <t>https://e.lanbook.com/book/206597</t>
  </si>
  <si>
    <t>https://e.lanbook.com/book/211493</t>
  </si>
  <si>
    <t>https://e.lanbook.com/book/212726</t>
  </si>
  <si>
    <t>https://e.lanbook.com/book/212558</t>
  </si>
  <si>
    <t>Менеджмент в машиностроении. Учебное пособие для вузов, 2-е изд., стер.</t>
  </si>
  <si>
    <t>https://e.lanbook.com/book/218876</t>
  </si>
  <si>
    <t>978-5-507-44283-6</t>
  </si>
  <si>
    <t>https://e.lanbook.com/book/212837</t>
  </si>
  <si>
    <t>https://e.lanbook.com/book/212858</t>
  </si>
  <si>
    <t>https://e.lanbook.com/book/212912</t>
  </si>
  <si>
    <t>https://e.lanbook.com/book/209840</t>
  </si>
  <si>
    <t>https://e.lanbook.com/book/211835</t>
  </si>
  <si>
    <t>https://e.lanbook.com/book/209846</t>
  </si>
  <si>
    <t>https://e.lanbook.com/book/212369</t>
  </si>
  <si>
    <t>https://e.lanbook.com/book/206381</t>
  </si>
  <si>
    <t>https://e.lanbook.com/book/206486</t>
  </si>
  <si>
    <t>https://e.lanbook.com/book/206183</t>
  </si>
  <si>
    <t>Гусев Д. А., Повшедная Ф. В.</t>
  </si>
  <si>
    <t>https://e.lanbook.com/book/212669</t>
  </si>
  <si>
    <t>https://e.lanbook.com/book/212549</t>
  </si>
  <si>
    <t>https://e.lanbook.com/book/212279</t>
  </si>
  <si>
    <t>Психология и педагогика командообразования. Учебное пособие для вузов</t>
  </si>
  <si>
    <t>Ситников В. Л., Комарова А. В., Слотина Т. В.</t>
  </si>
  <si>
    <t>978-5-8114-9428-6</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</si>
  <si>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</si>
  <si>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https://e.lanbook.com/book/212552</t>
  </si>
  <si>
    <t>https://e.lanbook.com/book/206864</t>
  </si>
  <si>
    <t>Зобкова Е. А.</t>
  </si>
  <si>
    <t>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t>
  </si>
  <si>
    <t>https://e.lanbook.com/book/206990</t>
  </si>
  <si>
    <t>https://e.lanbook.com/book/207536</t>
  </si>
  <si>
    <t>978-5-8114-9717-1</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</si>
  <si>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</si>
  <si>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Особенности и содержание здорового образа жизни студента. Учебное пособие для вузов</t>
  </si>
  <si>
    <t>https://e.lanbook.com/book/221303</t>
  </si>
  <si>
    <t>978-5-8114-9293-0</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</si>
  <si>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</si>
  <si>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В учебном пособии представлены практические работы по дисциплине «Биомеханика двигательной деятельности».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 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Учебное пособие предназначено для студентов, обучающихся по по направлению подготовки высшего образования «Физическая культура» (уровень бакалавриат), преподавателей, аспирантов.</t>
  </si>
  <si>
    <t>https://e.lanbook.com/book/206762</t>
  </si>
  <si>
    <t>https://e.lanbook.com/book/207077</t>
  </si>
  <si>
    <t>Спортивный отбор в спорте. Учебное пособие для вузов, 1-е изд.</t>
  </si>
  <si>
    <t>https://e.lanbook.com/book/207530</t>
  </si>
  <si>
    <t>978-5-8114-9718-8</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</si>
  <si>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</si>
  <si>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Теория и методика российской системы спортивного массажа. Учебное пособие для вузов</t>
  </si>
  <si>
    <t>Коршунов О. И.</t>
  </si>
  <si>
    <t>978-5-8114-9509-2</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</si>
  <si>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</si>
  <si>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https://e.lanbook.com/book/208556</t>
  </si>
  <si>
    <t>Технологии освоения дисциплины «Теория и методика спорта высших достижений». Учебное пособие для вузов, 2-е изд., перераб. и доп.</t>
  </si>
  <si>
    <t>https://e.lanbook.com/book/208559</t>
  </si>
  <si>
    <t>https://e.lanbook.com/book/206984</t>
  </si>
  <si>
    <t>https://e.lanbook.com/book/212597</t>
  </si>
  <si>
    <t>https://e.lanbook.com/book/208649</t>
  </si>
  <si>
    <t>Английский язык для направления «Экология и природопользование». English for specialization «Environmental problems of nature resources use». Учебное пособие для вузов, 4-е изд., стер.</t>
  </si>
  <si>
    <t>Веселовская Н. Г., Ефтина Ю. В.</t>
  </si>
  <si>
    <t>https://e.lanbook.com/book/208943</t>
  </si>
  <si>
    <t>978-5-507-44060-3</t>
  </si>
  <si>
    <t>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t>
  </si>
  <si>
    <t>https://e.lanbook.com/book/211580</t>
  </si>
  <si>
    <t>Английский язык для студентов экономических специальностей. English for Students of Economics. Учебное пособие для вузов.</t>
  </si>
  <si>
    <t>https://e.lanbook.com/book/218834</t>
  </si>
  <si>
    <t>978-5-507-44214-0</t>
  </si>
  <si>
    <t>https://e.lanbook.com/book/212873</t>
  </si>
  <si>
    <t>https://e.lanbook.com/book/206777</t>
  </si>
  <si>
    <t>Вишнякова В. В., Ячник М. М., Чон Д. И.</t>
  </si>
  <si>
    <t>https://e.lanbook.com/book/221249</t>
  </si>
  <si>
    <t>978-5-8114-9422-4</t>
  </si>
  <si>
    <t>Основная цель учебника - сформировать навыки письменного и устного последовательного перевода новостных текстов пары языков: корейский/русский. 
Учебник создан на основе уникальной методики, разработанной в процессе преподавания курса «Продвинутый курс корейского языка» аспект «Общественно-политический перевод (корейский/русский)» для студентов образовательной программы бакалавриата «Востоковедение» НИУ ВШЭ (Высшая школа экономики, Москва). Учебник включает оригинальные аудиотексты и дополнительный общественно-политический материал, направленный на расширение имеющихся знаний о социальной и культурной жизни Республики Корея. 
Учебник предназначен для российских студентов высших учебных заведений, изучающих корейский язык, а также для корейских студентов, изучающих русский язык на продвинутом уровне B1, B2 согласно Общеевропейским компетенциям владения иностранным языком.</t>
  </si>
  <si>
    <t>https://e.lanbook.com/book/211172</t>
  </si>
  <si>
    <t>https://e.lanbook.com/book/208634</t>
  </si>
  <si>
    <t>https://e.lanbook.com/book/200384</t>
  </si>
  <si>
    <t>Гендель Г. Ф.</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</si>
  <si>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</si>
  <si>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12 этюдов для фортепиано. Соч. 1. Ноты, 2-е изд., стер.</t>
  </si>
  <si>
    <t>https://e.lanbook.com/book/215666</t>
  </si>
  <si>
    <t>978-5-507-44010-8</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</si>
  <si>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</si>
  <si>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</si>
  <si>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24 детские пьесы для фортепиано, соч. 15. Ноты, 4-е изд., стер.</t>
  </si>
  <si>
    <t>Косенко В. С.</t>
  </si>
  <si>
    <t>https://e.lanbook.com/book/145961</t>
  </si>
  <si>
    <t>978-5-8114-5749-6</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</si>
  <si>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
V. S. Kosenko (1896–1938) was a Ukrainian composer, pianist, teacher. 
The cycle "24 Children's Pieces for Piano" (1936) surely became a part of the young pianists’ repertoire.
The pieces’ images are close and understandable to children, they express moods and feelings, reflect the world of children’s experience, games and impressions: “Morning in the garden”, “Little skipping-rope”, “Petrushka”, “They do not want to buy a teddy-bear”, “They bought a teddy-bear”, “A little rain”, “Polka”, “Lullaby”. Written with love and skill, the composer’s music meets the high requirements of works for children.
The collection is intended for pupils of children's music schools.</t>
  </si>
  <si>
    <t>25 фортепианных упражнений для маленьких рук, соч. 748. 32 новых ежедневных упражнения для маленьких рук, соч. 848. Ноты, 2-е изд., стер.</t>
  </si>
  <si>
    <t>https://e.lanbook.com/book/129103</t>
  </si>
  <si>
    <t>978-5-8114-4850-0</t>
  </si>
  <si>
    <t>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t>
  </si>
  <si>
    <t>25 этюдов для фортепиано. Соч. 45. Ноты, 3-е изд., стер.</t>
  </si>
  <si>
    <t>Геллер С.</t>
  </si>
  <si>
    <t>https://e.lanbook.com/book/149652</t>
  </si>
  <si>
    <t>978-5-8114-5967-4</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</si>
  <si>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</si>
  <si>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25 этюдов для фортепиано. Соч. 68. Ноты, 5-е изд., стер.</t>
  </si>
  <si>
    <t>Шитте Л.</t>
  </si>
  <si>
    <t>https://e.lanbook.com/book/218072</t>
  </si>
  <si>
    <t>978-5-507-44114-3</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</si>
  <si>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</si>
  <si>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4-е изд., стер.</t>
  </si>
  <si>
    <t>Бертини А. Ж.</t>
  </si>
  <si>
    <t>https://e.lanbook.com/book/145959</t>
  </si>
  <si>
    <t>978-5-8114-5743-4</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</si>
  <si>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</si>
  <si>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</si>
  <si>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Andante и этюд. Соч. 7. Пять характерных пьес в форме этюдов. Соч. 22. Этюд трелей. Для фортепиано. Ноты</t>
  </si>
  <si>
    <t>Волленгаупт Г. А.</t>
  </si>
  <si>
    <t>https://e.lanbook.com/book/200813</t>
  </si>
  <si>
    <t>978-5-8114-9606-8</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</si>
  <si>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</si>
  <si>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Gradus ad Parnassum. Избранные этюды для фортепиано. Ноты, 3-е изд., стер.</t>
  </si>
  <si>
    <t>https://e.lanbook.com/book/215615</t>
  </si>
  <si>
    <t>978-5-8114-9967-0</t>
  </si>
  <si>
    <t>Вальсы. Для фортепиано. Выпуск V. Ночные бабочки. Блестящий вальс. Сирены. Живем один раз!  Альпийские думы. Учащенный пульс. Ноты, 2-е изд., стер.</t>
  </si>
  <si>
    <t>https://e.lanbook.com/book/218081</t>
  </si>
  <si>
    <t>978-5-507-44117-4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</si>
  <si>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</si>
  <si>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фортепиано.Выпуск III. Потоки лавы. Милость Луизы. Дети Родины. Танцы для бала «Авроры». Пасторальные игры. Отголоски Радаманта. Идиллия. Адские крики Мефистофеля. Ноты, 2-е изд., стер.</t>
  </si>
  <si>
    <t>https://e.lanbook.com/book/218078</t>
  </si>
  <si>
    <t>978-5-507-44116-7</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</si>
  <si>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</si>
  <si>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Избранные сонаты для фортепиано. Ноты, 4-е изд., стер.</t>
  </si>
  <si>
    <t>https://e.lanbook.com/book/218105</t>
  </si>
  <si>
    <t>978-5-507-44073-3</t>
  </si>
  <si>
    <t>Иоганн Себастьян Бах. Маленькие прелюдии: Учебное пособие + DVD</t>
  </si>
  <si>
    <t>Денисов С. Г.</t>
  </si>
  <si>
    <t>https://e.lanbook.com/book/1992</t>
  </si>
  <si>
    <t>978-5-8114-1142-9</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</si>
  <si>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</si>
  <si>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Концерт для фортепиано с оркестром № 21. Переложение для двух фортепиано Ганса Бишоффа. Ноты</t>
  </si>
  <si>
    <t>https://e.lanbook.com/book/221117</t>
  </si>
  <si>
    <t>978-5-8114-9732-4</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</si>
  <si>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</si>
  <si>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</si>
  <si>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https://e.lanbook.com/book/223457</t>
  </si>
  <si>
    <t>978-5-507-44218-8</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</si>
  <si>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</si>
  <si>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Концертмейстеру классического танца. Сборник классических вариаций. Ноты, 2-е изд., стер.</t>
  </si>
  <si>
    <t>https://e.lanbook.com/book/215684</t>
  </si>
  <si>
    <t>978-5-507-44014-6</t>
  </si>
  <si>
    <t>Метод технических упражнений для фортепиано. Упражнения в полифоническом стиле. Ноты, 2-е изд., стер.</t>
  </si>
  <si>
    <t>https://e.lanbook.com/book/215693</t>
  </si>
  <si>
    <t>978-5-507-44017-7</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</si>
  <si>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</si>
  <si>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Работа пианиста над техникой. Учебное пособие, 3-е изд., стер.</t>
  </si>
  <si>
    <t>https://e.lanbook.com/book/215624</t>
  </si>
  <si>
    <t>Симфония № 8. Cоч. 93. Транскрипция для фортепиано Ф. Листа. Ноты</t>
  </si>
  <si>
    <t>https://e.lanbook.com/book/215540</t>
  </si>
  <si>
    <t>978-5-8114-9053-0</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</si>
  <si>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</si>
  <si>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Сонатины для фортепиано. Соч. 151, 168. Ноты, 3-е изд., стер.</t>
  </si>
  <si>
    <t>https://e.lanbook.com/book/215585</t>
  </si>
  <si>
    <t>978-5-8114-9957-1</t>
  </si>
  <si>
    <t>Творческая работа в концертмейстерском классе. Учебно-методическое пособие, 6-е изд., стер.</t>
  </si>
  <si>
    <t>https://e.lanbook.com/book/215690</t>
  </si>
  <si>
    <t>978-5-507-44016-0</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</si>
  <si>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t>
  </si>
  <si>
    <t>Фортепианные пьесы для детей. Ноты, 2-е изд., стер.</t>
  </si>
  <si>
    <t>https://e.lanbook.com/book/215645</t>
  </si>
  <si>
    <t>978-5-507-44002-3</t>
  </si>
  <si>
    <t>Шесть больших прелюдий и фуг для органа. Транскрипция для фортепиано Ф. Листа. Ноты, 2-е изд., стер.</t>
  </si>
  <si>
    <t>https://e.lanbook.com/book/215531</t>
  </si>
  <si>
    <t>978-5-8114-9850-5</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</si>
  <si>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</si>
  <si>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Арии с вариациями для скрипки и фортепиано. В двух тетрадях. Ноты</t>
  </si>
  <si>
    <t>Данкля Ш.</t>
  </si>
  <si>
    <t>https://e.lanbook.com/book/201275</t>
  </si>
  <si>
    <t>978-5-8114-9610-5</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</si>
  <si>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</si>
  <si>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Синенко В. И.</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</si>
  <si>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</si>
  <si>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Пьесы для скрипки и фортепиано. Ноты, 2-е изд., стер.</t>
  </si>
  <si>
    <t>https://e.lanbook.com/book/218087</t>
  </si>
  <si>
    <t>978-5-507-44120-4</t>
  </si>
  <si>
    <t>Рыцарь альта Вадим Борисовский. Монография, 2-е изд., испр. и доп.</t>
  </si>
  <si>
    <t>Юзефович В. А.</t>
  </si>
  <si>
    <t>https://e.lanbook.com/book/223469</t>
  </si>
  <si>
    <t>978-5-8114-8502-4</t>
  </si>
  <si>
    <t>Предлагаемая 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t>
  </si>
  <si>
    <t>Упражнения в гаммах для скрипки. Учебное пособие, 3-е изд., стер.</t>
  </si>
  <si>
    <t>https://e.lanbook.com/book/215579</t>
  </si>
  <si>
    <t>978-5-8114-9955-7</t>
  </si>
  <si>
    <t>Хрестоматия для скрипки. Музыкальное училище. I курс. Ноты</t>
  </si>
  <si>
    <t>https://e.lanbook.com/book/221108</t>
  </si>
  <si>
    <t>978-5-8114-9899-4</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</si>
  <si>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</si>
  <si>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Азбука игры на шестиструнной гитаре: пособие для учителя и ученика + DVD</t>
  </si>
  <si>
    <t>Буреев Г. В.</t>
  </si>
  <si>
    <t>https://e.lanbook.com/book/1991</t>
  </si>
  <si>
    <t>978-5-8114-0951-8</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</si>
  <si>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</si>
  <si>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Концертные этюды для флейты и фортепиано. Ноты, 2-е изд., стер.</t>
  </si>
  <si>
    <t>https://e.lanbook.com/book/218150</t>
  </si>
  <si>
    <t>978-5-507-44088-7</t>
  </si>
  <si>
    <t>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t>
  </si>
  <si>
    <t>Маленькие шедевры эпохи возрождения. Четыре пьесы из "Фитцуильямовой верджинальной книги" в переложении для флейты и лютни (гитары). Ноты, 1-е изд.</t>
  </si>
  <si>
    <t>Гринберг Е. Е.</t>
  </si>
  <si>
    <t>https://e.lanbook.com/book/41023</t>
  </si>
  <si>
    <t>978-5-8114-1551-9</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</si>
  <si>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</si>
  <si>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Сонаты для флейты траверсо и basso continuo. Ноты</t>
  </si>
  <si>
    <t>Марчелло Б.,  Телеман Г. Ф.,  Оттетер Ж. М.</t>
  </si>
  <si>
    <t>https://e.lanbook.com/book/221105</t>
  </si>
  <si>
    <t>978-5-507-44037-5</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</si>
  <si>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</si>
  <si>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Балалайки звонкая струна. Сборник пьес. Учебное пособие, 3-е изд., стер.</t>
  </si>
  <si>
    <t>https://e.lanbook.com/book/197111</t>
  </si>
  <si>
    <t>978-5-8114-9619-8</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</si>
  <si>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</si>
  <si>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Книга может оказаться полезной играющим музыкантам, желающим привести свою технику ног в систему, а также преподавателям, прививающим своим студентам профессиональный подход к обучению.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</si>
  <si>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Грамматика блюза. + DVD. Учебное пособие, 2-е изд., стер.</t>
  </si>
  <si>
    <t>https://e.lanbook.com/book/218033</t>
  </si>
  <si>
    <t>978-5-507-44086-3</t>
  </si>
  <si>
    <t>Грамматика блюза — практический курс спонтанной блюзовой импровизации для начинающих. Для всех музыкальных инструментов в строе С, Bb, Eb. Задания очень просты и логичны, поэтому трудностей не возникнет даже у тех, кто никогда не играл по слуху. Совсем немного теории и более шестнадцати часов совместной практической игры блюза (книга сопровождается звуковым приложением на диске). В результате всего курса вы научитесь самостоятельно создавать осмысленные части музыкальной речи, соединять их во фразы и предложения, сможете с их помощью рассказывать любые истории на языке музыки, воспользовавшись блюзовой концепцией спонтанной импровизации.</t>
  </si>
  <si>
    <t>Саксофон: джаз, блюз, поп, рок. Учебное пособие, 3-е изд., стер.</t>
  </si>
  <si>
    <t>https://e.lanbook.com/book/218147</t>
  </si>
  <si>
    <t>978-5-507-44087-0</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</si>
  <si>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</si>
  <si>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«Барыня». Произведения для смешанного хора a cappella и женского хора в сопровождении фортепиано. Ноты</t>
  </si>
  <si>
    <t>https://e.lanbook.com/book/201281</t>
  </si>
  <si>
    <t>978-5-8114-8390-7</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</si>
  <si>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</si>
  <si>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«Объединяя голоса». Сборник переложений для хора. Ноты</t>
  </si>
  <si>
    <t>Беспалова И. А.</t>
  </si>
  <si>
    <t>978-5-8114-9760-7</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</si>
  <si>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</si>
  <si>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Вокализы. Ноты, 4-е изд., стер.</t>
  </si>
  <si>
    <t>https://e.lanbook.com/book/215660</t>
  </si>
  <si>
    <t>978-5-507-44007-8</t>
  </si>
  <si>
    <t>Вокальная техника и ее значение. Учебное пособие, 4-е изд., стер.</t>
  </si>
  <si>
    <t>https://e.lanbook.com/book/215651</t>
  </si>
  <si>
    <t>978-5-507-44004-7</t>
  </si>
  <si>
    <t>Вокальный ансамбль в классе эстрадного пения. Учебное пособие</t>
  </si>
  <si>
    <t>https://e.lanbook.com/book/221111</t>
  </si>
  <si>
    <t>978-5-8114-9898-7</t>
  </si>
  <si>
    <t>Цель данного учебного пособия  — помочь начинающим педагогам класса вокального эстрадного ансамбля. В пособии даны упражнения и методические рекомендации, которые помогут овладеть навыком пения в группах от двух до четырех исполнителей, а также изложены элементарные сведения по технике вокальных аранжировок.  
Пособие адресовано начинающим педагогам, студентам вокальных отделений, эстрадным вокалистам и любителям пения.</t>
  </si>
  <si>
    <t>Детское счастье. Песни для детей младшего и среднего возраста. Ноты, 2-е изд., стер.</t>
  </si>
  <si>
    <t>https://e.lanbook.com/book/215648</t>
  </si>
  <si>
    <t>978-5-507-44003-0</t>
  </si>
  <si>
    <t>Избранные произведения. Для смешанного хора без сопровождения. Ноты</t>
  </si>
  <si>
    <t>Кастальский А. Д.</t>
  </si>
  <si>
    <t>https://e.lanbook.com/book/201278</t>
  </si>
  <si>
    <t>978-5-8114-9762-1</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</si>
  <si>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</si>
  <si>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Искусство дыхания как основа звукоизвлечения. Учебное пособие, 3-е изд., стер.</t>
  </si>
  <si>
    <t>https://e.lanbook.com/book/197062</t>
  </si>
  <si>
    <t>978-5-8114-9577-1</t>
  </si>
  <si>
    <t>Данная книга – результат огромного труда, наблюдений, поисков и опыта всей жизни Лео Кофлера (1837–1908), австрийского певца, органиста, педагога. Автор не только создает собственный метод дыхания и комплекс дыхательных упражнений, позволяющих сохранить голос в хорошей форме, но и подробным образом рассматривает такие необходимые элементы пения и речи как фонетика и артикуляция, предлагая собственные системы их совершенствования.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</si>
  <si>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Классическая оперетта. Знакомые и забытые страницы. Арии, песни, куплеты для средних и высоких женских голосов в сопровождении фортепиано. Ноты, 2-е изд., стер.</t>
  </si>
  <si>
    <t>https://e.lanbook.com/book/218099</t>
  </si>
  <si>
    <t>978-5-507-44071-9</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</si>
  <si>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</si>
  <si>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https://e.lanbook.com/book/218102</t>
  </si>
  <si>
    <t>978-5-507-44072-6</t>
  </si>
  <si>
    <t>Кощевский Е.</t>
  </si>
  <si>
    <t>Перед вами биография Лучано Паваротти, великого итальянского лирического тенора и популяризатора оперы. Автор не стремится подробно описать все детали жизни и творческого пути певца, но очерчивает выразительными штрихами характер и личность Короля Верхнего До, атмосферу страны и времени вокруг него. Калейдоскоп ярких эпизодов жизни, забавных и не очень историй приближает певца к читателю, вновь оживляет уже ставшую легендарной фигуру Лучано Паваротти. 
Книга будет интересна широкому кругу читателей.
It’s a biography of Luciano Pavarotti, the great Italian lyric tenor and popularizer of opera. The author does not seek to describe in detail all the facts of the singer’s life and career, but outlines with expressive means the character and personality of the King of the High C, the atmosphere of his land  and his time. A kaleidoscope of vivid scenes of life, funny and not not so funny stories brings the singer closer to the reader, revives once again the already legendary figure of Luciano Pavarotti.
The book will be of interest to a wide range of readers.</t>
  </si>
  <si>
    <t>Ломакин Г. Я.</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</si>
  <si>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</si>
  <si>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Мой сослуживец Шаляпин. 4-е изд., стер.</t>
  </si>
  <si>
    <t>https://e.lanbook.com/book/218141</t>
  </si>
  <si>
    <t>978-5-507-44083-2</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</si>
  <si>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</si>
  <si>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Песни для детского хора. Счастливый остров. Ноты, 2-е изд., испр.</t>
  </si>
  <si>
    <t>https://e.lanbook.com/book/219302</t>
  </si>
  <si>
    <t>978-5-507-44119-8</t>
  </si>
  <si>
    <t>Профессиональная техника эстрадно-джазового певца: от теории к практике. Учебно-методическое пособие, 2-е изд., испр. и доп.</t>
  </si>
  <si>
    <t>https://e.lanbook.com/book/223487</t>
  </si>
  <si>
    <t>978-5-507-44247-8</t>
  </si>
  <si>
    <t>Сборник детских песенок на английском языке. Учебное пособие, 3-е изд., стер.</t>
  </si>
  <si>
    <t>https://e.lanbook.com/book/215609</t>
  </si>
  <si>
    <t>978-5-8114-9965-6</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</si>
  <si>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</si>
  <si>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Сказка Дядюшки Римуса. Ноты, 2-е изд., стер.</t>
  </si>
  <si>
    <t>Зелигер К., Голь Н.</t>
  </si>
  <si>
    <t>https://e.lanbook.com/book/215603</t>
  </si>
  <si>
    <t>978-5-8114-9963-2</t>
  </si>
  <si>
    <t>Четыре забытых романса. Ноты, 2-е изд., стер.</t>
  </si>
  <si>
    <t>https://e.lanbook.com/book/127060</t>
  </si>
  <si>
    <t>978-5-8114-4800-5</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</si>
  <si>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</si>
  <si>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Импровизация: её природа и практика в музыке. Учебное пособие</t>
  </si>
  <si>
    <t>Бейли Д.</t>
  </si>
  <si>
    <t>https://e.lanbook.com/book/200822</t>
  </si>
  <si>
    <t>978-5-8114-7982-5</t>
  </si>
  <si>
    <t>Перед вами дополненная и расширенная версия книги Дерека Бейли, которая была впервые опубликована в 1980 году. В дополненное издание вошли новые интервью и фотографии. Труд Бейли по праву можно считать первой книгой, посвященной вопросам импровизации во всех ее формах: индийская музыка, фламенко, барокко, органная музыка, рок, джаз, современная и «свободная» музыка. В ходе разговоров с выдающими импровизаторами, среди которых Джон Зорн, Джерри Гарсия, Стив Хау, Лайонел Солтер, Эрл Браун, Пако Пенья, Макс Роуч, Эван Паркер и Ронни Скотт, Бэйли рисует перед читателем достоверную картину широчайших возможностей импровизации, подчеркивая ее основополагающую важность для любого музыкального творчества.
За свою жизнь гитарист Дерек Бейли объездил с концертами полмира, успел поработать со многими импровизирующими музыкантами и записать более девяноста альбомов. На данный момент он живет в Лондоне, где дает сольные концерты, организует и сам принимает участие в международном ансамбле импровизирующих музыкантов под названием «Company», работает над собственным лейблом Incus Records и занимается писательской деятельностью.</t>
  </si>
  <si>
    <t>Краткий музыкальный словарь. Учебное пособие, 8-е изд., стер.</t>
  </si>
  <si>
    <t>Должанский Александр Наумович</t>
  </si>
  <si>
    <t>https://e.lanbook.com/book/218303</t>
  </si>
  <si>
    <t>978-5-507-44121-1</t>
  </si>
  <si>
    <t>В словарь, составленный известным советским музыковедом А. Н. Должанским (1908–1966), включе 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t>
  </si>
  <si>
    <t>Лекции Ганса фон Бюлова. Учебное пособие, 2-е изд., испр.</t>
  </si>
  <si>
    <t>Пфейфер Т.</t>
  </si>
  <si>
    <t>https://e.lanbook.com/book/223466</t>
  </si>
  <si>
    <t>978-5-8114-9193-3</t>
  </si>
  <si>
    <t>Бюлов Ганс-Гвидо фон (1830-1894) – немецкий пианист, педагог, дирижер и композитор. Во время своего пребывания в Санкт-Петербурге в 1885 году Бюлов читал лекции по фортепианной литературе в зале петербургской консерватории. По материалам трехгодичных занятий записал и опубликовал его лекции ученик композитора, пианист Теодор Пфейфер (1853-1929).
В лекциях очень подробно рассмотрены более 70 сочинений восьми выдающихся фортепианных композиторов. Этот разбор может служить руководством при изучении этих пьес. Помимо этого, Бюлов дает комментарии про общий стиль композиторов, вспоминает различные истории из их жизни, высказывает свое мнение по поводу той или иной редакции и многое другое. Все это помогает в изучении фортепианного искусства, как в частном, так и в целом.
Настоящее издание адресовано студентам и педагогам вузов и ссузов, а также широкому кругу любителей фортепианного творчества.</t>
  </si>
  <si>
    <t>Методика преподавания музыкальной литературы в детской музыкальной школе. Учебное пособие, 5-е изд, стер.</t>
  </si>
  <si>
    <t>https://e.lanbook.com/book/215654</t>
  </si>
  <si>
    <t>978-5-507-44005-4</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</si>
  <si>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</si>
  <si>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Музыка как вид искусства. Учебное пособие, 3-е изд., стер.</t>
  </si>
  <si>
    <t>https://e.lanbook.com/book/218114</t>
  </si>
  <si>
    <t>978-5-507-44076-4</t>
  </si>
  <si>
    <t>Сохор Арнольд Наумович (1924 — 1977) — музыковед и музыкальный критик. С 1971 г. возглавлял секцию социологии искусства и эстетики Российского института истории, преподавал в Санкт-Петербургской консерватории (с 1970 г. — профессор).
Несмотря на то, что автор не занимался проведением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</si>
  <si>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Музыкальное путешествие по городам Италии. Уч. Пособие, 2-е изд., стер.</t>
  </si>
  <si>
    <t>https://e.lanbook.com/book/151810</t>
  </si>
  <si>
    <t>978-5-8114-2345-3</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</si>
  <si>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</si>
  <si>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https://e.lanbook.com/book/198380</t>
  </si>
  <si>
    <t>Эпоха Шостаковича. Учебное пособие</t>
  </si>
  <si>
    <t>https://e.lanbook.com/book/223448</t>
  </si>
  <si>
    <t>978-5-8114-9857-4</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</si>
  <si>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Есть музыка, которая не является ни зеркальным отражением жизни, ни «пищей для ума, сердца и души», она — суть сама жизнь. В ней можно раствориться без остатка, в ней можно жить и умереть. Всё это, по мнению автора, — музыка Дмитрия Шостаковича, открывшая, наряду с творениями таких гениев, как Жоскен Депре и Иоганн Себастьян Бах, новые, доселе неведомые, невиданные грани мировой культуры, новые грани мира!.. 
С творчества великого гения эпохи, Дмитрия Дмитриевича Шостаковича, автор продолжает рассказ о русской музыке советского периода, о «новом прорыве» в мировой музыкальной культуре.</t>
  </si>
  <si>
    <t>60 сольфеджио на два голоса. Учебное пособие, 5-е изд., стер.</t>
  </si>
  <si>
    <t>https://e.lanbook.com/book/215657</t>
  </si>
  <si>
    <t>978-5-507-44006-1</t>
  </si>
  <si>
    <t>Анализ музыкального произведения: на пути к слушателю. Очерки</t>
  </si>
  <si>
    <t>Рагс Ю. Н.</t>
  </si>
  <si>
    <t>https://e.lanbook.com/book/200828</t>
  </si>
  <si>
    <t>978-5-8114-9116-2</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</si>
  <si>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для студентов исполнительских специальностей музыкальных вузов.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предназначается музыкантам, а также всем, кто интересуется музыкальным искусством.</t>
  </si>
  <si>
    <t>Вопросы ритма в творчестве композиторов XX века. Учебное пособие, 2-е изд., стер.</t>
  </si>
  <si>
    <t>https://e.lanbook.com/book/204794</t>
  </si>
  <si>
    <t>978-5-8114-8558-1</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</si>
  <si>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Книга рассчитана на музыковедов, педагогов и студентов музыкальных учебных заведений.
The book by V. N. Kholopova, the first edition of which took place in 1971, is dedicated to the expressive and formative role of rhythm in the work of XXth century composers.
The book is intended for musicologists, teachers and students of music educational institutions.</t>
  </si>
  <si>
    <t>Интонационный словарь классического курса сольфеджио. Учебное пособие, 3-е изд., стер.</t>
  </si>
  <si>
    <t>https://e.lanbook.com/book/218108</t>
  </si>
  <si>
    <t>978-5-507-44074-0</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</si>
  <si>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</si>
  <si>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https://e.lanbook.com/book/198386</t>
  </si>
  <si>
    <t>Методика обучения игре на духовых инструментах. Учебн. пос.</t>
  </si>
  <si>
    <t>Гержев В. Н.</t>
  </si>
  <si>
    <t>https://e.lanbook.com/book/58836</t>
  </si>
  <si>
    <t>978-5-8114-1750-6</t>
  </si>
  <si>
    <t>Данная методика предусматривает изучение учащимися основ обучения игре на инструментах духового оркестра в объеме, необходимом для дальнейшей работы будущих специалистов в качестве преподавателя, руководителя коллектива. Курс рассчитан на достаточно подготовленных в практическом и музыкально-теоретическом отношении студентов, которые учатся на 3 и 4 курсах специального музыкального заведения (колледжа). Цель курса - научить студентов самостоятельно работать с учениками в самодеятельности, домах детского творчества и музыкальных школах и студиях. Прослушав курс "Методики", студенты должны ясно себе представлять, знать и уметь заниматься со своими будущими учениками: постановкой исполнительского аппарата, правильной посадкой, учить учеников самостоятельно разучивать по нотам несложные (и более сложные) музыкальные произведения, понимать и передавать их художественное содержание.</t>
  </si>
  <si>
    <t>Музыкальное исполнительство: процессуально-динамический аспект. Учебное пособие для вузов</t>
  </si>
  <si>
    <t>Бескровная Г. Н.</t>
  </si>
  <si>
    <t>https://e.lanbook.com/book/221306</t>
  </si>
  <si>
    <t>978-5-8114-9758-4</t>
  </si>
  <si>
    <t>Первая отечественная монография,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Функционирование этих начал незримо определяет различные формы протекания интерпретационного процесса и вариантность его результатов. Предложены психологические установки, влияющие на соотношение преднамеренных и импровизационных элементов в воплощаемом звуковом образе. Для музыкантов всех исполнительских специальностей, педагогов, студентов музыкальных вузов и средних учебных заведений, а также читателей, интересующихся вопросами теории музыкального исполнительства.</t>
  </si>
  <si>
    <t>Начальный курс практической композиции. Учебник, 6-е изд., стер.</t>
  </si>
  <si>
    <t>https://e.lanbook.com/book/215576</t>
  </si>
  <si>
    <t>978-5-8114-9954-0</t>
  </si>
  <si>
    <t>Целью книги Михаила Фабиановича Гнесина является помощь 
в первоначальном обучении и в известной степени — самообучении практической композиции. Читатели не встретят в этой книге полное 
и новое разрешение теоретических проблем, связанных с вопросами музыкального формообразования. В качестве практического руководства данная книга могла бы включить лишь целесообразный подбор упражнений, на опыте показавших свою пригодность в процессе обучения композиции. Однако в состав книги введен еще ряд статей методического и отчасти чисто теоретического характера.
Книга адресована педагогам, учащимся и музыкантам-теоретикам.</t>
  </si>
  <si>
    <t>О написании аннотации на хоровое произведение. Учебно-методическое пособие, 4-е изд., стер.</t>
  </si>
  <si>
    <t>https://e.lanbook.com/book/215606</t>
  </si>
  <si>
    <t>978-5-8114-9964-9</t>
  </si>
  <si>
    <t>https://e.lanbook.com/book/219266</t>
  </si>
  <si>
    <t>Середа В. П., Лемберг С. Ю., Иванов В. В.</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</si>
  <si>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ученикам старших классов ДМШ и ДШИ,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pupils of senior grades of children’s music schools and children’s schools of arts, students of music colleges and everyone interested in music.</t>
  </si>
  <si>
    <t>Творческая лаборатория юного музыканта. Учимся сочинять, импровизировать, подбирать. Учебно-методическое пособие, 2-е изд., стер.</t>
  </si>
  <si>
    <t>Богданович Н. Е.</t>
  </si>
  <si>
    <t>https://e.lanbook.com/book/195682</t>
  </si>
  <si>
    <t>978-5-8114-9521-4</t>
  </si>
  <si>
    <t>Данное издание представляет собой рабочую тетрадь юного композитора и предназначено для детей 2–3 классов ДМШ. Она будет полезной любому, кто владеет фортепиано не ниже этого исполнительского уровня и хочет научиться сочинять. Творческие задания помогают намного лучше освоить инструмент, дают детям возможность самовыражения в музыке, а такие предметы, как сольфеджио и теория получают чисто практический смысл.
Упражнения, собранные в данном пособии, помогают самым маленьким музыкантам овладеть основами сочинения музыки. Происходит обучение голосоведению при сочинении мелодии, подбору гармонического аккомпанемента, знакомство с видами фактур, удобной гармонической позиционности, знакомство с особенностями простых музыкальных жанров, музыкальной формы, с особенностями ладов, ритмов, приёмами музыкального развития и другими основами композиторской техники.
This edition represents a young composer’s workbook and is intended for pupils of the 2-3 grades of children's music schools. It will be useful to anyone who’s got piano skills corresponding to this level and wants to learn how to compose. The tasks help to master the instrument much better, give children the opportunity to express themselves in music, let subjects such as solfeggio and theory get truly practical sense.
The exercises collected in this textbook help the youngest musicians master the basics of composing music. It’s aboit the conducting of parts voice science when composing a melody, choosing harmonies, getting to know the types of textures, convenient harmonic positioning, getting to know the features of simple musical genres, musical form, with the features of modes, rhythms, methods of musical development and other basics of composer's technique.</t>
  </si>
  <si>
    <t>Упражнения в образовании схем ладового ритма. Уч. пособие, 3-е изд., испр.</t>
  </si>
  <si>
    <t>Яворский Б. Л.</t>
  </si>
  <si>
    <t>https://e.lanbook.com/book/75546</t>
  </si>
  <si>
    <t>978-5-8114-2214-2</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</si>
  <si>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</si>
  <si>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по сочинению мелодий. Учебное пособие, 6-е изд., стер.</t>
  </si>
  <si>
    <t>https://e.lanbook.com/book/218069</t>
  </si>
  <si>
    <t>978-5-507-44113-6</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</si>
  <si>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</si>
  <si>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Блюз для своих. 2-е изд., перераб.</t>
  </si>
  <si>
    <t>Мысовский В. С.</t>
  </si>
  <si>
    <t>https://e.lanbook.com/book/215546</t>
  </si>
  <si>
    <t>978-5-8114-9731-7</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</si>
  <si>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</si>
  <si>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Современная импровизация. Практический курс для фортепиано. Учебное пособие, 7-е изд., стер.</t>
  </si>
  <si>
    <t>https://e.lanbook.com/book/218120</t>
  </si>
  <si>
    <t>978-5-507-44078-8</t>
  </si>
  <si>
    <t>Эволюция гармонического языка джаза. Джазовые мелодии для гармонизации. Учебное пособие, 2-е изд., стер.</t>
  </si>
  <si>
    <t>https://e.lanbook.com/book/218306</t>
  </si>
  <si>
    <t>978-5-507-44111-2</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</si>
  <si>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</si>
  <si>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«Картинки с выставки». Партитура для русского народного оркестра. Ноты</t>
  </si>
  <si>
    <t>https://e.lanbook.com/book/223463</t>
  </si>
  <si>
    <t>978-5-8114-9761-4</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</si>
  <si>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</si>
  <si>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https://e.lanbook.com/book/198377</t>
  </si>
  <si>
    <t>Основы обучения игре на тромбоне. Учебное пособие</t>
  </si>
  <si>
    <t>https://e.lanbook.com/book/218090</t>
  </si>
  <si>
    <t>978-5-8114-9194-0</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</si>
  <si>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а также даны рекомендации по уходу за инструментом. Данная работа подойдет как в качестве учебно-методической базы для начинающих и профессиональных тромбонистов, так и для преподавателей по классу тромбона.</t>
  </si>
  <si>
    <t>100 фигур мазурки. 2-е изд.</t>
  </si>
  <si>
    <t>Яцковский В. Ф.</t>
  </si>
  <si>
    <t>https://e.lanbook.com/book/1974</t>
  </si>
  <si>
    <t>978-5-8114-1175-7</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</si>
  <si>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</si>
  <si>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Антология балетного либретто. Россия 1800-1917. Санкт-Петербург. Блаш, Вальберх, Дидло, Дюпор, Сен-Леон, Ле Пик Малавернь, Перро, Тальони. Учебное пособие, 2-е изд., стер.</t>
  </si>
  <si>
    <t>https://e.lanbook.com/book/195686</t>
  </si>
  <si>
    <t>978-5-8114-9523-8</t>
  </si>
  <si>
    <t>Джаз-танец. Пособие для начинающих. + DVD. Учебн. пос., 1-е изд.</t>
  </si>
  <si>
    <t>Александрова Н., Макарова Н.</t>
  </si>
  <si>
    <t>https://e.lanbook.com/book/65964</t>
  </si>
  <si>
    <t>978-5-8114-1361-4</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</si>
  <si>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</si>
  <si>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Дидло. Вехи творческой биографии. Учебное пособие, 2-е изд., стер.</t>
  </si>
  <si>
    <t>https://e.lanbook.com/book/219260</t>
  </si>
  <si>
    <t>978-5-8114-8995-4</t>
  </si>
  <si>
    <t>Книга посвящена изучению жизни и деятельности Шарля-Луи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Публикуемая работа адресована не только театроведам, но и всем любителям балета.</t>
  </si>
  <si>
    <t>Западноевропейский романтический балет: либретто, музыка, постановка, критика. Монография, 2-е изд., стер.</t>
  </si>
  <si>
    <t>https://e.lanbook.com/book/219269</t>
  </si>
  <si>
    <t>978-5-8114-8702-8</t>
  </si>
  <si>
    <t>Монография, созданная на обширном, до этого времени не введённом в научный обиход, материале, посвящена западноевропейскому романтическому балету XIX века как целостному явлению. Четыре её части посвящены и литературной основе спектакля, и её музыкальной стороне, и особенности постановки, и проблеме осмысления произведения.
В исследовании впервые прослежена линия постепенной трансформации балетного либретто как литературного жанра (от возникновения балета в XVI веке — к веку девятнадцатому) и представлена типология его персонажей. Впервые проанализированы особенности музыкальной драматургии балетной партитуры как симфонического произведения. Автор обращается к особенностям сценографии и костюмов романтического балета в их исторической перспективе и в связи с особенностями либретто спектакля. В монографии читателю впервые предоставлена возможность познакомиться с многочисленными критическими окликами на спектакли, созданными как современниками постановок, так и нашими современниками. Уделяется внимание и влиянию романтического балета на жизнь общества, происходившему на многих уровнях, от домашнего музицирования до изменения традиции поведения публики в театре.
Кроме того, автор даёт читателю возможность познакомиться с некоторыми подлинными либретто романтических балетов, большинство из которых впервые печатается в переводе на русский язык.</t>
  </si>
  <si>
    <t>Из архива балетмейстера. Дневники. Переписка. Сценарии. 2-е изд.</t>
  </si>
  <si>
    <t>Вальберх И. И.</t>
  </si>
  <si>
    <t>https://e.lanbook.com/book/1939</t>
  </si>
  <si>
    <t>978-5-8114-1055-2</t>
  </si>
  <si>
    <t>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t>
  </si>
  <si>
    <t>Ирландский танец для начинающих + DVD: Уч.пособие. 1-е изд.</t>
  </si>
  <si>
    <t>Белая Н. В.</t>
  </si>
  <si>
    <t>978-5-8114-1311-9</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</si>
  <si>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</si>
  <si>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Классический танец. Учебное пособие, 7-е изд., стер.</t>
  </si>
  <si>
    <t>https://e.lanbook.com/book/215549</t>
  </si>
  <si>
    <t>978-5-8114-9946-5</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</si>
  <si>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</si>
  <si>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Книга посвящений... Избранное о балете</t>
  </si>
  <si>
    <t>Абросимов В. И.</t>
  </si>
  <si>
    <t>https://e.lanbook.com/book/162320</t>
  </si>
  <si>
    <t>978-5-8114-4540-0</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</si>
  <si>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</si>
  <si>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Концертмейстеру классического танца. Allegro. Ноты</t>
  </si>
  <si>
    <t>https://e.lanbook.com/book/215543</t>
  </si>
  <si>
    <t>978-5-8114-9609-9</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</si>
  <si>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</si>
  <si>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https://e.lanbook.com/book/198395</t>
  </si>
  <si>
    <t>Основы характерного танца. Учебное пособие, 7-е изд., стер.</t>
  </si>
  <si>
    <t>https://e.lanbook.com/book/215678</t>
  </si>
  <si>
    <t>978-5-507-44012-2</t>
  </si>
  <si>
    <t>П. И. Чайковский и балетный театр его времени. Учебное пособие, 2-е изд., стер.</t>
  </si>
  <si>
    <t>978-5-8114-8608-3</t>
  </si>
  <si>
    <t>В данной книге Ю.И.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Труд будет интересен профессионалам балетного театра и всем интересующимся балетным искусством.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The work will be of interest to professionals of the ballet theater and everyone who is interested in ballet art.</t>
  </si>
  <si>
    <t>Старинные бальные танцы. Эпоха Возрождения. + DVD. Учебное пособие.</t>
  </si>
  <si>
    <t>Михайлова-Смольнякова Е. С.</t>
  </si>
  <si>
    <t>https://e.lanbook.com/book/1965</t>
  </si>
  <si>
    <t>978-5-8114-0959-4</t>
  </si>
  <si>
    <t>Рассматривается история развития бального танца эпохи Возрождения по материалам сохранившихся манускриптов и учебников. Материал сопровождается видеозаписью (на диске в формате DVD). Книга предназначена для интересующихся историей развития бальных танцев, руководителей танцевальных ансамблей и творческих групп, а также студентов хореографических и театральных училищ.</t>
  </si>
  <si>
    <t>Старый и новый балет. Мастера балета. 2-е изд., стер.</t>
  </si>
  <si>
    <t>Левинсон А. Я.</t>
  </si>
  <si>
    <t>https://e.lanbook.com/book/215675</t>
  </si>
  <si>
    <t>978-5-507-44009-2</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</si>
  <si>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</si>
  <si>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Вахтанговская театральная школа. От 30-х годов XX века до наших дней. Учебно-методическое пособие, 2-е изд., стер.</t>
  </si>
  <si>
    <t>https://e.lanbook.com/book/215681</t>
  </si>
  <si>
    <t>978-5-507-44013-9</t>
  </si>
  <si>
    <t>Вопросы теории драмы: действие, композиция, жанр. Учебное пособие, 7-е изд., стер.</t>
  </si>
  <si>
    <t>https://e.lanbook.com/book/200837</t>
  </si>
  <si>
    <t>978-5-8114-9737-9</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</si>
  <si>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</si>
  <si>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Мюзикл: искусство и коммерция. Монография, 3-е изд., стер.</t>
  </si>
  <si>
    <t>https://e.lanbook.com/book/215786</t>
  </si>
  <si>
    <t>978-5-8114-9948-9</t>
  </si>
  <si>
    <t>Ряпосов А. Ю.</t>
  </si>
  <si>
    <t>Книга рассчитана для широкого круга читателей, интересующихся развитием и улучшением своей речи и голоса. 
У вас тихий голос?
Ваш голос быстро устает, становится сиплым и начинает хрипеть?
Вас часто переспрашивают и вам приходится повторять? 
Вы стесняетесь говорить на публике? 
Людям неинтересно вас слушать? Ваш голос звучит монотонно и неэмоционально? 
Если хоть на один вопрос вы ответили «да», значит эта книга для вас! 
Чтобы не лишиться такого природного дара, как голос, улучшить и усилить его, сделать речь понятной и красивой, вам просто необходимо прочитать эту книгу и воспользоваться теми советами и упражнениями, которые в ней подробно описаны. 
Изучив эту книгу, вы сможете: 
- правильно, красиво и понятно формулировать и излагать свои мысли;
- четко, внятно, без зажима выговаривать все слова;
- откроете в себе природный благозвучный голос;
- избавитесь от комплексов и недостатков, связанных с голосом;
- сможете без страха говорить на публике.</t>
  </si>
  <si>
    <t>Слово в творчестве актера. Учебное пособие, 9-е изд., стер.</t>
  </si>
  <si>
    <t>https://e.lanbook.com/book/215642</t>
  </si>
  <si>
    <t>978-5-507-44001-6</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</si>
  <si>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театральных вузов и вузов искусств, актеров, режиссеров.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of theater schools and art colleges, actors, directors.</t>
  </si>
  <si>
    <t>Сцена XX века. Учебное пособие, 2-е изд., стер.</t>
  </si>
  <si>
    <t>Базанов В. В.</t>
  </si>
  <si>
    <t>https://e.lanbook.com/book/215525</t>
  </si>
  <si>
    <t>978-5-8114-8782-0</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</si>
  <si>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и средних театральных учебных заведений, а также для специалистов — архитекторов, режиссеров, театроведов.</t>
  </si>
  <si>
    <t>Театр итальянских комедиантов. 5-е изд., стер.</t>
  </si>
  <si>
    <t>https://e.lanbook.com/book/215687</t>
  </si>
  <si>
    <t>978-5-507-44015-3</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</si>
  <si>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</si>
  <si>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В учебном пособии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Книга рассчитана на студентов и преподавателей высших и средних учебных заведения, а также работников постановочных отделов театра.</t>
  </si>
  <si>
    <t>Трактат о фехтовании. Учебное пособие, 3-е изд., стер.</t>
  </si>
  <si>
    <t>https://e.lanbook.com/book/215672</t>
  </si>
  <si>
    <t>978-5-507-44011-5</t>
  </si>
  <si>
    <t>https://e.lanbook.com/book/206696</t>
  </si>
  <si>
    <t>Хочу быть артистом, или Как поступать в театральный институт. Учебное пособие, 2-е изд., стер.</t>
  </si>
  <si>
    <t>https://e.lanbook.com/book/215573</t>
  </si>
  <si>
    <t>978-5-8114-9953-3</t>
  </si>
  <si>
    <t>Драматургия и режиссура. Экспрессия рекламного видео. Учебное пособие, 4-е изд., стер.</t>
  </si>
  <si>
    <t>https://e.lanbook.com/book/218084</t>
  </si>
  <si>
    <t>978-5-507-44118-1</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</si>
  <si>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</si>
  <si>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Джон Ярдли. Акварель. Учебное пособие</t>
  </si>
  <si>
    <t>Михайлова А. Б.</t>
  </si>
  <si>
    <t>978-5-8114-9757-7</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</si>
  <si>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</si>
  <si>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Исаак Ильич Левитан. Жизнь и творчество. Учебное пособие, 3-е изд., стер.</t>
  </si>
  <si>
    <t>https://e.lanbook.com/book/218144</t>
  </si>
  <si>
    <t>978-5-507-44085-6</t>
  </si>
  <si>
    <t>Евгений Дубицкий. Пастельная акварель: уч. пособие</t>
  </si>
  <si>
    <t>https://e.lanbook.com/book/91836</t>
  </si>
  <si>
    <t>978-5-8114-2254-8</t>
  </si>
  <si>
    <t>Полный курс акварели. Морской пейзаж + DVD.: Учебное пособие, 1-е изд.</t>
  </si>
  <si>
    <t>https://e.lanbook.com/book/50700</t>
  </si>
  <si>
    <t>978-5-8114-1388-1</t>
  </si>
  <si>
    <t>Серия обучающих программ по акварели, состоящая из шести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Первая книга посвящена освоению техники изображения морского пейзажа. Пособие будет очень полезно тем, кто обучается в художественных школах, в качестве дополнительной литературы для занятий в классе и выхода на пленер.</t>
  </si>
  <si>
    <t>Словарь костюма, текстильного и ювелирного искусства. Учебное пособие, 4-е изд., стер.</t>
  </si>
  <si>
    <t>https://e.lanbook.com/book/215702</t>
  </si>
  <si>
    <t>978-5-507-44020-7</t>
  </si>
  <si>
    <t>Русский исторический костюм для сцены. Учебное пособие, 2-е изд., стер.</t>
  </si>
  <si>
    <t>Гиляровская Н. В.</t>
  </si>
  <si>
    <t>Дизайн</t>
  </si>
  <si>
    <t>https://e.lanbook.com/book/223460</t>
  </si>
  <si>
    <t>978-5-8114-9895-6</t>
  </si>
  <si>
    <t>В основу подбора и систематизации помещаемых в данное пособие сведений положен театральный репертуар, то есть произведения русской драматургии, написанные на сюжеты из русской истории допетровского периода. Учтены также наиболее известные произведения повествовательной литературы, которые могут быть инсценированы.
Книга делится на две части: историко-теоретическую и практическую. Первая часть иллюстрирована подлинными портретами и рисунками, а также произведениями русской исторической живописи, дающими оьразцы различной трактовки древнерусской одежды художниками. Вторая часть служит практическим руководством для создания русского исторического костюма.
В настоящем издании даются конкретные указания работникам театра о том, как создаввать для сцены русский исторический костюм. Научно отработанный и проверенный, этот материал может служить пособием для режиссеров, художников, актеров и костюмеров, а также будет полезен искусствоведам, студентам художественных учебных заведений и всем интересующимся отечественной историей и культурой.</t>
  </si>
  <si>
    <t>Основные понятия истории искусств. Учебное пособие, 3-е изд., стер.</t>
  </si>
  <si>
    <t>https://e.lanbook.com/book/215564</t>
  </si>
  <si>
    <t>978-5-8114-9950-2</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</si>
  <si>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</si>
  <si>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Судьбы русской духовной традиции в отечественной литературе и искусстве последней трети XIX века: 1870–1900</t>
  </si>
  <si>
    <t>Казин А. Л.</t>
  </si>
  <si>
    <t>https://e.lanbook.com/book/215636</t>
  </si>
  <si>
    <t>978-5-507-44041-2</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</si>
  <si>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</si>
  <si>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Педагогические основы культурно-досуговой деятельности. Учебное пособие, 2-е изд., испр.</t>
  </si>
  <si>
    <t>Медведь Э. И., Киселева О. И.</t>
  </si>
  <si>
    <t>https://e.lanbook.com/book/221114</t>
  </si>
  <si>
    <t>978-5-8114-9856-7</t>
  </si>
  <si>
    <t>Учебное пособие составлено для бакалавров по направлению подготовки 51.03.03 "Социально-культурная деятельность".
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t>
  </si>
  <si>
    <t>Фандрайзинг в сфере культуры. Монография</t>
  </si>
  <si>
    <t>https://e.lanbook.com/book/218096</t>
  </si>
  <si>
    <t>978-5-8114-5245-3</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</si>
  <si>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t>
  </si>
  <si>
    <t>https://e.lanbook.com/book/211946</t>
  </si>
  <si>
    <t>Издательство "ЛАНЬ" (мировое наследие)</t>
  </si>
  <si>
    <t>Социально-гуманитарный блок - Издательство Лань</t>
  </si>
  <si>
    <t>ЯГПУ им. К.Д. Ушинского (Ярославский государственный педагогический университет имени К. Д. Ушинского)</t>
  </si>
  <si>
    <t>ТГПУ им. Л.Н. Толстого (Тульский государственный педагогический университет им. Л. Н. Толстого)</t>
  </si>
  <si>
    <t>ЧГПУ им. И. Я. Яковлева (Чувашский государственный педагогический университет им. И. Я. Яковлева)</t>
  </si>
  <si>
    <r>
      <t xml:space="preserve">Издательство "Спорт-Человек" </t>
    </r>
    <r>
      <rPr>
        <b/>
        <sz val="12"/>
        <color indexed="10"/>
        <rFont val="Verdana"/>
        <family val="2"/>
        <charset val="204"/>
      </rPr>
      <t>(коллекция по спортивной медицине)</t>
    </r>
  </si>
  <si>
    <t>Фармакология -Издательство "Лаборатория знаний" (ранее "БИНОМ. Лаборатория знаний")</t>
  </si>
  <si>
    <t>КГМУ (Медицинский Университет Караганды)</t>
  </si>
  <si>
    <t>КНИТУ-КАИ (Казанский национальный исследовательский технический университет имени А. Н. Туполева)</t>
  </si>
  <si>
    <t>ЗГУ им. Н.М. Федоровского (Заполярный Государственный Университет имени Н. М. Федоровского)</t>
  </si>
  <si>
    <t>КГМТУ (Керченский государственный морской технологический университет)</t>
  </si>
  <si>
    <t>МГТУ (Московский государственный технический университет имени Н.Э. Баумана)</t>
  </si>
  <si>
    <t>Прайс-лист на годовой доступ к тематическим коллекциям "Интермедиатор", расположенным на Платформе ЭБС "ЛАНЬ"*</t>
  </si>
  <si>
    <t>Введение в нелинейную динамику: теория, приложения, модели. Учебное пособие для вузов.</t>
  </si>
  <si>
    <t>Юмагулов М. Г.</t>
  </si>
  <si>
    <t>https://e.lanbook.com/book/230366</t>
  </si>
  <si>
    <t>978-5-8114-9792-8</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</si>
  <si>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</si>
  <si>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Дифференциальные уравнения. Учебное пособие для вузов, 6-е изд., стер.</t>
  </si>
  <si>
    <t>https://e.lanbook.com/book/195426</t>
  </si>
  <si>
    <t>978-5-8114-9441-5</t>
  </si>
  <si>
    <t>Краткая история математики. Учебное пособие для вузов, 4-е изд., стер.</t>
  </si>
  <si>
    <t>https://e.lanbook.com/book/195516</t>
  </si>
  <si>
    <t>978-5-8114-9492-7</t>
  </si>
  <si>
    <t>Лекции по алгебре. Учебное пособие для вузов, 8-е изд., стер.</t>
  </si>
  <si>
    <t>Фаддеев Д. К.</t>
  </si>
  <si>
    <t>978-5-507-44604-9</t>
  </si>
  <si>
    <t>Линейная алгебра и аналитическая геометрия: интерактивный курс. Учебное пособие для вузов.</t>
  </si>
  <si>
    <t>Сиротина И. К.</t>
  </si>
  <si>
    <t>https://e.lanbook.com/book/230360</t>
  </si>
  <si>
    <t>978-5-8114-9790-4</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</si>
  <si>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</si>
  <si>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Математическое программирование в примерах и задачах. Учебное пособие для вузов, 4-е изд., стер.</t>
  </si>
  <si>
    <t>Акулич И. Л.</t>
  </si>
  <si>
    <t>https://e.lanbook.com/book/231488</t>
  </si>
  <si>
    <t>978-5-507-44635-3</t>
  </si>
  <si>
    <t>Методика обучения математике. Часть 1. Учебное пособие для вузов, 2-е изд., испр. и доп.</t>
  </si>
  <si>
    <t>https://e.lanbook.com/book/230354</t>
  </si>
  <si>
    <t>978-5-8114-9786-7</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</si>
  <si>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</si>
  <si>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https://e.lanbook.com/book/233252</t>
  </si>
  <si>
    <t>Основы теории групп. Учебное пособие для вузов, 6-е изд., стер.</t>
  </si>
  <si>
    <t>Каргаполов М. И., Мерзляков Ю. И.</t>
  </si>
  <si>
    <t>978-5-507-44587-5</t>
  </si>
  <si>
    <t>Прикладная статистика. Учебное пособие для вузов, 3-е изд., стер.</t>
  </si>
  <si>
    <t>978-5-507-44581-3</t>
  </si>
  <si>
    <t>Миносцев В.Б., Пушкарь Е.А. (под ред.)</t>
  </si>
  <si>
    <t>Справочник по математике для инженеров и учащихся втузов. Учебное пособие для вузов.</t>
  </si>
  <si>
    <t>Бронштейн И. Н., Семендяев К. А.</t>
  </si>
  <si>
    <t>978-5-507-44578-3</t>
  </si>
  <si>
    <t>Теория графов. Лабораторные работы. Учебное пособие для вузов.</t>
  </si>
  <si>
    <t>https://e.lanbook.com/book/230342</t>
  </si>
  <si>
    <t>978-5-8114-9603-7</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</si>
  <si>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</si>
  <si>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Квантово-статистическая теория твердых тел. Учебное пособие для вузов, 4-е изд., стер.</t>
  </si>
  <si>
    <t>https://e.lanbook.com/book/233297</t>
  </si>
  <si>
    <t>978-5-507-44520-2</t>
  </si>
  <si>
    <t>Курс общей физики. В 3 т. Том 3. Оптика. Физика атомов и молекул. Физика атомного ядра и микрочастиц. Учебное пособие для вузов, 8-е изд., стер.</t>
  </si>
  <si>
    <t>https://e.lanbook.com/book/233285</t>
  </si>
  <si>
    <t>978-5-507-44508-0</t>
  </si>
  <si>
    <t>Материалы и элементы электронной техники. Активные диэлектрики, магнитные материалы, элементы электронной техники. Том 2. Учебник для вузов, 3-е изд., стер.</t>
  </si>
  <si>
    <t>Сорокин В. С., Антипов Б. Л., Лазарева Н. П.</t>
  </si>
  <si>
    <t>978-5-507-44648-3</t>
  </si>
  <si>
    <t>Молекулярная физика. Термодинамика. Конденсированные состояния. Учебное пособие для вузов, 3-е изд., стер.</t>
  </si>
  <si>
    <t>Пиралишвили Ш. А., Шалагина Е. В. и др.</t>
  </si>
  <si>
    <t>978-5-507-44597-4</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</si>
  <si>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t>
  </si>
  <si>
    <t>Теория автоматического управления. Учебное пособие для вузов, 6-е изд., стер.</t>
  </si>
  <si>
    <t>978-5-507-44643-8</t>
  </si>
  <si>
    <t>https://e.lanbook.com/book/226466</t>
  </si>
  <si>
    <t>Электронные цепи и сигналы. Аналоговые сигналы и устройства. Учебное пособие для вузов, 2-е изд., испр.</t>
  </si>
  <si>
    <t>Рафиков Р. А.</t>
  </si>
  <si>
    <t>https://e.lanbook.com/book/230414</t>
  </si>
  <si>
    <t>978-5-8114-7607-7</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</si>
  <si>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</si>
  <si>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Сычев С.Н., Гаврилина В.А.</t>
  </si>
  <si>
    <t>https://e.lanbook.com/book/5108</t>
  </si>
  <si>
    <t>В предлагаемой книге изложены основы теории и практики высокоэффективной жидкостной хроматографии (ВЭЖХ) как аналитического метода, примеры решения наиболее распространенных задач, в том числе по определению фальсификации и безопасности продукции как для простых случаев, так и для систем с неизвестным составом и изменяемым количеством компонентов. В пособие включены вопросы для контроля знаний и лабораторные работы, необходимые для выполнения практикума по ВЭЖХ. Особое внимание в книге уделено использованию ВЭЖХ в физической химии для исследования межмолекулярных взаимодействий на границе раздела фаз "твердое тело - жидкость". Книга предназначена для студентов, аспирантов, преподавателей и специалистов, изучающих или использующих метод ВЭЖХ.</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</si>
  <si>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</si>
  <si>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Винаров А. Ю.</t>
  </si>
  <si>
    <t>В книге представлены исследования и разработки по актуальной проблеме получения кормового белка для нужд сельского хозяйства из газообразного источника углерода — природного газа и биогаза. Учитывая значительные потребности в отечественных кормах и большие запасы природного газа, а также возможности по расширению выработки биогаза из различных отходов, перспективность и эффективность развития данной промышленной биотехнологии очевидна. В книге впервые обобщены разрозненные публикации, патенты по этой проблеме и собственные разработки автора.
Книга предназначена для специалистов в области промышленной биотехнологии и биоинженерии и будет полезна широкому кругу инженеров, технологов и проектантов, работающих в микробиологической, сельскохозяйственной, фармацевтической, пищевой, нефтегазовой и химической промышленности, смежных отраслях промышленности, а также студентам и аспирантам, обучающимся по направлениям и специальностям, связанным с технологиями и аппаратами микробиологического синтеза, химико-технологическими процессами, биотехнологией, агропромышленным направлением, методами математического моделирования процессов и аппаратов, системного анализа, экологией.</t>
  </si>
  <si>
    <t>Путис С. М., Илюшин М. А.</t>
  </si>
  <si>
    <t>https://e.lanbook.com/book/230297</t>
  </si>
  <si>
    <t>978-5-8114-9709-6</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</si>
  <si>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</si>
  <si>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https://e.lanbook.com/book/233240</t>
  </si>
  <si>
    <t>Иванов В. А., Показеев К. В., Шрейдер А. А.</t>
  </si>
  <si>
    <t>Биофизика. Оптические свойства биологических тканей животного и растительного происхождения. Учебное пособие для вузов.</t>
  </si>
  <si>
    <t>Нечипоренко А. П., Орехова С. М. и др.</t>
  </si>
  <si>
    <t>https://e.lanbook.com/book/230300</t>
  </si>
  <si>
    <t>978-5-8114-9668-6</t>
  </si>
  <si>
    <t>Обобщены теоретические основы и экспериментальные данные по исследованию биологических тканей животного и растительного происхождения и их составных частей оптическими методами рефрактометрии, электронной и инфракрасной спектроскопии отражения. Представлены результаты исследования расширенного ассортимента образцов мышечной ткани и липидов диких и домашних наземных животных, птиц, рептилий, морских млекопитающих и рыб, клеточной стенки микроорганизмов; жидких тканей человека — эякулята человека, сыворотки и плазмы крови в норме и больных множественной миеломой и сахарным диабетом второго типа.
Показана возможность наблюдать спектральное проявление спонтанных восстановительных процессов мышечной ткани in vitro после ее деструкции пучком быстрых электронов; полиморфные превращения, гистерезис, явления десатурации и элонгации жирных кислот в твердых липидах; структурно-химические преобразования липидных компонентов при их купажировании в зависимости от состава, соотношения и порядка смешивания ингредиентов; индивидуальную селективность растительных масел-экстрагентов растительного сырья. Обильно иллюстрированный экспериментальный материал будет полезен широкому кругу читателей — студентам, аспирантам, преподавателям, специалистам биофизикам и биохимикам, связанным или перепрофилирующим свою научную деятельность с биотехнологиями разных категорий и целевого назначения.</t>
  </si>
  <si>
    <t>Брещенко Е. Е., Мелконян К. И.</t>
  </si>
  <si>
    <t>Учебное пособие составлено в соответствии с требованиями ФГОС ВО на основе рабочих программ по дисциплинам «Биохимия», «Биологическая химия», «Биологическая химия — биохимия полости рта».
Настоящее учебное пособие предназначено для самостоятельной работы студентам всех факультетов медицинских вузов, изучающим биологическую химию.</t>
  </si>
  <si>
    <t>Методы исследований и обработки информации в природопользовании. Практикум. Учебное пособие для вузов.</t>
  </si>
  <si>
    <t>https://e.lanbook.com/book/230312</t>
  </si>
  <si>
    <t>978-5-8114-9708-9</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</si>
  <si>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</si>
  <si>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Экологическое картографирование. Учебное пособие для вузов, 3-е изд., стер.</t>
  </si>
  <si>
    <t>https://e.lanbook.com/book/233300</t>
  </si>
  <si>
    <t>978-5-507-44525-7</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</si>
  <si>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</si>
  <si>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https://e.lanbook.com/book/233246</t>
  </si>
  <si>
    <t>Композиционные материалы в машиностроении. Керамические материалы. Учебное пособие для вузов, 2-е изд., стер.</t>
  </si>
  <si>
    <t>https://e.lanbook.com/book/202157</t>
  </si>
  <si>
    <t>978-5-8114-9983-0</t>
  </si>
  <si>
    <t>Планирование и организация эксперимента. Учебное пособие для вузов.</t>
  </si>
  <si>
    <t>Щурин К. В., Волкова Е. К.</t>
  </si>
  <si>
    <t>https://e.lanbook.com/book/230288</t>
  </si>
  <si>
    <t>978-5-8114-9875-8</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</si>
  <si>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</si>
  <si>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Техническая термодинамика и теплопередача. Учебник для вузов.</t>
  </si>
  <si>
    <t>Петров А. И.</t>
  </si>
  <si>
    <t>https://e.lanbook.com/book/230279</t>
  </si>
  <si>
    <t>978-5-8114-9676-1</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</si>
  <si>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методами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</si>
  <si>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Компьютерная 2d-графика. Программирование в MathCAD. Учебное пособие для вузов, (полноцветная печать)</t>
  </si>
  <si>
    <t>Никулин Е. А.</t>
  </si>
  <si>
    <t>https://e.lanbook.com/book/230345</t>
  </si>
  <si>
    <t>978-5-8114-9752-2</t>
  </si>
  <si>
    <t>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t>
  </si>
  <si>
    <t>Моделирование бизнес-процессов на предприятиях АПК. Учебник для вузов, 2-е изд., стер.</t>
  </si>
  <si>
    <t>https://e.lanbook.com/book/230429</t>
  </si>
  <si>
    <t>978-5-507-44528-8</t>
  </si>
  <si>
    <t>https://e.lanbook.com/book/233255</t>
  </si>
  <si>
    <t>Технологии интеллектуального анализа данных. Учебник для вузов.</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</si>
  <si>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</si>
  <si>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Антенны. Учебное пособие для вузов, 5-е изд., стер.</t>
  </si>
  <si>
    <t>https://e.lanbook.com/book/233288</t>
  </si>
  <si>
    <t>978-5-507-44510-3</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</si>
  <si>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Настоящее пособие предназначено для направлений подготовки бакалавров и магистров «Проектирование и технология РЭС», «Конструирование и технология электронных средств», «Инфокоммуникационные технологии и системы связи», может быть полезно при изучении дисциплин «Антенны», «Электромагнитные поля и волны», «Распространение радиоволн и антенно-фидерные устройства систем радиосвязи», «Автоматические устройства согласования антенн» и выполнения лабораторных работ и курсовых проектов, а также может быть использовано студентами смежных специальностей.</t>
  </si>
  <si>
    <t>Квантовая и оптическая электроника. Учебное пособие для вузов, 5-е изд., стер.</t>
  </si>
  <si>
    <t>Киселев Г. Л.</t>
  </si>
  <si>
    <t>https://e.lanbook.com/book/233291</t>
  </si>
  <si>
    <t>978-5-507-44512-7</t>
  </si>
  <si>
    <t>В книге в кратком виде изложены основы квантовой и оптической электроники в соответствии с Государственным общеобразовательным стандартом высшего профессионального образования. Рассмотрены: основы теории оптического излучения; лучевая и электромагнитная теории распространения света; формирование полей в оптических волноводах и резонаторах; физические основы взаимодействия излучения с веществом; приближенные уравнения лазерных усилителей и генераторов; принципы построения и основные характеристики лазерных генераторов, усилителей и нелинейных оптических преобразователей частоты; модуляция и детектирование лазерного излучения; некоторые конкретные типы лазеров и мазеров; современное состояние квантовой и оптической наноэлектроники, включая обратные задачи; применение лазеров.
Предназначается для студентов, обучающихся по направлению «Электроника и наноэлектроника».</t>
  </si>
  <si>
    <t>https://e.lanbook.com/book/226472</t>
  </si>
  <si>
    <t>Основы технической электродинамики. Учебное пособие для вузов, 3-е изд., стер.</t>
  </si>
  <si>
    <t>https://e.lanbook.com/book/230411</t>
  </si>
  <si>
    <t>978-5-507-44519-6</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</si>
  <si>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</si>
  <si>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Лидарные комплексы для исследования атмосферы. Учебное пособие для вузов.</t>
  </si>
  <si>
    <t>Борейшо А. С., Коняев М. А., Ким А. А.</t>
  </si>
  <si>
    <t>https://e.lanbook.com/book/228755</t>
  </si>
  <si>
    <t>978-5-8114-9798-0</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</si>
  <si>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</si>
  <si>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Проектирование систем электроснабжения. Курсовое проектирование. Учебное пособие для вузов, 3-е изд., стер.</t>
  </si>
  <si>
    <t>https://e.lanbook.com/book/231503</t>
  </si>
  <si>
    <t>978-5-507-44642-1</t>
  </si>
  <si>
    <t>Учебное пособие содержит основные теоретические положения, порядок расчета и пример выполнения курсового проекта по дисциплине «Проектирование систем электроснабжения».
Учебное пособие предназначено для студентов высших учебных заведений, обучающихся по направлению подготовки магистратуры «Агроинженерия» очной и заочной форм обучения. Может быть полезно специалистам организаций, занимающихся проектированием систем электроснабжения.</t>
  </si>
  <si>
    <t>Управление электроприводом с применением нечеткой логики. Учебное пособие для вузов.</t>
  </si>
  <si>
    <t>https://e.lanbook.com/book/230285</t>
  </si>
  <si>
    <t>978-5-8114-9678-5</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</si>
  <si>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занимающимися  вопросами управления электрическими приводами.</t>
  </si>
  <si>
    <t>https://e.lanbook.com/book/233183</t>
  </si>
  <si>
    <t>https://e.lanbook.com/book/233237</t>
  </si>
  <si>
    <t>Алгоритмизация проектирования технологических процессов. Учебное пособие для вузов.</t>
  </si>
  <si>
    <t>Малюга В. С.</t>
  </si>
  <si>
    <t>https://e.lanbook.com/book/230276</t>
  </si>
  <si>
    <t>978-5-8114-9602-0</t>
  </si>
  <si>
    <t>В учебном пособии изложены вопросы алгоритмизации задач технологического назначения в системах автоматизированного проектирования в условиях современного производства. 
Для студентов очной и заочной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</si>
  <si>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Муфты. Конструкция и расчет. Учебное пособие для вузов, 2-е изд., стер.</t>
  </si>
  <si>
    <t>https://e.lanbook.com/book/230468</t>
  </si>
  <si>
    <t>978-5-507-44599-8</t>
  </si>
  <si>
    <t>https://e.lanbook.com/book/226463</t>
  </si>
  <si>
    <t>https://e.lanbook.com/book/226481</t>
  </si>
  <si>
    <t>https://e.lanbook.com/book/226478</t>
  </si>
  <si>
    <t>Управление формированием остаточных напряжений при изготовлении ответственных деталей. Монография, 2-е изд., стер.</t>
  </si>
  <si>
    <t>Киселев Е. С., Благовский О. В.</t>
  </si>
  <si>
    <t>978-5-507-44590-5</t>
  </si>
  <si>
    <t>https://e.lanbook.com/book/211256</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</si>
  <si>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 Монография.</t>
  </si>
  <si>
    <t>Надзор и контроль в сфере безопасности. Учебник для вузов, 2-е изд., стер.</t>
  </si>
  <si>
    <t>978-5-507-44650-6</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</si>
  <si>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бакалавриата компетенций в соответствии с требованиями ФГОС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</si>
  <si>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Пожарная безопасность на предприятии. Учебное пособие для вузов, 3-е изд., стер.</t>
  </si>
  <si>
    <t>https://e.lanbook.com/book/183790</t>
  </si>
  <si>
    <t>978-5-8114-9050-9</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</si>
  <si>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</si>
  <si>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Подготовка специалистов легкой промышленности среднего звена. Монография.</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</si>
  <si>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 лены результаты экспериментальной проверки эффективности этих условий.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</si>
  <si>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Инжиниринг качества в строительстве. Учебное пособие для вузов, 2-е изд., стер.</t>
  </si>
  <si>
    <t>https://e.lanbook.com/book/202151</t>
  </si>
  <si>
    <t>978-5-8114-9979-3</t>
  </si>
  <si>
    <t>История архитектуры и строительства. Учебник для вузов, 3-е изд., стер.</t>
  </si>
  <si>
    <t>Соловьев К. А., Лукаш О. К.</t>
  </si>
  <si>
    <t>https://e.lanbook.com/book/218879</t>
  </si>
  <si>
    <t>978-5-507-44284-3</t>
  </si>
  <si>
    <t>Организация производства строительных материалов и изделий. Учебное пособие для вузов, 2-е изд., стер.</t>
  </si>
  <si>
    <t>https://e.lanbook.com/book/230399</t>
  </si>
  <si>
    <t>978-5-507-44511-0</t>
  </si>
  <si>
    <t>Технология реконструкции зданий. Монография, 2-е изд., стер.</t>
  </si>
  <si>
    <t>Казаков Ю. Н., Адам Ф. .</t>
  </si>
  <si>
    <t>https://e.lanbook.com/book/230450</t>
  </si>
  <si>
    <t>978-5-507-44585-1</t>
  </si>
  <si>
    <t>В монографии 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авторов, которые они выработали в процессе своих научных исследований в СПбГАСУ, Службе государственного строительного надзора Санкт-Петербурга и Ассоциации СРО «Балтийский строительный комплекс».
Монография предназначена для преподавателей, научных работников и аспирантов вузов строительных специальностей, может быть полезна студентам, обучающимся по программам магистратуры направления «Строительство».</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</si>
  <si>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</si>
  <si>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Диагностика теплоэнергетического оборудования. Учебное пособие для вузов, 5-е изд., стер.</t>
  </si>
  <si>
    <t>Белкин А. П., Степанов О. А.</t>
  </si>
  <si>
    <t>https://e.lanbook.com/book/230378</t>
  </si>
  <si>
    <t>978-5-507-44499-1</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</si>
  <si>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Учебное пособие предназначено для студентов высших учебных заведений, обучающихся по направлению подготовки бакалавриата «Теплоэнергетика и теплотехника». Может быть полезно аспирантам, магистрам, обслуживающему персоналу и инженерно-техническим работникам, занимающимся эксплуатацией теплоэнергетического оборудования, а также специалистам, занимающимся диагностикой состояния машинного оборудования.</t>
  </si>
  <si>
    <t>Гидроморфология русел судоходных рек. Монография, 3-е изд., стер.</t>
  </si>
  <si>
    <t>Гладков Г. Л., Чалов Р. С., Беркович К. М.</t>
  </si>
  <si>
    <t>978-5-507-44638-4</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</si>
  <si>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</si>
  <si>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Логистика для аграрных вузов. Учебник для вузов, 3-е изд., стер.</t>
  </si>
  <si>
    <t>https://e.lanbook.com/book/230477</t>
  </si>
  <si>
    <t>978-5-507-44602-5</t>
  </si>
  <si>
    <t>Зыкин А. В., Коваленко Н. Г., Цыганова Н. А.</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</si>
  <si>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</si>
  <si>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Современные технологии возделывания сои. Учебное пособие для вузов.</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</si>
  <si>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</si>
  <si>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https://e.lanbook.com/book/233228</t>
  </si>
  <si>
    <t>Частное плодоводство. Виноград. Учебное пособие для вузов, 2-е изд., стер. (полноцветная печать)</t>
  </si>
  <si>
    <t>https://e.lanbook.com/book/233294</t>
  </si>
  <si>
    <t>978-5-507-44517-2</t>
  </si>
  <si>
    <t>https://e.lanbook.com/book/233192</t>
  </si>
  <si>
    <t>Современное оборудование для доения коров. Учебное пособие для вузов, 2-е изд., стер.</t>
  </si>
  <si>
    <t>https://e.lanbook.com/book/230444</t>
  </si>
  <si>
    <t>978-5-507-44580-6</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</si>
  <si>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</si>
  <si>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Слесаренко Н. А., Бабичев Н. В. и др.</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</si>
  <si>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</si>
  <si>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Ветеринарная гельминтология. Учебное пособие для вузов, 3-е изд., стер.</t>
  </si>
  <si>
    <t>Лутфуллин М. Х., Латыпов Д. Г., Корнишина М. Д.</t>
  </si>
  <si>
    <t>978-5-507-44644-5</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</si>
  <si>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t>
  </si>
  <si>
    <t>Масимов Н. А., Лебедько С. И.</t>
  </si>
  <si>
    <t>В учебном пособии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Пособие предназначено для студентов, обучающихся по специаль ности «Ветеринария», направлениям подготовки «Зоотехния», «Кинология», а также будет полезно работникам ветеринарных клиник и лабораторий.</t>
  </si>
  <si>
    <t>Методология научных исследований в ветеринарии и зоотехнии. Учебник для вузов, 2-е изд., стер.</t>
  </si>
  <si>
    <t>https://e.lanbook.com/book/230426</t>
  </si>
  <si>
    <t>978-5-507-44524-0</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</si>
  <si>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</si>
  <si>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Национальное и международное ветеринарное законодательство. Учебное пособие для вузов, 2-е изд., стер.</t>
  </si>
  <si>
    <t>978-5-507-44595-0</t>
  </si>
  <si>
    <t>Незаразные болезни пищеварительного аппарата крупного рогатого скота. Учебное пособие для вузов, 2-е изд., стер.</t>
  </si>
  <si>
    <t>https://e.lanbook.com/book/230447</t>
  </si>
  <si>
    <t>978-5-507-44582-0</t>
  </si>
  <si>
    <t>Практическая морфология животных с основами иммунологии. Учебно-методическое пособие для вузов, 2-е изд., стер.</t>
  </si>
  <si>
    <t>Криштофорова Б. В., Лемещенко В. В.</t>
  </si>
  <si>
    <t>978-5-507-44591-2</t>
  </si>
  <si>
    <t>Цитология и общая гистология. Методика изучения препаратов. Учебно-методическое пособие для вузов, 3-е изд., стер. (полноцветная печать)</t>
  </si>
  <si>
    <t>https://e.lanbook.com/book/230438</t>
  </si>
  <si>
    <t>978-5-507-44577-6</t>
  </si>
  <si>
    <t xml:space="preserve"> В издании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вузов, обучающихся по на-правлению подготовки «Зоотехния» (бакалавриат, магистратура),  и специалистов по коневодству.</t>
  </si>
  <si>
    <t>Зоогеография. Учебник для вузов, 4-е изд., стер.</t>
  </si>
  <si>
    <t>https://e.lanbook.com/book/231506</t>
  </si>
  <si>
    <t>978-5-507-44645-2</t>
  </si>
  <si>
    <t>Географические особенности лесоводства. Учебное пособие для вузов.</t>
  </si>
  <si>
    <t>https://e.lanbook.com/book/230303</t>
  </si>
  <si>
    <t>978-5-8114-9596-2</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</si>
  <si>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</si>
  <si>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Основы природопользования. Практикум. Учебное пособие для вузов.</t>
  </si>
  <si>
    <t>https://e.lanbook.com/book/230309</t>
  </si>
  <si>
    <t>Рекреационное лесоводство. Учебник для вузов, 2-е изд., стер.</t>
  </si>
  <si>
    <t>https://e.lanbook.com/book/233309</t>
  </si>
  <si>
    <t>978-5-507-44515-8</t>
  </si>
  <si>
    <t>Ландшафтный дизайн. Учебник для вузов, 3-е изд., стер.</t>
  </si>
  <si>
    <t>978-5-507-44605-6</t>
  </si>
  <si>
    <t>https://e.lanbook.com/book/226460</t>
  </si>
  <si>
    <t>https://e.lanbook.com/book/233189</t>
  </si>
  <si>
    <t>https://e.lanbook.com/book/221165</t>
  </si>
  <si>
    <t>https://e.lanbook.com/book/233231</t>
  </si>
  <si>
    <t>https://e.lanbook.com/book/233213</t>
  </si>
  <si>
    <t>https://e.lanbook.com/book/233243</t>
  </si>
  <si>
    <t>История медицины: врачевание в аграрных, традиционных обществах. На английском и русском языках. History of Medicine: Healing in Agrarian, Traditional Societies. In English and Russian. Учебное пособие для вузов.</t>
  </si>
  <si>
    <t>Ольшванг О. Ю., Шапошников Г. Н.</t>
  </si>
  <si>
    <t>https://e.lanbook.com/book/230339</t>
  </si>
  <si>
    <t>978-5-8114-9739-3</t>
  </si>
  <si>
    <t>Учебное пособие  составлено в соответствии с требованиями Федерального государственного образовательного стандарта высшего образования по специальности 31.05.01 «Лечебное дело», уровень образования «Специалитет», утвержденного приказом Министерства образования и науки Российской Федерации от 9 февраля 2016 г. № 95 и Профессионального стандарта «Врач-лечебник (врач-терапевт участковый)», утвержденного Приказом Министерства труда и социальной защиты от 21.03.2017 г. № 293н.
Учебное пособие предназначено для иностранных студентов, изучающих медицину в России. Новация данного пособия в том, что авторы анализируют историю медицины с позиции цивилизационного подхода, дают характеристики эпох. В соответствии с особенностями цивилизаций, выводятся общие закономерности и особенности развития врачевания данной культуры и народа.  Социальные сюжеты медицины вынесены   в отдельные параграфы по соответствующим темам. Пособие состоит из двух частей - на английском и русском языках, в каждой содержатся семь лекций, отражающих развитие мировой медицины на этапе доиндустриальных обществ. В пособии даны планы семинарских занятий, по которым изучается эти темы в Уральской государственном медицинском университете, и список литературы. Поэтому данным пособием могут пользоваться студенты, не знакомые с английским языком. Оно также будет полезно преподавателям, аспирантам и студентам, интересующихся этой историей медицины. Английский текст снабжен иллюстрациями.
The textbook is written in accordance with the requirements of the Federal state educational standard of higher education in major 31.05.01 "General Medicine", approved by the order of the Ministry of education and science of the Russian Federation № 95 dated on February 9, 2016 and Professional standard "Physician (General Practitioner)", approved by the Order of the Ministry of labor and social protection № 293n dated on March 21, 2017.
The textbook is intended for foreign students studying medicine in Russia. Its novelty is that the authors analyze the history of medicine from the standpoint of the civilizational approach, give the characteristics of eras. The general laws and features of the development of healing of this culture and people are derived in accordance with the characteristics of civilizations. Social subjects of medicine are presented in separate paragraphs on relevant topics. The textbook consists of English and Russian parts; each of them contains seven lectures reflecting the development of world medicine at the stage of pre-industrial societies. The textbook contains the plans of seminars where these topics are studied at the Ural State Medical University, and a list of references. Therefore, the textbook can be used by students who are not familiar with the English language. It will also be useful for teachers, graduate students and students interested in history of medicine. The English text is illustrated.</t>
  </si>
  <si>
    <t>Неорганические наноматериалы в медицине и онкологии: экологические аспекты и риски. Учебное пособие для вузов.</t>
  </si>
  <si>
    <t>Блинов Л. Н., Полякова В. В., Соколов И. А.</t>
  </si>
  <si>
    <t>https://e.lanbook.com/book/230318</t>
  </si>
  <si>
    <t>978-5-8114-9727-0</t>
  </si>
  <si>
    <t>В учебном пособии рассматриваются основные подходы, связанные с неорганическими наноматериалами и нанотехнологиями, используемыми в медицине и онкологии, на базе современных представлений об их экологических аспектах и рисках, возможностях негативного влияния in vivo и in vitro на человека, живую и неживую природу, окружающую среду.
Рассмотрены такие новые понятия, как наномедицина, нанотоксикология, нанориски, наноопасность, наноэкотоксикология.
Приведенный в конце пособия список основной и дополнительной литературы может быть использован студентами и слушателями отделений и факультетов переподготовки специалистов при написании работ и рефератов по тематике пособия и его отдельных разделов.
Издание предназначено, прежде всего, для студентов физико-медицинских, биолого-химических, санитарно¬гигиенических, экологических и других направлений и специальностей, изучаемых в политехнических, медицинских, технологических университетах и вузах в курсах «Химия», «Медицинская химия», «Экологическая химия», «Биохимия», «Экология» и др.</t>
  </si>
  <si>
    <t>Фармацевтическая технология: современные лекарственные формы. Учебное пособие для вузов.</t>
  </si>
  <si>
    <t>https://e.lanbook.com/book/230333</t>
  </si>
  <si>
    <t>978-5-8114-9673-0</t>
  </si>
  <si>
    <t>Учебное пособие «Фармацевтическая технология: современные лекарственные формы» предназначено для лабораторных занятий и самостоятельной работы студентов, обучающихся по специальности 33.05.01 «Фармация». Данное пособие содержит информационные материалы о создании и направлениях развития современных лекарств — лекарственных форм с контролируемым высвобождением лекарственных веществ (терапевтических систем), а также систем с направленной доставкой лекарственных веществ к органу, ткани или клетке (микросфер, микрокапсул, наночастиц, липосом, антител и др.).</t>
  </si>
  <si>
    <t>https://e.lanbook.com/book/233267</t>
  </si>
  <si>
    <t>Межотраслевой баланс: анализ динамики и управление макроэкономическими тенденциями. Учебное пособие для вузов, 2-е изд., стер.</t>
  </si>
  <si>
    <t>https://e.lanbook.com/book/230474</t>
  </si>
  <si>
    <t>978-5-507-44601-8</t>
  </si>
  <si>
    <t>Банковское дело. Краткий курс. Учебное пособие для вузов, 3-е изд., стер.</t>
  </si>
  <si>
    <t>Киреев В. Л.</t>
  </si>
  <si>
    <t>978-5-507-44589-9</t>
  </si>
  <si>
    <t>Профессиональная этика. Учебное пособие для вузов, 3-е изд., стер.</t>
  </si>
  <si>
    <t>https://e.lanbook.com/book/183743</t>
  </si>
  <si>
    <t>978-5-8114-9037-0</t>
  </si>
  <si>
    <t>Управление проектами. Учебник для вузов, 4-е изд., стер.</t>
  </si>
  <si>
    <t>https://e.lanbook.com/book/187775</t>
  </si>
  <si>
    <t>978-5-8114-9172-8</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</si>
  <si>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</si>
  <si>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Делопроизводство по письменным и устным обращениям граждан. Учебное пособие для вузов.</t>
  </si>
  <si>
    <t>https://e.lanbook.com/book/230351</t>
  </si>
  <si>
    <t>978-5-8114-9710-2</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</si>
  <si>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</si>
  <si>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Педагогика: дидактическая система подготовки учителя сельской школы. Учебно-методическое пособие для вузов.</t>
  </si>
  <si>
    <t>https://e.lanbook.com/book/230372</t>
  </si>
  <si>
    <t>978-5-8114-9707-2</t>
  </si>
  <si>
    <t>https://e.lanbook.com/book/233270</t>
  </si>
  <si>
    <t>Базовая школа и методика обучения меткой стрельбе из автомата. Учебное пособие для вузов, 2-е изд., стер.</t>
  </si>
  <si>
    <t>978-5-507-44584-4</t>
  </si>
  <si>
    <t>Жидких Т. М., Горбачев Д. В., Минеев В. С.</t>
  </si>
  <si>
    <t>Практические занятия по волейболу. Учебное пособие для вузов.</t>
  </si>
  <si>
    <t>Безбородов А. А.</t>
  </si>
  <si>
    <t>https://e.lanbook.com/book/230432</t>
  </si>
  <si>
    <t>978-5-507-44558-5</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</si>
  <si>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</si>
  <si>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Английский язык: основы научной коммуникации (презентация, статья, диссертация). Учебное пособие для вузов.</t>
  </si>
  <si>
    <t>Абрамова И. Е., Шишмолина Е. П., Ананьина А. В.</t>
  </si>
  <si>
    <t>https://e.lanbook.com/book/230369</t>
  </si>
  <si>
    <t>978-5-8114-9730-0</t>
  </si>
  <si>
    <t>В большинстве магистратур гуманитарного профиля в обязательном порядке преподается английский язык как язык международного научного общения. При этом государственный стандарт по иностранному языку поколения 3++ предусматривает формирование именно коммуникативной компетенции в письменной и устной речи в академическом и профессиональном дискурсах. Проблема заключается в том, что методика организации
самостоятельной работы магистрантов по овладению этой компетенцией слабо разработана в высшем образовании, хотя потребность в ней велика. Представленное вашему вниманию учебное пособие является попыткой предложить апробированное на практике решение данной проблемы. 
В учебном пособии подробно прописана пошаговая инструкция, как писать статьи на английском языке по требованиям высокорейтинговых
журналов наукометрических баз Scopus или WoS, а также как выступать с презентациями результатов своего научного исследования на престижных международных конференциях. И наконец, главное, описана технология подготовки и написания магистерской диссертации на английском языке. 
Учебное пособие предназначено как для магистрантов гуманитарного профиля, так и для аспирантов, так как для них предусмотрен годовой курс
по английскому языку, в рамках которого они не только готовятся к кандидатскому экзамену, но и учатся писать качественные статьи, отвечающие требованиям высокорейтинговых международных журналов.</t>
  </si>
  <si>
    <t>Грамматический практикум по английскому языку: чтение научной литературы и подготовка к кандидатскому экзамену. Учебное пособие для вузов.</t>
  </si>
  <si>
    <t>Шевкун Н. Л.</t>
  </si>
  <si>
    <t>https://e.lanbook.com/book/230375</t>
  </si>
  <si>
    <t>978-5-8114-9744-7</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</si>
  <si>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</si>
  <si>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Корейский язык: общественно-политический перевод. Начальный уровень. Учебник для вузов.</t>
  </si>
  <si>
    <t>30 мелодических этюдов для фортепиано. Соч. 52. Ноты, 2-е изд., стер.</t>
  </si>
  <si>
    <t>978-5-507-44470-0</t>
  </si>
  <si>
    <t>50 детских характерных этюдов для фортепиано. Соч. 37. Ноты, 5-е изд., стер.</t>
  </si>
  <si>
    <t>978-5-507-44469-4</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</si>
  <si>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</si>
  <si>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Биль А.</t>
  </si>
  <si>
    <t>978-5-8114-9607-5</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</si>
  <si>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</si>
  <si>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Очерки по методике фортепиано. Учебное пособие, 5-е изд., стер.</t>
  </si>
  <si>
    <t>https://e.lanbook.com/book/233441</t>
  </si>
  <si>
    <t>978-5-507-44405-2</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</si>
  <si>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</si>
  <si>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Пианист-виртуоз в 60 упражнениях. Учебное пособие, 9-е изд., стер.</t>
  </si>
  <si>
    <t>https://e.lanbook.com/book/215570</t>
  </si>
  <si>
    <t>978-5-8114-9952-6</t>
  </si>
  <si>
    <t>Произведения для фортепиано. Ноты</t>
  </si>
  <si>
    <t>https://e.lanbook.com/book/233492</t>
  </si>
  <si>
    <t>978-5-507-44259-1</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</si>
  <si>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</si>
  <si>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Теория и практика аккомпанемента. Методические основы. Учебное пособие, 6-е изд., стер.</t>
  </si>
  <si>
    <t>978-5-507-44473-1</t>
  </si>
  <si>
    <t>«Теория и практика аккомпанемента» впервые была издана в 1972 году. Автор, Александр Александрович Люблинский, чьи выдающиеся способности аккомпаниатора и по сей день помнят в Петербургской консерватории, обобщил в книге свой многолетний исключительный опыт работы с солистами-инструменталистами, певцами, хорами и т.д.
Данный труд представляет собой глубокое исследование искусства аккомпанемента с позиции примата музыкального содержания, охватывающего три аспекта изучения: эстетические закономерности, анализ материала, проблемы исполнительства.
Книга адресована концертмейстерам, пианистам и всем, кого живо интересует глубина и суть искусства аккомпанемента. 
"Theory and practice of accompaniment" was first published in 1972. The author, Alexander Alexandrovich Lyublinsky, whose outstanding accompanist skills are still remembered at the St. Petersburg Conservatory, summarized in the book his many years’ exceptional experience with soloists-instrumentalists, singers, choirs, etc.
This work represents a deep study of the art of accompaniment from a standpoint of the primacy of musical content, encompassing three aspects of study: aesthetic patterns, material analysis, performance problems.
The book is addressed to concertmasters, pianists and anyone who is keenly interested in the depth and essence of the art of accompaniment.</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</si>
  <si>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Гаммообразные терцовые упражнения в прямом и расходящемся движении. Квартовые и секстовые упражнения (Тетрадь 5). Ноты, 3-е изд., стер.</t>
  </si>
  <si>
    <t>978-5-507-44471-7</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</si>
  <si>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fourth book includes chromatic sequences: chromatic scales in sixths and thirds, and also exercises on scales in contrary motion. Liszt uses the specific fingering, which can be found in the works of the solo-pianists’ repertoire. The fifth book of “Studies” is connected with the technique of double notes.
The edition will bring invaluable benefits to concert pianists, students and teachers of performing departments of universities and conservatories.</t>
  </si>
  <si>
    <t>12 cкрипичных сонат. Соч. 5. Клавир и Скрипка. Ноты, 2-е изд., стер.</t>
  </si>
  <si>
    <t>978-5-507-44464-9</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</si>
  <si>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</si>
  <si>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Хрестоматия для скрипки. Музыкальное училище. II курс. Ноты</t>
  </si>
  <si>
    <t>Ильянова Е. А.</t>
  </si>
  <si>
    <t>https://e.lanbook.com/book/233483</t>
  </si>
  <si>
    <t>978-5-507-44367-3</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</si>
  <si>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</si>
  <si>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Самоучитель игры на шестиструнной гитаре. Учебное пособие, 11-е изд., стер.</t>
  </si>
  <si>
    <t>Николаев А. Г.</t>
  </si>
  <si>
    <t>978-5-507-44462-5</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</si>
  <si>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</si>
  <si>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И. С. Бах. Чакона. Транскрипция для балалайки и фортепиано. Ноты</t>
  </si>
  <si>
    <t>https://e.lanbook.com/book/233405</t>
  </si>
  <si>
    <t>978-5-8114-9852-9</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</si>
  <si>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</si>
  <si>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https://e.lanbook.com/book/225554</t>
  </si>
  <si>
    <t>Вокальная подготовка. Учебно-методическое пособие для вузов</t>
  </si>
  <si>
    <t>Яскунова Е. Э.</t>
  </si>
  <si>
    <t>https://e.lanbook.com/book/233498</t>
  </si>
  <si>
    <t>978-5-507-44302-4</t>
  </si>
  <si>
    <t>Учебно-методическое пособие по дисциплине «Вокальная подготовка» рекомендовано для студентов, обучающихся по направлению подготовки 53.03.05. «Дирижирование», профиль «Дирижирование академическим хором» (бакалавриат). В нем содержится теоретический материал по основным темам дисциплины, раскрываются методы формирования правильных вокальных навыков обучающихся, приводится список рекомендуемой литературы, примерный репертуарный список для различных типов певческих голосов. К каждой теме имеется список рекомендованной литературы, также вопросы и творческие задания для самопроверки и для самостоятельной работы студентов, дан краткий перечень вокальной терминологии. В приложении приводятся вокальные упражнения.</t>
  </si>
  <si>
    <t>Черепнин Н. Н.</t>
  </si>
  <si>
    <t>https://e.lanbook.com/book/233402</t>
  </si>
  <si>
    <t>978-5-8114-9608-2</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</si>
  <si>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</si>
  <si>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https://e.lanbook.com/book/233438</t>
  </si>
  <si>
    <t>978-5-507-44404-5</t>
  </si>
  <si>
    <t>Избранные романсы. Ноты, 3-е изд., стер.</t>
  </si>
  <si>
    <t>https://e.lanbook.com/book/233435</t>
  </si>
  <si>
    <t>978-5-507-44403-8</t>
  </si>
  <si>
    <t>Искусство вокализации. Меццо-сопрано. Выпуск III. Ноты</t>
  </si>
  <si>
    <t>https://e.lanbook.com/book/233480</t>
  </si>
  <si>
    <t>978-5-507-44260-7</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</si>
  <si>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</si>
  <si>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Направление звука в «маску» у певцов. Учебное пособие, 4-е изд., стер.</t>
  </si>
  <si>
    <t>978-5-507-44467-0</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</si>
  <si>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студентам, изучающим вокальное искусство, педагогам, практикующим врачам-фониатрам, а также любителям, изучающим вокальное искусство.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students studying vocal art, teachers, phoniatrics, as well as amateurs studying vocal art.</t>
  </si>
  <si>
    <t>Песни Италии. 65 тосканских, флорентийских, ломбардских и других итальянских народных и популярных песен. Ноты, 4-е. изд., стер.</t>
  </si>
  <si>
    <t>978-5-507-44474-8</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</si>
  <si>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</si>
  <si>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Сборник романсов для средних и высоких голосов на стихи А. А. Фета. В сопровождении фортепиано. Ноты, 2-е изд., стер.</t>
  </si>
  <si>
    <t>https://e.lanbook.com/book/233468</t>
  </si>
  <si>
    <t>978-5-507-44412-0</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</si>
  <si>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 
The romances of the contemporary composer A.V. Bystrov are intended for medium and high voices. 
The piano part, with the exception of some places, is not limited to accompaniment. It is important to “breathe” well in it. 
The collection is addressed to vocalists, students of musical educational institutions.</t>
  </si>
  <si>
    <t>Сольное пение. Программа для ДМШ, музыкальных отделений ДШИ, гимназий и лицеев искусств. Учебно-методическое пособие, 3-е изд., стер.</t>
  </si>
  <si>
    <t>Сергеев Б. А., Комарова Н. К., Комлева М. В.</t>
  </si>
  <si>
    <t>978-5-507-44530-1</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</si>
  <si>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</si>
  <si>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Этюды по вопросам вокального искусства. Учебное пособие, 2-е изд., перераб.</t>
  </si>
  <si>
    <t>Гущин Ф. И.</t>
  </si>
  <si>
    <t>978-5-8114-9113-1</t>
  </si>
  <si>
    <t>Федор Ильич Гущин (1863–1912) — вокальный педагог, музыковед, преподаватель Императорского театрального училища, автор книг по вокальному искусству. 
Пособие адресовано вокалистам, студентам музыкальных и театральных учебных заведений, а также широкому кругу читателей.
Fyodor Ilyich Gushchin (1863–1912) was a vocal teacher, musicologist, teacher at the Imperial Theater School, author of books on vocal art.
The book will be interesting for vocalists, students of music and theater schools, as well as a wide range of readers.</t>
  </si>
  <si>
    <t>Очерки о Шопене. Советы Шопена пианистам. О фортепианной фактуре Шопена и Листа. Учебное пособие, 2-е изд., стер.</t>
  </si>
  <si>
    <t>https://e.lanbook.com/book/233495</t>
  </si>
  <si>
    <t>978-5-507-44295-9</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</si>
  <si>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</si>
  <si>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101 гармоническая задача с вариантами решений. Учебно-методическое пособие, 5-е изд., стер.</t>
  </si>
  <si>
    <t>978-5-507-44531-8</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</si>
  <si>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целится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и высших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 and high schools.</t>
  </si>
  <si>
    <t>Практический курс элементарной теории музыки. Учебное пособие, 4-е изд., стер.</t>
  </si>
  <si>
    <t>978-5-507-44532-5</t>
  </si>
  <si>
    <t>12 пьес для эстрадно-джазового рояля. Piano Airways. Учебное пособие, 4-е изд., стер.</t>
  </si>
  <si>
    <t>978-5-507-44475-5</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</si>
  <si>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</si>
  <si>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Гармония в эстрадной и джазовой музыке. + CD. Учебное пособие, 4-е изд., стер.</t>
  </si>
  <si>
    <t>978-5-507-44529-5</t>
  </si>
  <si>
    <t>Дыхание в хореографии. Учебное пособие, 7-е изд., стер.</t>
  </si>
  <si>
    <t>978-5-507-44472-4</t>
  </si>
  <si>
    <t>Книга представляет собой учебное пособие для высших и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This is a textbook for colleges and universities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t>
  </si>
  <si>
    <t>Концертмейстеру классического танца. Маленькие Adagio. Ноты</t>
  </si>
  <si>
    <t>https://e.lanbook.com/book/233489</t>
  </si>
  <si>
    <t>978-5-8114-9854-3</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</si>
  <si>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</si>
  <si>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Экзерсис у станка. Ноты</t>
  </si>
  <si>
    <t>Макаркина Н. В.</t>
  </si>
  <si>
    <t>978-5-507-44256-0</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</si>
  <si>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</si>
  <si>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Мария Тальони. 23 апреля 1804 г. — 23 апреля 1884 г. 3-е изд., стер.</t>
  </si>
  <si>
    <t>978-5-507-44533-2</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</si>
  <si>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</si>
  <si>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https://e.lanbook.com/book/225539</t>
  </si>
  <si>
    <t>Танец модерн. Пособие для начинающих. + DVD. Учебное пособие, 5-е изд., стер.</t>
  </si>
  <si>
    <t>https://e.lanbook.com/book/233429</t>
  </si>
  <si>
    <t>978-5-507-44401-4</t>
  </si>
  <si>
    <t>В книге излагаются основы танца модерн—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</si>
  <si>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Актерское мастерство. Первые уроки. + DVD. Учебное пособие, 3-е изд., стер.</t>
  </si>
  <si>
    <t>https://e.lanbook.com/book/233426</t>
  </si>
  <si>
    <t>978-5-507-44400-7</t>
  </si>
  <si>
    <t>Книга театрального режиссера Марии Александровой «Первые уроки актерского мастерства» может стать первой ступенью на пути к актерской профессии. В интересной, увлекательной форме рассказывается об азах актерского ремесла, даются упражнения на владение телом, внимание, внутреннее видение, действия с воображаемыми предметами. 
К книге прилагается видеоурок на диске в формате DVD, в котором представлен тренинг из тех упражнений, которые  описаны в книге. Первая часть тренинга  посвящена раскрепощению, тренировке внимания и воображения.  Вторая часть посвящена поведению в предлагаемых обстоятельствах.
Книга может быть полезна для студентов театральных учебных заведений, начинающих педагогов и режиссеров, участников художественной самодеятельности.
The book of the theatre director Maria Alexandrova “First acting lessons” may become the first step on the way to the acting profession. The author tells about the basics of acting in an interesting and absorbing way, gives exercises on a body control, concentration, inner seeing, and actions with imaginary items. 
The book is accompanied by the video lesson on DVD where a workshop, using the exercises described in the book, is presented. The first part of the book is devoted to emancipation, training of concentration and imagination. The second part is devoted to the behavior in the suggested circumstances.  
The book may be useful for the students of theatre colleges and academies, beginning teachers and directors, members of amateur talent groups.</t>
  </si>
  <si>
    <t>Моя работа над ролью. 3-е изд., стер.</t>
  </si>
  <si>
    <t>978-5-507-44476-2</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</si>
  <si>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 
The book is a transcript of the report "My work on the role" of Nikolai Feodorovich Monakhov (1875-1936), an outstanding Soviet actor of theater and cinema. He talks about what he had to overcome on his way to the top of the art. This story is interesting and useful because it reflects the individuality of Monakhov as a true artist of the scene. This small book, of course, doesn’t reveal all the secrets of Monakhov's work, but it is of interest to all who are involved in the theater. 
The book is addressed to students and teachers of theatrical specialities, theater historians, and also to all interested in theatrical art.</t>
  </si>
  <si>
    <t>Смирнова М. В.</t>
  </si>
  <si>
    <t>Театр. Рококо. Символизм. Модерн. Постмодернизм. Учебно-методическое пособие, 2-е изд., испр.</t>
  </si>
  <si>
    <t>https://e.lanbook.com/book/233486</t>
  </si>
  <si>
    <t>978-5-507-44040-5</t>
  </si>
  <si>
    <t>Большинство статей сборника посвящены театру рубежных, кризисных эпох. Автор раскрывает значение крупнейших художественных направлений, которые противостояли официальной доктрине и искусству массовому. Античность в восприятии театральных новаторов конца XIX - начала ХХ веков,  рококо в XVIII веке, символизм в конце XIX, модерн в начале XX, сюрреализм в 1920-е годы. Именно в них рождались и вызревали явления, во многом опередившие свое время и определившие культуру сегодняшнего дня.
На протяжении веков русское и мировое искусство развивалось в тесной взаимосвязи. Важное место уделено межнациональным театральным связям: постановки пьес Гоголя, Ибсена, Стриндберга, Шекспира такими яркими режиссерами, как Люнье-По, Арто, Стуруа приобретают в чужом национальном контексте неожиданное звучание. А античная трагедия приобретает особую глубину в восприятии русских исследователей.</t>
  </si>
  <si>
    <t>Шестьдесят пять лет в театре. 3-е изд., стер.</t>
  </si>
  <si>
    <t>https://e.lanbook.com/book/233423</t>
  </si>
  <si>
    <t>978-5-507-44413-7</t>
  </si>
  <si>
    <t>Карл Фёдорович Вальц (1846–1929) — декоратор московского Большого театра, прослуживший в нём шестьдесят пять лет. Выдающийся мастер, представитель старой школы театральных декораторов, Вальц являлся одновременно живописцем, машинистом, постановщиком сложных сценических эффектов. Первое издание книги воспоминаний К. Ф. Вальца увидело свет в 1928 г. Правдиво и интересно описывает мемуарист театральную жизнь Москвы второй половины XIX — начала XX века, рассказывает о постановках, антрепризах, театральном быте, об артистах оперы, балета и драмы, о режиссерах, балетмейстерах, композиторах, театральном руководстве. Среди тех, с кем сотрудничал Вальц — Чайковский, Петипа, Дягилев, Шаляпин. Книга будет с интересом прочитана театроведами, а также всеми, кто интересуется историей русского театра, историей культуры.</t>
  </si>
  <si>
    <t>Письма. Документы. Воспоминания. 4-е изд., стер.</t>
  </si>
  <si>
    <t>978-5-507-44468-7</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</si>
  <si>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</si>
  <si>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Лессировка и техника классической живописи. Учебное пособие, 7-е изд., стер.</t>
  </si>
  <si>
    <t>https://e.lanbook.com/book/190382</t>
  </si>
  <si>
    <t>978-5-8114-9284-8</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</si>
  <si>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</si>
  <si>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Русский народный орнамент. Учебное пособие, 8-е изд., стер.</t>
  </si>
  <si>
    <t>978-5-507-44534-9</t>
  </si>
  <si>
    <t>Для федеральных университетов действует повышающий коэффициент 1,5</t>
  </si>
  <si>
    <t>ВГУВТ (Волжский государственный университет водного транспорта)</t>
  </si>
  <si>
    <t>Издательство МГУ имени М.В.Ломоносова (Московский государственный университет имени М. В. Ломоносова)</t>
  </si>
  <si>
    <t>Издательство CтГАУ (Ставропольский государственный аграрный университет)</t>
  </si>
  <si>
    <t xml:space="preserve">НГТУ (Новосибирский государственный технический университет) </t>
  </si>
  <si>
    <t>КемГУ (бывший КемТИПП) Кемеровский государственный университет</t>
  </si>
  <si>
    <t>Прайс-лист на годовой доступ к тематическим коллекциям "ВАКО", расположенным на Платформе ЭБС "ЛАНЬ"</t>
  </si>
  <si>
    <t>Введение в многомерные статистические методы. Учебное пособие для вузов, 2-е изд., стер.</t>
  </si>
  <si>
    <t>Чураков Е. П.</t>
  </si>
  <si>
    <t>978-5-507-44731-2</t>
  </si>
  <si>
    <t>Дискретная математика и информатика. Учебник для вузов.</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</si>
  <si>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</si>
  <si>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Математический анализ. Интерактивный курс. Учебное пособие для вузов.</t>
  </si>
  <si>
    <t>978-5-8114-9802-4</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</si>
  <si>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</si>
  <si>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Методика обучения математике. Часть 2. Учебное пособие для вузов, 2-е изд., испр. и доп.</t>
  </si>
  <si>
    <t>978-5-8114-9788-1</t>
  </si>
  <si>
    <t>Практикум по теории вероятностей и математической статистике. Учебное пособие для вузов.</t>
  </si>
  <si>
    <t>Гателюк О. В., Манюкова Н. В.</t>
  </si>
  <si>
    <t>978-5-8114-9842-0</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</si>
  <si>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10.05.04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</si>
  <si>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Проверка статистических гипотез. Учебное пособие для вузов.</t>
  </si>
  <si>
    <t>978-5-8114-9843-7</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</si>
  <si>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</si>
  <si>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Вечтомов Е. М., Петров А. А.</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</si>
  <si>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</si>
  <si>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Элементарная теория линейных систем в задачах и упражнениях. Учебное пособие для вузов, 2-е изд., стер.</t>
  </si>
  <si>
    <t>Музылева И. В.</t>
  </si>
  <si>
    <t>978-5-507-44723-7</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</si>
  <si>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</si>
  <si>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Волновая оптика. Учебное пособие для вузов.</t>
  </si>
  <si>
    <t>Пиралишвили Ш. А., Каляева Н. А., Попкова Е. А.</t>
  </si>
  <si>
    <t>978-5-8114-9741-6</t>
  </si>
  <si>
    <t>Колебания и волны. Учебное пособие для вузов.</t>
  </si>
  <si>
    <t>978-5-8114-9748-5</t>
  </si>
  <si>
    <t>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</si>
  <si>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https://e.lanbook.com/book/211838</t>
  </si>
  <si>
    <t>Коллоидная химия. Практикум и задачник. Учебное пособие для вузов, 2-е изд., стер.</t>
  </si>
  <si>
    <t>Назаров В. В., Гродский А. С. и др.</t>
  </si>
  <si>
    <t>978-5-507-44724-4</t>
  </si>
  <si>
    <t>Эксплуатация морских месторождений. Монография, 2-е изд., стер.</t>
  </si>
  <si>
    <t>Серебряков О. И., Серебряков А. О. и др.</t>
  </si>
  <si>
    <t>978-5-507-44728-2</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</si>
  <si>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</si>
  <si>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Алексеев Н. П.</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</si>
  <si>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</si>
  <si>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Обращение с твердыми коммунальными и промышленными отходами. Вопросы моделирования и прогнозирования. Учебно-методическон пособие для вузов, 3-е изд., стер.</t>
  </si>
  <si>
    <t>https://e.lanbook.com/book/200432</t>
  </si>
  <si>
    <t>978-5-8114-9545-0</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</si>
  <si>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специалистов, работающих в области обращения твердых бытовых и промышленных отходов.</t>
  </si>
  <si>
    <t>978-5-507-44713-8</t>
  </si>
  <si>
    <t>Архитектурные решения информационных систем. Учебник для вузов, 3-е изд., стер.</t>
  </si>
  <si>
    <t>Водяхо А. И., Выговский Л. С. и др.</t>
  </si>
  <si>
    <t>978-5-507-44710-7</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</si>
  <si>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</si>
  <si>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Системы мобильной связи. Учебное пособие для вузов.</t>
  </si>
  <si>
    <t>Буснюк Н. Н., Мельянец Г. И.</t>
  </si>
  <si>
    <t>978-5-8114-9728-7</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</si>
  <si>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Пособие предназначено для теоретической подготовки студентов ИТ-специальностей по курсу «Системы мобильной связи».</t>
  </si>
  <si>
    <t>Локальные системы управления. Введение в многофункциональные АСУТП электростанций. Учебное пособие для вузов.</t>
  </si>
  <si>
    <t>Тверской Ю. С.</t>
  </si>
  <si>
    <t>978-5-8114-9876-5</t>
  </si>
  <si>
    <t>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Изложена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Учебное пособие предназначено для бакалавров и магистров,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профиль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t>
  </si>
  <si>
    <t>Авиационные инфокоммуникационные сети. Учебное пособие для вузов.</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</si>
  <si>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</si>
  <si>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Материаловедение сварки. Сварка плавлением. Учебное пособие для вузов, 4-е изд., стер.</t>
  </si>
  <si>
    <t>Зорин Н. Е., Зорин Е. Е.</t>
  </si>
  <si>
    <t>978-5-507-44714-5</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</si>
  <si>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Предназначено для учащихся высшего профессионального образования (бакалавры и магистры технических университетов).</t>
  </si>
  <si>
    <t>https://e.lanbook.com/book/235676</t>
  </si>
  <si>
    <t>Метрология, стандартизация и сертификация. Практикум. Учебное пособие для вузов, 2-е изд., испр. и доп.</t>
  </si>
  <si>
    <t>Кайнова В. Н., Гребнева Т. Н. и др.</t>
  </si>
  <si>
    <t>978-5-8114-9913-7</t>
  </si>
  <si>
    <t>Учебное пособие содержит теоретический и справочно-методический материал по нормированию геометрических характеристик изделий, выбору средств измерений, а также по обработке результатов однократных и многократных измерений. Разработаны варианты заданий для практических занятий, курсовых и самостоятельных работ по дисциплине «Метрология, стандартизация и сертификация».
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при разработке и производстве изделий машиностроения.</t>
  </si>
  <si>
    <t>Технологическое оборудование мясной промышленности. Пилы ленточные. Учебное пособие для вузов.</t>
  </si>
  <si>
    <t>978-5-8114-9750-8</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</si>
  <si>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</si>
  <si>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Организация подготовки производства на судостроительном предприятии. Учебное пособие для вузов.</t>
  </si>
  <si>
    <t>Бурмистров Е. Г., Михеева Т. А.</t>
  </si>
  <si>
    <t>978-5-8114-9799-7</t>
  </si>
  <si>
    <t>Учебное пособие соответствует утвержденным рабочим программам дисциплин «Технология создания морской техники» и «Технология судостроения».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Учебное пособие предназначено для обучающихся по направлению подготовки Кораблестроение, океанотехника и системотехника объектов морской инфраструктуры» и по специальности «Проектирование и постройка кораблей, судов и объектов океанотехники».</t>
  </si>
  <si>
    <t>Строительное дело и материалы. Учебник для вузов.</t>
  </si>
  <si>
    <t>Запруднов В. И.</t>
  </si>
  <si>
    <t>978-5-8114-9679-2</t>
  </si>
  <si>
    <t>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t>
  </si>
  <si>
    <t>Кондиционирование воздуха и холодоснабжение. Учебник для вузов.</t>
  </si>
  <si>
    <t>Бодров М. В., Кузин В. Ю.</t>
  </si>
  <si>
    <t>978-5-8114-9909-0</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</si>
  <si>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бакалавриата и магистратуры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</si>
  <si>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Насосы и компрессорные машины. Учебное пособие для вузов.</t>
  </si>
  <si>
    <t>Доманский И. В., Некрасов В. А.</t>
  </si>
  <si>
    <t>978-5-8114-9870-3</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</si>
  <si>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Учебное пособие предназначено для подготовки бакалавров очной формы обучения по направлениям «Технологические машины и оборудование» и «Управление в технических системах», которые соответствуют рабочим программам дисциплин «Основы гидромеханики. Насосы, компрессоры, вентиляторы», «Гидравлика» (ФГОС ВО). Пособие способствует формированию компетенций ОК-7, ПК-1, ПК-2. Может быть полезно магистрам, аспирантам соответствующих специальностей, связанных с использованием и эксплуатацией гидравлических машин.</t>
  </si>
  <si>
    <t>Основы гидравлики и теплотехники. Учебное пособие для вузов, 4-е изд., стер.</t>
  </si>
  <si>
    <t>978-5-507-44674-2</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</si>
  <si>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</si>
  <si>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Товароведение и экспертиза мяса птицы, яиц и продуктов их переработки. Качество и безопасность. Учебное пособие для вузов, 6-е изд., стер.</t>
  </si>
  <si>
    <t>Мотовилов О. К., Позняковский В. М. и др.</t>
  </si>
  <si>
    <t>978-5-507-44682-7</t>
  </si>
  <si>
    <t>Биологическая защита растений от стрессов. Учебное пособие для вузов, 2-е изд., стер.</t>
  </si>
  <si>
    <t>https://e.lanbook.com/book/199505</t>
  </si>
  <si>
    <t>978-5-8114-9830-7</t>
  </si>
  <si>
    <t>Ведение сельского хозяйства в Центрально-Нечерноземном округе России. Учебное пособие для вузов.</t>
  </si>
  <si>
    <t>Копытин И. П.</t>
  </si>
  <si>
    <t>978-5-8114-9863-5</t>
  </si>
  <si>
    <t>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t>
  </si>
  <si>
    <t>Свекловодство. Учебное пособие для вузов.</t>
  </si>
  <si>
    <t>Гуреев И. И., Башкатов А. Я.</t>
  </si>
  <si>
    <t>978-5-8114-9598-6</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</si>
  <si>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t>
  </si>
  <si>
    <t>Теория трактора и автомобиля: Учебник.</t>
  </si>
  <si>
    <t>https://e.lanbook.com/book/168922</t>
  </si>
  <si>
    <t>Гриф УМО, для ВПО. 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</si>
  <si>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Техническая эксплуатация средств механизации АПК. Учебное пособие для вузов, 2-е изд., стер.</t>
  </si>
  <si>
    <t>Маслов Г. Г., Карабаницкий А. П.</t>
  </si>
  <si>
    <t>978-5-507-44720-6</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</si>
  <si>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t>
  </si>
  <si>
    <t>Молозиво. Учебное пособие для вузов, 2-е изд., стер.</t>
  </si>
  <si>
    <t>978-5-507-44719-0</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</si>
  <si>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студентов вузов, обучающихся по направлению подготовки «Зоотехния» и специальности «Ветеринария», специалистов зооветслужбы, фермеров.</t>
  </si>
  <si>
    <t>Нормированное кормление животных при интенсивных технологиях. Практикум. Учебное пособие для вузов.</t>
  </si>
  <si>
    <t>Маслюк А. Н.</t>
  </si>
  <si>
    <t>978-5-8114-9594-8</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</si>
  <si>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t>
  </si>
  <si>
    <t>Внутренние незаразные болезни. Мочекаменная болезнь крупного рогатого скота. Учебное пособие для вузов.</t>
  </si>
  <si>
    <t>Гертман А. М.</t>
  </si>
  <si>
    <t>978-5-8114-9665-5</t>
  </si>
  <si>
    <t>Кормление собак. Учебное пособие для вузов, 3-е изд., стер.</t>
  </si>
  <si>
    <t>https://e.lanbook.com/book/187712</t>
  </si>
  <si>
    <t>978-5-8114-9159-9</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</si>
  <si>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Предназначена для студентов высших учебных заведений, обучающихся по направлениям: «Зоотехния», «Биология» и специальности «Ветеринария». Книга может быть использована аспирантами и магистрантами, а также специалистами ветеринарной службы, по служебному собаководству и собаководами любителями.</t>
  </si>
  <si>
    <t>Практикум по токсикологии. Учебник для вузов, 3-е изд., стер.</t>
  </si>
  <si>
    <t>Королев Б. А., Скосырских Л. Н., Либерман Е. Л.</t>
  </si>
  <si>
    <t>978-5-507-44677-3</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</si>
  <si>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t>
  </si>
  <si>
    <t>Разведение с основами частной зоотехнии. Практикум. Учебно-методическое пособие для вузов.</t>
  </si>
  <si>
    <t>Кадзаева З. А.</t>
  </si>
  <si>
    <t>978-5-8114-9862-8</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</si>
  <si>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</si>
  <si>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Физиология пищеварения и обмена веществ. Учебное пособие для вузов, 2-е изд., стер.</t>
  </si>
  <si>
    <t>Медведев И. Н., Завалишина С. Ю. и др.</t>
  </si>
  <si>
    <t>978-5-507-44721-3</t>
  </si>
  <si>
    <t>Электронная микроскопия в прикладной ветеринарии. Учебное пособие для вузов.</t>
  </si>
  <si>
    <t>978-5-8114-9867-3</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</si>
  <si>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</si>
  <si>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Биологические основы управления популяциями охотничьих животных. Учебное пособие для вузов.</t>
  </si>
  <si>
    <t>978-5-8114-9861-1</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</si>
  <si>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магистров в области охотоведения.</t>
  </si>
  <si>
    <t>Грязькин А. В., Ву Х. В., Чан Т. Ч.</t>
  </si>
  <si>
    <t>Таксация леса. Учебное пособие для вузов, 5-е изд., стер.</t>
  </si>
  <si>
    <t>Минаев В. Н., Леонтьев Л. Л., Ковязин В. Ф.</t>
  </si>
  <si>
    <t>978-5-507-44722-0</t>
  </si>
  <si>
    <t>Колористика в архитектурной дендрологии. Учебное пособие для вузов, 3-е изд., стер. (полноцветная печать)</t>
  </si>
  <si>
    <t>Ковешников А. И., Новикова Н. Е. и др.</t>
  </si>
  <si>
    <t>https://e.lanbook.com/book/183680</t>
  </si>
  <si>
    <t>978-5-8114-9022-6</t>
  </si>
  <si>
    <t>Эта книга — пособие для студентов направления подготовки «Ландшафтная архитектура».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специальности «Ландшафтная архитектура», но и садоводам-практикам, ведь грамотный подход к сочетанию цветов в композиции — залог психологического здоровья и хорошего настроения.</t>
  </si>
  <si>
    <t>Ландшафтное проектирование объектов озеленения. Учебное пособие для вузов.</t>
  </si>
  <si>
    <t>Технология кисломолочных продуктов. Учебное пособие для вузов.</t>
  </si>
  <si>
    <t>Гогаев О. К., Кадиева Т. А. и др.</t>
  </si>
  <si>
    <t>978-5-8114-9847-5</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</si>
  <si>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</si>
  <si>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Технология хранения и переработки молока и молочных продуктов. Учебное пособие для вузов.</t>
  </si>
  <si>
    <t>Гогаев О. К., Караева З. А. и др.</t>
  </si>
  <si>
    <t>978-5-8114-9864-2</t>
  </si>
  <si>
    <t>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 уровень подготовки – бакалавриат.</t>
  </si>
  <si>
    <t>Лабораторные исследования в клинике. Учебное пособие для вузов.</t>
  </si>
  <si>
    <t>Кузнецов О. Е., Ляликов С. А.</t>
  </si>
  <si>
    <t>978-5-8114-9812-3</t>
  </si>
  <si>
    <t>В пособии изложены современные данные о методах клинической лабораторной диагностики, их клинико-лабораторном значении при заболеваниях. Приведены подходы к интерпретации результатов и представлены критерии выбора лабораторного теста для тактики лечения. Отмечены особенности этапов лабораторного исследования. В пособии описана система контроля качества лабораторных исследований.
Данное пособие предназначено для студентов медицинских университетов, магистрантов по специальности «Клиническая лабораторная диагностика», врачей.</t>
  </si>
  <si>
    <t>Психология здоровья. Социально-психологические, клинические, нейропсихологические проблемы и психологическая помощь. Монография, 2-е изд., стер.</t>
  </si>
  <si>
    <t>978-5-507-44708-4</t>
  </si>
  <si>
    <t>Устойчивое развитие банковского сектора в условиях цикличности доходов населения. Концептуальный подход. Монография.</t>
  </si>
  <si>
    <t>Мирошниченко О. С., Воронова Н. С. и др.</t>
  </si>
  <si>
    <t>978-5-507-44631-5</t>
  </si>
  <si>
    <t>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t>
  </si>
  <si>
    <t>Методы, модели и средства обнаружения воздушных целей на атмосферном фоне широкоугольными оптико-электронными системами. Монография, 3-е изд., стер.</t>
  </si>
  <si>
    <t>Якименко И. В.</t>
  </si>
  <si>
    <t>978-5-507-44732-9</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</si>
  <si>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</si>
  <si>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Педагогика начального образования: общеметодические рекомендации. Учебное пособие для вузов.</t>
  </si>
  <si>
    <t>Коротаева Е. В., Андрюнина А. С. и др.</t>
  </si>
  <si>
    <t>978-5-8114-9848-2</t>
  </si>
  <si>
    <t>Управление образованием. Учебное пособие для вузов.</t>
  </si>
  <si>
    <t>Юревич С. Н., Санникова Л. Н., Левшина Н. И.</t>
  </si>
  <si>
    <t>978-5-8114-9754-6</t>
  </si>
  <si>
    <t>Психологическое сопровождение физического воспитания и спорта. Учебное пособие для вузов.</t>
  </si>
  <si>
    <t>978-5-8114-9725-6</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</si>
  <si>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</si>
  <si>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Теория и методика обучения базовым видам спорта: спортивные игры (баскетбол) — краткосрочный курс занятий для детей. Учебное пособие для вузов.</t>
  </si>
  <si>
    <t>Витман Д. Ю., Эртман Ю. Н.</t>
  </si>
  <si>
    <t>978-5-8114-9808-6</t>
  </si>
  <si>
    <t>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подготовки бакалавров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 
Пособие также рекомендуется преподавателям высшей школы, студентами и тренерам-преподавателям по баскетболу для подготовки юных баскетболистов.</t>
  </si>
  <si>
    <t>12 больших виртуозных этюдов для флейты. Ноты, 3-е изд., стер.</t>
  </si>
  <si>
    <t>978-5-507-44537-0</t>
  </si>
  <si>
    <t>Полная школа игры на флейте. Общая техника. Учебное пособие, 3-е изд., стер.</t>
  </si>
  <si>
    <t>978-5-507-44536-3</t>
  </si>
  <si>
    <t>Пьесы для ансамблей народных инструментов. Ноты, 3-е изд., стер.</t>
  </si>
  <si>
    <t>Царенко Н. В.</t>
  </si>
  <si>
    <t>978-5-507-44540-0</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</si>
  <si>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</si>
  <si>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Песни Шуберта. 25 переложений для виолончели и фортепиано. Ноты, 2-е изд., стер.</t>
  </si>
  <si>
    <t>978-5-507-44547-9</t>
  </si>
  <si>
    <t>Стилевые метаморфозы рока. Учебное пособие, 6-е изд., стер.</t>
  </si>
  <si>
    <t>978-5-507-44535-6</t>
  </si>
  <si>
    <t>Самоучитель игры на губной гармошке. + CD. Учебное пособие, 4-е изд., стер.</t>
  </si>
  <si>
    <t>https://e.lanbook.com/book/233453</t>
  </si>
  <si>
    <t>978-5-507-44409-0</t>
  </si>
  <si>
    <t>Музыка в структуре медиатекста. На материале художественного и анимационного кино. Учебное пособие, 5-е изд., стер.</t>
  </si>
  <si>
    <t>978-5-507-44544-8</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</si>
  <si>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</si>
  <si>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Сокровища русской православной культуры: храм, благодатный образ, высокий иконостас. Учебное пособие, 3-е изд., стер.</t>
  </si>
  <si>
    <t>978-5-507-44548-6</t>
  </si>
  <si>
    <t>Книга написана в помощь преподавателям Основ православной культуры. Н.А.Яковлева – педагог с полувековым стажем преподавания в школе и вузе, автор десятков книг и статей по истории русского искусства и эстетического воспитания.
Опираясь на свой духовный и практический опыт, автор не просто рассказывает о том, что есть русский храм, икона  и иконостас как произведения искусства, но пытается довести до сознания учителя их сакральный смысл как явлений, духовная сердцевина которых облечена в особую художественную форму. Книга легко читается, потому что написана живым, понятным, эмоционально окрашенным языком.
The book is written to help teachers of the Foundations of Orthodox Culture. N.A.Yakovleva is a teacher with half a century experience of teaching in the school and university, the author of dozens of books and articles on the history of Russian art and aesthetic education. 
Basing on her spiritual and practical experience, the author not only tells about the Russian temple, the icon and the iconostasis as works of art, but tries to bring to the teacher's consciousness their sacred meaning as phenomena whose spiritual core is clad in a special artistic form. The book is easy to read, because its language is vivid, easy, emotionally colored.</t>
  </si>
  <si>
    <t>Издательство "Медицинская литература"</t>
  </si>
  <si>
    <t>История создания двигателя внутреннего сгорания. Эволюция двигателя. Учебное пособие для вузов.</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</si>
  <si>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</si>
  <si>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https://e.lanbook.com/book/238736</t>
  </si>
  <si>
    <t>Тепломассообмен. Учебное пособие для вузов, 5-е изд., стер.</t>
  </si>
  <si>
    <t>https://e.lanbook.com/book/233282</t>
  </si>
  <si>
    <t>978-5-507-44506-6</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</si>
  <si>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</si>
  <si>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https://e.lanbook.com/book/238628</t>
  </si>
  <si>
    <t>Поликарпов В. С., Поликарпова Е. В.</t>
  </si>
  <si>
    <t>https://e.lanbook.com/book/243329</t>
  </si>
  <si>
    <t>978-5-507-44792-3</t>
  </si>
  <si>
    <t>Основы работы с технологией Bluetooth Low Energy. Учебное пособие для вузов, 2-е изд., стер.</t>
  </si>
  <si>
    <t>https://e.lanbook.com/book/239441</t>
  </si>
  <si>
    <t>978-5-507-44761-9</t>
  </si>
  <si>
    <t>https://e.lanbook.com/book/238667</t>
  </si>
  <si>
    <t>Курс теории автоматического управления. Учебное пособие для вузов, 5-е изд., стер.</t>
  </si>
  <si>
    <t>978-5-507-44726-8</t>
  </si>
  <si>
    <t>https://e.lanbook.com/book/238826</t>
  </si>
  <si>
    <t>Электронные цепи и сигналы. Цифровые сигналы и устройства. Учебное пособие для вузов, 2-е изд., испр.</t>
  </si>
  <si>
    <t>https://e.lanbook.com/book/239450</t>
  </si>
  <si>
    <t>978-5-8114-7606-0</t>
  </si>
  <si>
    <t>https://e.lanbook.com/book/210866</t>
  </si>
  <si>
    <t>Процессы и агрегаты при переработке газа и нефти с кислыми компонентами. Учебное пособие для вузов.</t>
  </si>
  <si>
    <t>Подробно описаны теория массообменных процессов при очистке газов, в том числе технологические схемы очистки от кислых компонентов.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схема производства газовой серы по методу Клауса и необходимые мероприятия по энергосбережению на установках Клауса.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 с кислыми компонентами.</t>
  </si>
  <si>
    <t>https://e.lanbook.com/book/238841</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</si>
  <si>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программам бакалавриата и магистратуры направлений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</si>
  <si>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Разработка технологических процессов изготовления деталей общего и специального машиностроения. Учебное пособие для вузов, 3-е изд., стер.</t>
  </si>
  <si>
    <t>978-5-507-44786-2</t>
  </si>
  <si>
    <t>https://e.lanbook.com/book/238742</t>
  </si>
  <si>
    <t>https://e.lanbook.com/book/238487</t>
  </si>
  <si>
    <t>https://e.lanbook.com/book/238661</t>
  </si>
  <si>
    <t>https://e.lanbook.com/book/238520</t>
  </si>
  <si>
    <t>Современные аналитические методы исследования свойств и строения кожи и меха. Лабораторный практикум. Учебное пособие для вузов, 3-е изд., стер.</t>
  </si>
  <si>
    <t>https://e.lanbook.com/book/243347</t>
  </si>
  <si>
    <t>978-5-507-44802-9</t>
  </si>
  <si>
    <t>Газоснабжение. Учебное пособие для вузов, 2-е изд., стер.</t>
  </si>
  <si>
    <t>Шибеко А. С.</t>
  </si>
  <si>
    <t>978-5-507-44767-1</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</si>
  <si>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</si>
  <si>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https://e.lanbook.com/book/235754</t>
  </si>
  <si>
    <t>https://e.lanbook.com/book/238859</t>
  </si>
  <si>
    <t>Технология монтажа традиционных несущих и ограждающих конструкций. Учебное пособие для вузов.</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</si>
  <si>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бакалавриата направления «Строительство», а также для студентов-магистрантов направлений «Строительство», «Градостроительство», «Реконструкция и реставрация архитектурного наследия» по дисциплинам «Технология возведения зданий. Часть 1», «Технология возведения зданий. Часть 2», «Технология и организация строительства», «Производственная и преддипломная практика» и специальности «Строительство уникальных зданий и сооружений».</t>
  </si>
  <si>
    <t>https://e.lanbook.com/book/238652</t>
  </si>
  <si>
    <t>https://e.lanbook.com/book/238739</t>
  </si>
  <si>
    <t>https://e.lanbook.com/book/238526</t>
  </si>
  <si>
    <t>https://e.lanbook.com/book/238505</t>
  </si>
  <si>
    <t>Организация производства и предпринимательство в АПК. Учебник для вузов, 5-е изд., стер.</t>
  </si>
  <si>
    <t>Нечаев В. И., Парамонов П. Ф., Бершицкий Ю. И.</t>
  </si>
  <si>
    <t>978-5-507-44790-9</t>
  </si>
  <si>
    <t>https://e.lanbook.com/book/238532</t>
  </si>
  <si>
    <t>Болезни, вредители и сорные растения картофеля. Методы диагностики и учета. Учебное пособие для вузов, (полноцветная печать)</t>
  </si>
  <si>
    <t>https://e.lanbook.com/book/238763</t>
  </si>
  <si>
    <t>Растениеводство. Учебник для вузов, 2-е изд., стер.</t>
  </si>
  <si>
    <t>https://e.lanbook.com/book/243341</t>
  </si>
  <si>
    <t>978-5-507-44799-2</t>
  </si>
  <si>
    <t>https://e.lanbook.com/book/238730</t>
  </si>
  <si>
    <t>978-5-8114-2033-9</t>
  </si>
  <si>
    <t>Биометрия в MS Excel. Учебное пособие для вузов, 3-е изд., стер.</t>
  </si>
  <si>
    <t>Лебедько Е. Я., Хохлов А. М. и др.</t>
  </si>
  <si>
    <t>978-5-507-44764-0</t>
  </si>
  <si>
    <t>https://e.lanbook.com/book/238775</t>
  </si>
  <si>
    <t>https://e.lanbook.com/book/238778</t>
  </si>
  <si>
    <t>https://e.lanbook.com/book/238511</t>
  </si>
  <si>
    <t>Ветеринарная фармакология. Словарь-справочник. Учебное пособие для вузов, 2-е изд., стер.</t>
  </si>
  <si>
    <t>https://e.lanbook.com/book/243350</t>
  </si>
  <si>
    <t>978-5-507-44803-6</t>
  </si>
  <si>
    <t>https://e.lanbook.com/book/238712</t>
  </si>
  <si>
    <t>Белоусова А. Р., Дебабова М. М., Шевченко С. В.</t>
  </si>
  <si>
    <t>https://e.lanbook.com/book/238493</t>
  </si>
  <si>
    <t>https://e.lanbook.com/book/238529</t>
  </si>
  <si>
    <t>https://e.lanbook.com/book/238463</t>
  </si>
  <si>
    <t>https://e.lanbook.com/book/238754</t>
  </si>
  <si>
    <t>Соколов В. Д., Андреева Н. Л. и др.</t>
  </si>
  <si>
    <t>Физиология и этология животных. Учебное пособие для вузов, 3-е изд., стер.</t>
  </si>
  <si>
    <t>https://e.lanbook.com/book/238808</t>
  </si>
  <si>
    <t>https://e.lanbook.com/book/238757</t>
  </si>
  <si>
    <t>Почвоведение с основами геологии. Учебник для вузов, 2-е изд., стер.</t>
  </si>
  <si>
    <t>https://e.lanbook.com/book/243335</t>
  </si>
  <si>
    <t>978-5-507-44795-4</t>
  </si>
  <si>
    <t>https://e.lanbook.com/book/238502</t>
  </si>
  <si>
    <t>https://e.lanbook.com/book/238466</t>
  </si>
  <si>
    <t>https://e.lanbook.com/book/238718</t>
  </si>
  <si>
    <t>https://e.lanbook.com/book/238724</t>
  </si>
  <si>
    <t>Технология отрасли: технология кондитерских изделий. Учебное пособие для вузов, 2-е изд., стер.</t>
  </si>
  <si>
    <t>Толмачева Т. А., Николаев В. Н.</t>
  </si>
  <si>
    <t>978-5-507-44798-5</t>
  </si>
  <si>
    <t>https://e.lanbook.com/book/238772</t>
  </si>
  <si>
    <t>https://e.lanbook.com/book/238643</t>
  </si>
  <si>
    <t>https://e.lanbook.com/book/238781</t>
  </si>
  <si>
    <t>https://e.lanbook.com/book/238484</t>
  </si>
  <si>
    <t>https://e.lanbook.com/book/238832</t>
  </si>
  <si>
    <t>https://e.lanbook.com/book/238766</t>
  </si>
  <si>
    <t>https://e.lanbook.com/book/238829</t>
  </si>
  <si>
    <t>https://e.lanbook.com/book/238478</t>
  </si>
  <si>
    <t>https://e.lanbook.com/book/238646</t>
  </si>
  <si>
    <t>https://e.lanbook.com/book/238703</t>
  </si>
  <si>
    <t>Десять легких октавных этюдов, соч. 140. Элементарные этюды в форме маленьких мелодических пьес, соч. 150. Для фортепиано</t>
  </si>
  <si>
    <t>Маттезон И.</t>
  </si>
  <si>
    <t>978-5-8114-9734-8</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</si>
  <si>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</si>
  <si>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Пьесы-фантазии. Соч. 3. Салонные пьесы. Соч. 10. Для фортепиано. Ноты</t>
  </si>
  <si>
    <t>978-5-8114-7443-1</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</si>
  <si>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Rachmaninov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</si>
  <si>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Симфония № 2, соч. 36. Транскрипция для фортепиано Ф. Листа. Ноты</t>
  </si>
  <si>
    <t>978-5-507-44436-6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</si>
  <si>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</si>
  <si>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Сохранение и укрепление здоровья рук пианиста. Учебное пособие, 6-е изд., стер.</t>
  </si>
  <si>
    <t>https://e.lanbook.com/book/233444</t>
  </si>
  <si>
    <t>978-5-507-44406-9</t>
  </si>
  <si>
    <t>Этюды для фортепиано. Ноты</t>
  </si>
  <si>
    <t>Блуменфельд Ф. М.</t>
  </si>
  <si>
    <t>978-5-8114-8555-0</t>
  </si>
  <si>
    <t>Деятельность Феликса Михайловича Блуменфельда (1863-1931) сыграла огромную роль в становлении отечественной музыкальной педагогики и исполнительского искусства. Музыкант воспитал не одно поколение выдающихся пианистов, в числе которых В. Горовиц, С. Барер, М. Гринберг и др. Центральное место в композиторском наследии Блуменфельда занимают фортепианные сочинения (ок. 100).  По сей день в репертуар пианистов входят его концертные этюды. В издание вошли  Два этюда соч. 29, Четыре этюда соч. 44, Этюд соч. 54 и три этюда-фантазии (соч. 25 и соч. 48). 
Сборник адресован студентам музыкальных училищ и вузов, профессиональным исполнителям.
The work of Felix Mikhailovich Blumenfeld (1863–1931) played a huge role in the development of Russian musical pedagogy and performing arts. The musician brought up more than one generation of outstanding pianists, including V. Horowitz, S. Barer, M. Grinberg, and others. Piano compositions (about 100) occupy a central place in the Blumenfeld’s heritage as a composer. To this day, the repertoire of pianists includes his concert etudes. This edition includes Two Etudes Op. 29, Four Etudes Op. 44, Etude Op. 54 and three etudes-fantasies (Op. 25 and Op. 48).
The collection is addressed to students of music colleges and higher schools, professional performers.</t>
  </si>
  <si>
    <t>Бровко В. Л.</t>
  </si>
  <si>
    <t>Самоучитель игры на шестиструнной гитаре. Аккомпанемент песен. + CD. Учебное пособие, 2-е изд., стер.</t>
  </si>
  <si>
    <t>978-5-507-44651-3</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</si>
  <si>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</si>
  <si>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https://e.lanbook.com/book/240272</t>
  </si>
  <si>
    <t>https://e.lanbook.com/book/240269</t>
  </si>
  <si>
    <t>Детский альбом. Соч. 39. Транскрипция для дуэта аккордеонистов (баянистов) О. Н. Добротина. Ноты</t>
  </si>
  <si>
    <t>978-5-8114-9905-2</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</si>
  <si>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</si>
  <si>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https://e.lanbook.com/book/240275</t>
  </si>
  <si>
    <t>https://e.lanbook.com/book/240287</t>
  </si>
  <si>
    <t>«Азбука игрушек». Песенки-буковки. Учебно-методическое пособие</t>
  </si>
  <si>
    <t>Ларионов В. Т.</t>
  </si>
  <si>
    <t>978-5-507-44299-7</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</si>
  <si>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</si>
  <si>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18 детских песен на народные слова. Для голоса и фортепиано. Ноты</t>
  </si>
  <si>
    <t>978-5-507-44497-7</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</si>
  <si>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</si>
  <si>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Всенощное бдение. Избранные духовные концерты. Для смешанного хора без сопровождения. Ноты</t>
  </si>
  <si>
    <t>Архангельский А. А.</t>
  </si>
  <si>
    <t>978-5-507-44435-9</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</si>
  <si>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</si>
  <si>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Десять переложений из Обихода, Соч. 61. Для смешанного хора без сопровождения. Ноты</t>
  </si>
  <si>
    <t>978-5-507-44498-4</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</si>
  <si>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</si>
  <si>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Лирический концерт. Для голоса с оркестром. Ноты</t>
  </si>
  <si>
    <t>978-5-507-44296-6</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</si>
  <si>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</si>
  <si>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Основы обучения детей сольному академическому пению. Учебное пособие</t>
  </si>
  <si>
    <t>978-5-507-44439-7</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</si>
  <si>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</si>
  <si>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Три наброска на слова В. Иванова, соч. 8. Романсы на стихи М. Лермонтова, соч. 40. Ноты</t>
  </si>
  <si>
    <t>978-5-8114-9735-5</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</si>
  <si>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</si>
  <si>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Школа академического вокала от Плужникова. + CD. Учебное пособие, 2-е изд., стер.</t>
  </si>
  <si>
    <t>978-5-507-44664-3</t>
  </si>
  <si>
    <t>Данное издание представляет собой учебный материал по постановке голоса. Метод обучения пению, который предлагает автор, может быть использован вокалистом как самостоятельно, так и с помощью педагога. К учебному пособию прилагается диск с аудио-записями романсов русских композиторов в исполнении К. И. Плужникова. Поэтому вокалист сможет не только изучить теоретический материал, но и познакомиться с творчеством различных русских композиторов, многие романсы которых исполняются крайне редко.
Книга адресована студентам вокальных отделений вузов и колледжей,  педагогам пения, а также всех кто интересуется постановкой голоса.</t>
  </si>
  <si>
    <t>Игорь Стравинский: мэтр из Ораниенбаума. Монография</t>
  </si>
  <si>
    <t>Рожнова О. В.</t>
  </si>
  <si>
    <t>978-5-507-44573-8</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</si>
  <si>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</si>
  <si>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https://e.lanbook.com/book/240266</t>
  </si>
  <si>
    <t>Двухголосное сольфеджио в ключах до. Учебное пособие, 2-е изд., стер.</t>
  </si>
  <si>
    <t>978-5-507-44572-1</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</si>
  <si>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</si>
  <si>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https://e.lanbook.com/book/240203</t>
  </si>
  <si>
    <t>Сольфеджио. Двухголосные диктанты. Учебно-методическое пособие, 2-е изд., стер.</t>
  </si>
  <si>
    <t>978-5-507-44303-1</t>
  </si>
  <si>
    <t>«Двухголосные диктанты» состоят из шести разделов и позволяют охватить все технологические трудности, возникающие в процессе учёбы. Серьёзная, планомерная работа над записью двухголосия начинается, как правило, в четвёртом классе и заканчивается в выпускном, с постепенным наращиванием трудностей. Сложный двухголосный диктант является выпускным в музыкальном колледже и экзаменационным при приёме в музыкальные ВУЗы России.
Данное издание предназначено для учеников средних и старших классов музыкальных колледжей, а также для самостоятельной работы в домашних условиях. Все рекомендации даны во вступительной статье автора – для того, чтобы работа над такого рода диктантом шла успешно и по правильному пути.</t>
  </si>
  <si>
    <t>https://e.lanbook.com/book/240197</t>
  </si>
  <si>
    <t>Русская тема в музыке зарубежных композиторов. Том 1. Учебно-справочное пособие</t>
  </si>
  <si>
    <t>978-5-507-44220-1</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</si>
  <si>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</si>
  <si>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</si>
  <si>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978-5-507-44221-8</t>
  </si>
  <si>
    <t>https://e.lanbook.com/book/240200</t>
  </si>
  <si>
    <t>Мастера русской хореографии. Словарь, 2-е изд., стер.</t>
  </si>
  <si>
    <t>Смирнова А.И.</t>
  </si>
  <si>
    <t>978-5-507-44652-0</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</si>
  <si>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Книга предназначена для культурологов, искусствоведов, театроведов, а также для всех, кто интересуется вопросами хореографии.</t>
  </si>
  <si>
    <t>Очерки истории характерного танца: от XVIII до середины XX века. Учебное пособие</t>
  </si>
  <si>
    <t>Васильева А. Л.</t>
  </si>
  <si>
    <t>978-5-8114-4675-9</t>
  </si>
  <si>
    <t>Характерный танец является неотъемлемой частью классического балета. В книге рассказывается об истоках и истории характерного танца, о формировании характерного танца как самостоятельного жанра, исследуется его место и роль в балетном спектакле.
Издание адресовано студентам хореографических и театральных учебных заведений, а также всем интересующимся историей балета. 
Character dance is an integral part of classical ballet. The book tells about the origins and history of character dance, about the formation of character dance as an independent genre, studies its place and role in ballet performance.
The edition is addressed to students of choreographic and theater schools, as well as anyone interested in the ballet history.</t>
  </si>
  <si>
    <t>О драме и драматургии. Учебное пособие, 4-е изд., стер.</t>
  </si>
  <si>
    <t>https://e.lanbook.com/book/240278</t>
  </si>
  <si>
    <t>978-5-507-44543-1</t>
  </si>
  <si>
    <t>https://e.lanbook.com/book/240281</t>
  </si>
  <si>
    <t>Цветоведение и колористика. Учебное пособие, 5-е изд., испр. и доп.</t>
  </si>
  <si>
    <t>978-5-507-44479-3</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</si>
  <si>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</si>
  <si>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https://e.lanbook.com/book/240206</t>
  </si>
  <si>
    <t>https://e.lanbook.com/book/240290</t>
  </si>
  <si>
    <t>Прощай, заниженная самооценка! Учебное пособие</t>
  </si>
  <si>
    <t>978-5-8114-9901-4</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</si>
  <si>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</si>
  <si>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https://e.lanbook.com/book/238499</t>
  </si>
  <si>
    <t>https://e.lanbook.com/book/238814</t>
  </si>
  <si>
    <t>https://e.lanbook.com/book/238820</t>
  </si>
  <si>
    <t>https://e.lanbook.com/book/238481</t>
  </si>
  <si>
    <t>https://e.lanbook.com/book/238706</t>
  </si>
  <si>
    <t>https://e.lanbook.com/book/238469</t>
  </si>
  <si>
    <t>https://e.lanbook.com/book/238709</t>
  </si>
  <si>
    <t>https://e.lanbook.com/book/238460</t>
  </si>
  <si>
    <t>https://e.lanbook.com/book/238784</t>
  </si>
  <si>
    <t>https://e.lanbook.com/book/238790</t>
  </si>
  <si>
    <t>https://e.lanbook.com/book/238514</t>
  </si>
  <si>
    <t>https://e.lanbook.com/book/238496</t>
  </si>
  <si>
    <t>https://e.lanbook.com/book/238508</t>
  </si>
  <si>
    <t>Физика. Пропедевтический курс для иностранных студентов. Учебник для вузов.</t>
  </si>
  <si>
    <t>Основы молекулярной биологии. Теория и практика. Учебное пособие для вузов, 3-е изд., стер.</t>
  </si>
  <si>
    <t>978-5-507-44783-1</t>
  </si>
  <si>
    <t>Учебная полевая практика по ботанике. Учебное пособие для вузов, 2-е изд., стер.</t>
  </si>
  <si>
    <t>978-5-507-44800-5</t>
  </si>
  <si>
    <t>Психологические исследования: анализ результатов с использованием программы STATISTICA. + Электронное приложение. Учебное пособие для вузов.</t>
  </si>
  <si>
    <t>Ребзуев Б. Г.</t>
  </si>
  <si>
    <t>https://e.lanbook.com/book/238625</t>
  </si>
  <si>
    <t>978-5-8114-9804-8</t>
  </si>
  <si>
    <t>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t>
  </si>
  <si>
    <t>РФЯЦ- ВНИИЭФ (Российский федеральный ядерный центр – Всероссийский научно-исследовательский институт экспериментальной физики)</t>
  </si>
  <si>
    <t>Бурятская ГСХА им. В.Р.Филиппова (Бурятская государственная сельскохозяйственная академия им. В.Р. Филиппова)</t>
  </si>
  <si>
    <t>ИГМА (Ижевская государственная медицинская академия)</t>
  </si>
  <si>
    <t>Academic Studies Press</t>
  </si>
  <si>
    <t>Крюков С. А., Душко О. В., Байдакова Н. В.</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</si>
  <si>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</si>
  <si>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Прикладная механика. Учебное пособие для вузов.</t>
  </si>
  <si>
    <t>Дробот В. А., Брусенцов А. С.</t>
  </si>
  <si>
    <t>https://e.lanbook.com/book/247280</t>
  </si>
  <si>
    <t>978-5-507-44427-4</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</si>
  <si>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Предназначено для обучающихся по направлению подготовки «Электроэнергетика и электротехника».</t>
  </si>
  <si>
    <t>Законодательная метрология. Учебное пособие для вузов, 3-е изд., стер.</t>
  </si>
  <si>
    <t>https://e.lanbook.com/book/187626</t>
  </si>
  <si>
    <t>978-5-8114-9134-6</t>
  </si>
  <si>
    <t>Представлен круг вопросов, относящихся к дисциплине «Законодательная метрология».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Учебное пособие предназначено для студентов, обучающихся по направлению подготовки «Стандартизация и метрология», а также может быть полезным студентам других технических специальностей и направлений подготовки, в учебных планах ко-торых есть дисциплины метрологического профиля («Метрология, стандартизация и сертификация», «Метрология, стандартизация и сертификация в горном деле», «Метрология, стандартизация и квалиметрия» и т. п.).</t>
  </si>
  <si>
    <t>Статистическая обработка результатов измерений. Учебное пособие для вузов, 2-е изд., стер.</t>
  </si>
  <si>
    <t>https://e.lanbook.com/book/224678</t>
  </si>
  <si>
    <t>978-5-507-44452-6</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</si>
  <si>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</si>
  <si>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Сырямкин В. И.</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</si>
  <si>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</si>
  <si>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Сетевые игры. Учебное пособие для вузов, 2-е изд., стер.</t>
  </si>
  <si>
    <t>Мазалов В. В., Чиркова Ю. В.</t>
  </si>
  <si>
    <t>978-5-507-44826-5</t>
  </si>
  <si>
    <t>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t>
  </si>
  <si>
    <t>Новые технологии в нефтегазовой геологии и разработке месторождений. Учебное пособие для вузов, 3-е изд., стер.</t>
  </si>
  <si>
    <t>https://e.lanbook.com/book/245591</t>
  </si>
  <si>
    <t>978-5-507-44828-9</t>
  </si>
  <si>
    <t>В учебном пособии доказана универсальность фильтрационно-емкостной и гидродинамической моделей залежей нефти и газа, что позволило выявить недостатки и усовершенствовать методику нефтегазопоисковых работ и процесс разработки месторождений. Новые технологии расширяют диапазон и повышают эффективность оценки нефтегазоносности территорий, способствуют открытию месторождений нефти и газа, совершенствованию методов подсчета запасов, достижению более высоких коэффициентов нефте- и газоотдачи путем уменьшения объемов трудноизвлекаемых запасов и снижения непроизводительных затрат.
Пособие рекомендуется для студентов высших учебных заведений, обучающихся по направлению подготовки магистров «Нефтегазовое дело», а также для специальностей, связанных с геологией нефти и газа, бурением и освоением месторождений.</t>
  </si>
  <si>
    <t>Перспективные технологии строительства и реконструкции зданий. Монография, 3-е изд., стер.</t>
  </si>
  <si>
    <t>Сычёв С. А., Бадьин Г. М.</t>
  </si>
  <si>
    <t>978-5-507-44888-3</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</si>
  <si>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(экономия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в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 и формировании высококвалифицированных инженеров-строителей.
Книга написана специально для бакалавров, магистров, аспирантов, научных сотрудников высших технических учебных заведений и специалистов строительной отрасли. Ее также можно рекомендовать для обучающихся по основным и дополнительным образовательным программам по направлению «Строительство».</t>
  </si>
  <si>
    <t>Котельные установки и парогенераторы. Учебно-методическое пособие для вузов.</t>
  </si>
  <si>
    <t>Бадмаев Ю. Ц., Хусаев Н. С., Балданов М. Б.</t>
  </si>
  <si>
    <t>https://e.lanbook.com/book/247277</t>
  </si>
  <si>
    <t>978-5-507-44209-6</t>
  </si>
  <si>
    <t>Учебно-методическое пособие к курсовому проектированию по дисциплине «Котельные установки и парогенераторы» предназначено для обучающихся инженерного факультета по направлению подготовки «Теплоэнергетика и теплотехника» направленность «Энергообеспечение предприятий». Пособие содержит индивидуальные задания для выполнения курсового проекта, в которых представлены размеры расчетного производственного помещения, энергетические характеристики предприятий, пояснения и методика расчета, необходимые справочные материалы. Учебно-методическое пособие разработано в соответствии с основной образовательной программой  высшего образования по направлению подготовки «Теплоэнергетика и теплотехника» направленность «Энергообеспечение предприятий».</t>
  </si>
  <si>
    <t>Теплотехника. Практический курс. Учебное пособие для вузов, 2-е изд., стер.</t>
  </si>
  <si>
    <t>Круглов Г. А., Булгакова Р. И. и др.</t>
  </si>
  <si>
    <t>978-5-507-44821-0</t>
  </si>
  <si>
    <t>Изучение общетехнического или специального технического курса включает: прослушивание лекционного курса, выполнение лабораторных работ, а также при необходимости выполнение расчетно-графической работы (курсового проекта).
В настоящем учебном пособии приведены примеры решения задач по теплотехнике и ход проектирования отопительно-вентиляционной системы животноводческого помещения. Целью пособия является закрепление знаний, полученных студентами при изучении курса «Теплотехника», и привитие навыков самостоятельного решения задач, расчета и выбора оборудования при проектировании систем воздушного отопления, совмещенного с приточной вентиляцией животноводческого помещения.
Основные теоретические зависимости следует черпать из вышеупомянутого пособия, а также соответствующих разделов рекомендуемой литературы.
Учебное пособие предназначено для студентов, обучающихся по направлению «Агроинженерия», также может быть полезно для преподавателей дисциплины «Теплотехника».</t>
  </si>
  <si>
    <t>Проектирование судов. Учебник для вузов.</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</si>
  <si>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уровня подготовки бакалавриат и специалитет, а также может быть полезен аспирантам, магистрантам и практическим работникам судостроительных предприятий и организаций водного транспорта.</t>
  </si>
  <si>
    <t>Теория и практика анализа показателей качества обслуживания сигнальных сообщений в гибридных сетях. Учебное пособие для вузов.</t>
  </si>
  <si>
    <t>Ботаника. Учебное пособие для вузов.</t>
  </si>
  <si>
    <t>Имескенова Э. Г., Татарникова В. Ю.</t>
  </si>
  <si>
    <t>https://e.lanbook.com/book/247304</t>
  </si>
  <si>
    <t>978-5-507-44140-2</t>
  </si>
  <si>
    <t>В учебном пособии представлены разделы ботаники, тесно связанные с морфологией и анатомией растений. Каждая тема завершается тестовыми заданиями. В конце каждого раздела представлены задания для самоконтроля знаний. В конце пособия приведены кейс-задания.
Учебное пособие предназначено для студентов сельскохозяйственных вузов.</t>
  </si>
  <si>
    <t>Кормопроизводство. Практикум. Учебное пособие для вузов.</t>
  </si>
  <si>
    <t>https://e.lanbook.com/book/247292</t>
  </si>
  <si>
    <t>978-5-507-44418-2</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</si>
  <si>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</si>
  <si>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Кормопроизводство. Учебное пособие для вузов.</t>
  </si>
  <si>
    <t>https://e.lanbook.com/book/247286</t>
  </si>
  <si>
    <t>978-5-507-44254-6</t>
  </si>
  <si>
    <t>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19 глав.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t>
  </si>
  <si>
    <t>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t>
  </si>
  <si>
    <t>Дорохов А. С., Алдошин Н. В. и др.</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</si>
  <si>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</si>
  <si>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Биологические основы полноценного кормления. Практикум. Учебное пособие для вузов.</t>
  </si>
  <si>
    <t>Калоев Б. С., Ногаева В. В.</t>
  </si>
  <si>
    <t>https://e.lanbook.com/book/247310</t>
  </si>
  <si>
    <t>978-5-8114-9915-1</t>
  </si>
  <si>
    <t>Рассматриваются особенности пищеварения сельскохозяйственных животных, обмен веществ и энергии в организме животных, физиология пищеварения у жвачных животных, особенности переваривания протеина, углеводного обмена у жвачных животных, изучение влияния макро- и микроэлементов на продуктивность животных и птицы, аминокислотное питание животных, влияние витаминов на продуктивность и здоровье животных и птицы.
Учебное пособие предназначено для магистрантов, обучающихся по направлению подготовки «Зоотехния», его можно рекомендовать и специалистам, самостоятельно изучающим дисциплину «Биологические основы полноценного кормления». Данное издание подготовлено по дисциплине «Биологические основы полноценного кормления» в соответствии с Федеральным государственным образовательным стандартом высшего образования по направлению подготовки «Зоотехния», утвержденным приказом Министерства образования и науки Российской Федерации от 22 сентября 2017 г. № 973 (зарегистрировано Министерством юстиции Российской Федерации 09.10.2017 № 48477).</t>
  </si>
  <si>
    <t>Инновационные технологии в высокопродуктивном молочном скотоводстве. Учебное пособие для вузов.</t>
  </si>
  <si>
    <t>Медведев А. Ю., Волгина Н. В. и др.</t>
  </si>
  <si>
    <t>https://e.lanbook.com/book/247319</t>
  </si>
  <si>
    <t>978-5-507-44054-2</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</si>
  <si>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</si>
  <si>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Кормление сельскохозяйственных животных с основами кормопроизводства. Практикум. Учебное пособие для вузов.</t>
  </si>
  <si>
    <t>Калоев Б. С.</t>
  </si>
  <si>
    <t>978-5-8114-9914-4</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</si>
  <si>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Практикум подготовлен по дисциплине «Кормление сельскохозяйственных животных с основами кормопроизводства» в соответствии с Федеральным государственным образовательным стандартом высшего образования по направлению подготовки «Технология производства и переработки сельскохозяйственной продукции».</t>
  </si>
  <si>
    <t>Племенное дело в животноводстве. Учебное пособие для вузов, 2-е изд., перераб. и доп.</t>
  </si>
  <si>
    <t>Загороднев Ю. П.</t>
  </si>
  <si>
    <t>https://e.lanbook.com/book/247301</t>
  </si>
  <si>
    <t>978-5-507-44265-2</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</si>
  <si>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</si>
  <si>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Свиньи: содержание, кормление и болезни. Учебное пособие для вузов, 2-е изд., стер.</t>
  </si>
  <si>
    <t>Кузнецов А. Ф., Алемайкин И. Д. и др.</t>
  </si>
  <si>
    <t>https://e.lanbook.com/book/246929</t>
  </si>
  <si>
    <t>978-5-507-44822-7</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</si>
  <si>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</si>
  <si>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Диагностика и терапия незаразных болезней животных. Сборник задач. Учебное пособие для вузов.</t>
  </si>
  <si>
    <t>Клетикова Л. В., Маннова М. С., Якименко Н. Н.</t>
  </si>
  <si>
    <t>https://e.lanbook.com/book/247313</t>
  </si>
  <si>
    <t>978-5-507-44307-9</t>
  </si>
  <si>
    <t>Учебное пособие адресовано студентам, обучающимся по специ
альности «Ветеринария», включает задачи по диагностике заболеваний, профилактике и терапии болезней животных разных видов и возрастных групп. Задачи составлены с учетом индикаторов достижения компетенций в соответствии с требованиями ФГОС 3++. Пособие является необходимой частью внеурочной работы студентов и позволяет закрепить теоретические и практические навыки, полученные во время контактной работы, подготовиться к текущей, промежуточной и итоговой аттестации.</t>
  </si>
  <si>
    <t>Латинский язык с основами ветеринарной терминологии. Учебное пособие для вузов, 6-е изд., стер.</t>
  </si>
  <si>
    <t>https://e.lanbook.com/book/195414</t>
  </si>
  <si>
    <t>978-5-8114-9407-1</t>
  </si>
  <si>
    <t>Основы физиологии и этологии животных. Учебник для вузов, 3-е изд., стер.</t>
  </si>
  <si>
    <t>Максимов В. И., Лысов В. Ф.</t>
  </si>
  <si>
    <t>978-5-507-44827-2</t>
  </si>
  <si>
    <t>Свириденко С. И., Назарова Е. Н.</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</si>
  <si>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</si>
  <si>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Тарнуев Д. В.</t>
  </si>
  <si>
    <t>Учебное издание содержит задания и наглядные материалы для выполнения практических занятий и самостоятельной работы по разделам дисциплины «Кинология»: биология домашней собаки, собаководство, породы собак, практическое использование собак.
Предназначено для студентов вузов, обучающихся по направлению «Зоотехния».</t>
  </si>
  <si>
    <t>Охотничьи собаки. Учебное пособие для вузов.</t>
  </si>
  <si>
    <t>https://e.lanbook.com/book/247340</t>
  </si>
  <si>
    <t>978-5-507-44096-2</t>
  </si>
  <si>
    <t>Пособие содержит описание, краткую характеристику охотничьих собак различных групп пород в соответствии с классификацией пород Международной кинологической организации (FCI).
Учебное пособие предназначено в помощь студентам вузов, обучающимся по направлениям «Зоотехния», «Биология» и изучающим дисциплины «Кинология» и «Охотничье собаководство», при выполнении практических занятий и самостоятельных работ.</t>
  </si>
  <si>
    <t>Конструирование машин будущего пищевых технологий (научно-технические аспекты). Учебник для вузов.</t>
  </si>
  <si>
    <t>Антипов С. Т., Панфилов В. А., Прибытков А. В.</t>
  </si>
  <si>
    <t>https://e.lanbook.com/book/247349</t>
  </si>
  <si>
    <t>978-5-8114-9924-3</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</si>
  <si>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</si>
  <si>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Основы технологии пищевых производств. Учебное пособие для вузов.</t>
  </si>
  <si>
    <t>Семенова Е. Г.</t>
  </si>
  <si>
    <t>https://e.lanbook.com/book/247328</t>
  </si>
  <si>
    <t>978-5-507-44141-9</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</si>
  <si>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</si>
  <si>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Физико-химические основы и общие принципы переработки растительного сырья. Учебное пособие для вузов, 3-е изд., стер.</t>
  </si>
  <si>
    <t>Орлова Т. В., Ольховатов Е. А., Степовой А. В.</t>
  </si>
  <si>
    <t>978-5-507-44833-3</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</si>
  <si>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бакалавров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бакалавров,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</si>
  <si>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Социальная педагогика (в схемах и таблицах). Учебное пособие для вузов.</t>
  </si>
  <si>
    <t>Зуйкова А. А., Дорошенко О. М., Базулина А. А.</t>
  </si>
  <si>
    <t>https://e.lanbook.com/book/247385</t>
  </si>
  <si>
    <t>978-5-507-44137-2</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</si>
  <si>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</si>
  <si>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История. Учебник для вузов.</t>
  </si>
  <si>
    <t>Тропов И. А.</t>
  </si>
  <si>
    <t>https://e.lanbook.com/book/247388</t>
  </si>
  <si>
    <t>978-5-8114-9975-5</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</si>
  <si>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</si>
  <si>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Административное делопроизводство. Учебное пособие для вузов.</t>
  </si>
  <si>
    <t>https://e.lanbook.com/book/247355</t>
  </si>
  <si>
    <t>978-5-8114-9927-4</t>
  </si>
  <si>
    <t>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«Экономика», «Управление персоналом», «Государственное и муниципальное управление» и др. Содержит все необходимые базовые сведения учебной дисциплины. Значительное внимание уделяется
составлению и оформлению организационнораспорядительных документов в соответствии с ГОСТ Р 7.0.972016, которые выполняют типовые управленческие функции и служат правовой основой для работы со всеми системами
и видами документов управления. Рассмотрены вопросы организации работы и функционирования службы документационного обеспечения управления (служба ДОУ). Разработан практикум для текущего и итогового контроля с вопросами, тестами и заданиями. В Приложении к учебному пособию приведены примеры законодательных и локальных нормативных актов.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</si>
  <si>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Документационное обеспечение работы кадровой службы. Учебное пособие для вузов.</t>
  </si>
  <si>
    <t>https://e.lanbook.com/book/247361</t>
  </si>
  <si>
    <t>978-5-507-44044-3</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</si>
  <si>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</si>
  <si>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Книга песен без слов. Строфы, Часы столетий. Для фортепиано. Ноты</t>
  </si>
  <si>
    <t>978-5-507-44431-1</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</si>
  <si>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</si>
  <si>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Рациональные принципы фортепианной техники. Учебное пособие, 2-е изд., стер.</t>
  </si>
  <si>
    <t>Корто А.</t>
  </si>
  <si>
    <t>978-5-8114-4982-8</t>
  </si>
  <si>
    <t>Данная книга представляет собой сборник технических упражнений для фортепиано с комментариями, как их необходимо исполнять. Технические упражнения занимают важное место в развитии каждого пианиста. Настоящее издание фортепианных упражнений различных авторов имеет своей целью, с одной стороны, ознакомить пианистов с техническими рекомендациями крупных мастеров пианистического искусства и дать материал для повседневной работы, с другой - систематизировать материал для познания фортепианной техники того или иного исторического периода.
Книга адресована пианистам, педагогам и учащимся музыкальных специальностей.</t>
  </si>
  <si>
    <t>Баренбойм Л. А.</t>
  </si>
  <si>
    <t>Хрестоматия для фортепиано. Музыкальное училище. I курс. Ноты</t>
  </si>
  <si>
    <t>978-5-507-44368-0</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</si>
  <si>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</si>
  <si>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Школа игры на ударных инструментах. + DVD. Учебное пособие, 5-е изд., испр.</t>
  </si>
  <si>
    <t>978-5-8114-9576-4</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</si>
  <si>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</si>
  <si>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«Ангелы»: сборник вокально-хоровых сочинений для детей среднего и старшего возраста. Ноты</t>
  </si>
  <si>
    <t>Обухова Е. Э.</t>
  </si>
  <si>
    <t>978-5-8114-7025-9</t>
  </si>
  <si>
    <t>В сборник входят песни и романсы, сольные и хоровые произведения для детей среднего и старшего возраста, обучающихся в ДМШ и ДШИ. Это двух- и  трехголосные песни в основном лирического характера. Душевные, патриотические и духовные песни доставят  удовольствие многим слушателям и исполнителям. 
The collection includes songs and romances, solo and choral works for middle-aged and older children studying at children's music schools and children's schools of arts. These are two- and three-part songs, mainly of a lyrical nature. Soulful, patriotic and spiritual songs will delight many listeners and performers.</t>
  </si>
  <si>
    <t>Наставление в искусстве пения. Учебное пособие</t>
  </si>
  <si>
    <t>Агрикола И. Ф.</t>
  </si>
  <si>
    <t>978-5-507-44707-7</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</si>
  <si>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</si>
  <si>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Хрестоматия для тенора. Музыкальное училище. I–II курсы. Ноты</t>
  </si>
  <si>
    <t>978-5-507-44575-2</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</si>
  <si>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</si>
  <si>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24 прелюдии и фуги Д. Шостаковича. Учебное пособие, 3-е изд., стер.</t>
  </si>
  <si>
    <t>Должанский А. Н.</t>
  </si>
  <si>
    <t>978-5-8114-8440-9</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</si>
  <si>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Предназначено для студентов и преподавателей средних и высших учебных заведений, музыковедов, исследователей, теоретиков, пианистов и композиторов.</t>
  </si>
  <si>
    <t>История фортепианного искусства. В 3-х частях. Часть 3. Учебник, 5-е изд., стер.</t>
  </si>
  <si>
    <t>978-5-507-44834-0</t>
  </si>
  <si>
    <t>Модный театр. Из истории оперного искусства. Учебное пособие</t>
  </si>
  <si>
    <t>Марчелло Б.</t>
  </si>
  <si>
    <t>978-5-507-44294-2</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</si>
  <si>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</si>
  <si>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Мои воспоминания</t>
  </si>
  <si>
    <t>978-5-8114-9311-1</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</si>
  <si>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t>
  </si>
  <si>
    <t>Гармоническое сольфеджио. Учебное пособие</t>
  </si>
  <si>
    <t>978-5-507-44257-7</t>
  </si>
  <si>
    <t>Данное пособие дополнит перечень учебно-методической литературы по музыкально-теоретическим дисциплинам и будет полезным для учащихся различных музыкальных специальностей, а также для преподавателей, работающих над проблемами развития гармонического слуха, мышления, а также интонационно-слухового освоения основных теоретических положений учебного курса гармонии. Структура пособия выстроена в соответствии с общепринятым курсом гармонии.
Учебное пособие предназначено для учащихся средних специальных учебных заведений.</t>
  </si>
  <si>
    <t>Сборник двухголосных сольфеджио с приложением образцов многоголосного пения. Учебное пособие, 2-е изд., стер.</t>
  </si>
  <si>
    <t>978-5-507-44776-3</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</si>
  <si>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</si>
  <si>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«Музыкальный и театральный вестник» о балете (1856–1860). Учебное пособие</t>
  </si>
  <si>
    <t>978-5-507-44567-7</t>
  </si>
  <si>
    <t>В книге собраны материалы, публиковавшиеся на страницах «Музыкального и театрального вестника» (1856–1860). Это статьи об отдельных постановках и исполнителях, информационные сообщения о спектаклях и отчёты о них — все строки, так или иначе связанные с балетом или танцем. Вторая половина 1850-х годов — время, когда русская труппа отличалась большим количеством хороших танцовщиц, способных, по мнению критики, составить серьёзную конкуренцию приезжим, а потому значительная часть отзывов посвящалась именно им. Кроме того, этот период в отечественном хореографическом искусстве представлял собой своего рода «перекрёсток» творчества трёх балетмейстеров: Жюля Перро, завершавшего свои русские гастроли, Мариуса Петипа, о котором чаще писали как о танцовщике (но о трёх балетах которого «Вестник» уже успел сообщить), и Артура Сен-Леона. Благодаря публикуемым ныне материалам читателям предоставляется возможность открыть для себя подробности, способные дополнить современное знание о балете того времени.
Книга дополнена справочными списками упомянутых имён и балетных постановок, а также таблицей соответствия дат выпуска номеров журнала по юлианскому и григорианскому календарю;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</si>
  <si>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Концертмейстеру классического танца. Экзерсис на пальцах. Ноты</t>
  </si>
  <si>
    <t>978-5-507-44703-9</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</si>
  <si>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</si>
  <si>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Петербургский балет. 1850-е годы: спектакли и хореографы. Монография</t>
  </si>
  <si>
    <t>Федорченко О. А.</t>
  </si>
  <si>
    <t>978-5-507-44438-0</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</si>
  <si>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</si>
  <si>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Сборник стихов «Чувства». 2-е изд., стер.</t>
  </si>
  <si>
    <t>Лаутеншлегер Е. В.</t>
  </si>
  <si>
    <t>978-5-507-44837-1</t>
  </si>
  <si>
    <t>В сборнике стихов «Чувства» Екатерины Лаутеншлегер говорит израненная, но живая душа, которая продолжает любить, и будет любить всегда, пока бьется сердце автора.
Книга адресована широкому кругу читателей.</t>
  </si>
  <si>
    <t>Теория электрических цепей и компьютерный анализ режимов. Часть 1. Установившиеся режимы в линейных электрических цепях. Учебное пособие для вузов.</t>
  </si>
  <si>
    <t>Тылес М. Г.</t>
  </si>
  <si>
    <t>https://e.lanbook.com/book/247373</t>
  </si>
  <si>
    <t>978-5-507-44354-3</t>
  </si>
  <si>
    <t>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t>
  </si>
  <si>
    <t>Полимерные аддитивные технологии. Учебное пособие для вузов.</t>
  </si>
  <si>
    <t>Почвоведение и инженерная геология. + Электроннон приложение. Учебное пособие для вузов, 3-е изд., стер.</t>
  </si>
  <si>
    <t>Захаров М. С., Корвет Н. Г. и др.</t>
  </si>
  <si>
    <t>https://e.lanbook.com/book/248774</t>
  </si>
  <si>
    <t>978-5-507-44882-1</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</si>
  <si>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</si>
  <si>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Практическое руководство по инженерной геодезии. Учебное пособие для вузов, 3-е изд., стер.</t>
  </si>
  <si>
    <t>Стародубцев В. И.</t>
  </si>
  <si>
    <t>978-5-507-44887-6</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</si>
  <si>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</si>
  <si>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История создания двигателя внутреннего сгорания. Русские двигатели. Учебное пособие для вузов.</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</si>
  <si>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</si>
  <si>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Непрерывные и дискретные нелинейные модели динамических систем. Монография, 2-е изд., стер.</t>
  </si>
  <si>
    <t>Бычков Ю. А., Соловьева Е. Б., Щербаков С. В.</t>
  </si>
  <si>
    <t>978-5-507-44919-4</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</si>
  <si>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магистров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</si>
  <si>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Большие данные. Big Data. Учебник для вузов, 2-е изд., стер.</t>
  </si>
  <si>
    <t>https://e.lanbook.com/book/198599</t>
  </si>
  <si>
    <t>978-5-8114-9690-7</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</si>
  <si>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</si>
  <si>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Операционные системы, среды и оболочки. Учебное пособие для вузов, 3-е изд., стер.</t>
  </si>
  <si>
    <t>978-5-507-44969-9</t>
  </si>
  <si>
    <t>Практическое введение в программную инженерию. Учебное пособие для вузов, 2-е изд., стер.</t>
  </si>
  <si>
    <t>978-5-507-44920-0</t>
  </si>
  <si>
    <t>Программирование на языке Си. Учебное пособие для вузов.</t>
  </si>
  <si>
    <t>Цифровая экономика. Электронный бизнес и электронная коммерция. Учебное пособие для вузов, 3-е изд., стер.</t>
  </si>
  <si>
    <t>https://e.lanbook.com/book/189400</t>
  </si>
  <si>
    <t>978-5-8114-9249-7</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</si>
  <si>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</si>
  <si>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Экономика фирмы. Междисциплинарный анализ. Учебник для вузов, 2-е изд., стер.</t>
  </si>
  <si>
    <t>978-5-507-44957-6</t>
  </si>
  <si>
    <t>Радиоприемные устройства в системах радиосвязи. Учебное пособие для вузов, 4-е изд., стер.</t>
  </si>
  <si>
    <t>978-5-507-44923-1</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</si>
  <si>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</si>
  <si>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Методы прогнозирования качества воды. Учебное пособие для вузов, 2-е изд., стер.</t>
  </si>
  <si>
    <t>Федоров С. В., Кудрявцев А. В.</t>
  </si>
  <si>
    <t>https://e.lanbook.com/book/250922</t>
  </si>
  <si>
    <t>978-5-507-44976-7</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</si>
  <si>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t>
  </si>
  <si>
    <t>Основания и фундаменты. Решение практических задач. Учебное пособие для вузов, 4-е изд., стер.</t>
  </si>
  <si>
    <t>Мангушев Р. А., Усманов Р. А.</t>
  </si>
  <si>
    <t>978-5-507-44971-2</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</si>
  <si>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</si>
  <si>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Решебник по гидравлике. Учебное пособие для вузов, 2-е изд., испр. и доп.</t>
  </si>
  <si>
    <t>Гидравлика гидротехнических сооружений. Учебное пособие для вузов, 2-е изд., стер.</t>
  </si>
  <si>
    <t>https://e.lanbook.com/book/250889</t>
  </si>
  <si>
    <t>978-5-507-44972-9</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</si>
  <si>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</si>
  <si>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Судоходные гидротехнические сооружения. Учебник для вузов, 2-е изд., стер.</t>
  </si>
  <si>
    <t>https://e.lanbook.com/book/250892</t>
  </si>
  <si>
    <t>978-5-507-44974-3</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</si>
  <si>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бакалавриата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по программам специалитета «Судовождение».</t>
  </si>
  <si>
    <t>Конструктивное обеспечение безопасности мореплавания. Монография, 2-е изд., стер.</t>
  </si>
  <si>
    <t>https://e.lanbook.com/book/250802</t>
  </si>
  <si>
    <t>978-5-507-44954-5</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</si>
  <si>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</si>
  <si>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</si>
  <si>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Сафиуллин Р. Н., Резниченко В. В., Керимов М. А.</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</si>
  <si>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</si>
  <si>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Обработка почвы. Учебное пособие для вузов.</t>
  </si>
  <si>
    <t>Животноводство с основами общей зоогигиены: Уч.пособие</t>
  </si>
  <si>
    <t>https://e.lanbook.com/book/71729</t>
  </si>
  <si>
    <t>978-5-8114-1648-6</t>
  </si>
  <si>
    <t>https://e.lanbook.com/book/252890</t>
  </si>
  <si>
    <t>Справочник свиновода. Учебное пособие для вузов.</t>
  </si>
  <si>
    <t>Ветеринарное акушерство с неонатологией и биотехника репродукции животных. Практикум. Учебное пособие для вузов, 2-е изд., стер.</t>
  </si>
  <si>
    <t>Авдеенко В. С., Федотов С. В., Лощинин С. О.</t>
  </si>
  <si>
    <t>978-5-507-44915-6</t>
  </si>
  <si>
    <t>Паразитарные болезни животных. Учебное пособие для вузов.</t>
  </si>
  <si>
    <t>Фармацевтическая химия. Журнал документации (рабочая тетрадь № 1) для студентов III курса очного обучения. 5 семестр. Учебное пособие для вузов, 3-е изд., стер.</t>
  </si>
  <si>
    <t>https://e.lanbook.com/book/249668</t>
  </si>
  <si>
    <t>978-5-507-44928-6</t>
  </si>
  <si>
    <t>Журнал документации (рабочая тетрадь № 1) разработан в качестве приложения к методическим указаниям к циклу практических занятий по фармацевтической химии для курсантов/студентов IIIкурса очного обучения (5 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</si>
  <si>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3) для студентов IV курса очного обучения. 7 семестр. Учебное пособие для вуза, 3-е изд., стер.</t>
  </si>
  <si>
    <t>https://e.lanbook.com/book/249665</t>
  </si>
  <si>
    <t>978-5-507-44929-3</t>
  </si>
  <si>
    <t>Кущенко С. В.</t>
  </si>
  <si>
    <t>Корабельный устав Военно-Морского Флота Российской Федерации. Учебное пособие для вузов, 2-е изд., стер.</t>
  </si>
  <si>
    <t>https://e.lanbook.com/book/250826</t>
  </si>
  <si>
    <t>978-5-507-44993-4</t>
  </si>
  <si>
    <t>Оживы, Гимнопедии, Гноссиенны и другие пьесы для фортепиано. Ноты, 2-е изд., стер.</t>
  </si>
  <si>
    <t>https://e.lanbook.com/book/197087</t>
  </si>
  <si>
    <t>978-5-8114-9591-7</t>
  </si>
  <si>
    <t>Концерты для маленьких скрипачей. +СD. Ноты, 3-е изд., стер.</t>
  </si>
  <si>
    <t>978-5-507-44862-3</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</si>
  <si>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</si>
  <si>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Вокальные циклы на слова немецких поэтов. Ноты</t>
  </si>
  <si>
    <t>978-5-507-44258-4</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</si>
  <si>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</si>
  <si>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Гигиена голоса для певцов. Учебное пособие, 7-е изд., стер.</t>
  </si>
  <si>
    <t>978-5-507-44936-1</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</si>
  <si>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Пособие адресовано студентам и преподавателям музыкальных вузов, оно вызовет интерес у преподавателей вокала и хорового класса средних специальных учебных заведений, детских школ искусств, хоровых студий и широкого круга читателей –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The book is intended for the students and teachers of music academies. It can also be interesting for vocal teachers and choral class of music colleges, children’s art schools, choral studios and a wide range of readers, enthusiasts of singing.</t>
  </si>
  <si>
    <t>Полный эстрадно-джазовый вокальный тренинг. Учебное пособие, 3-е изд, стер.</t>
  </si>
  <si>
    <t>978-5-507-44937-8</t>
  </si>
  <si>
    <t>Хрестоматия для сопрано. Музыкальное училище. I–II курсы. Ноты</t>
  </si>
  <si>
    <t>978-5-507-44816-6</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</si>
  <si>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</si>
  <si>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Академик В.Н. Шацкая. Жизнь и творчество в документах, исследованиях, воспоминаниях</t>
  </si>
  <si>
    <t>Адищев В. И.</t>
  </si>
  <si>
    <t>978-5-507-44574-5</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</si>
  <si>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</si>
  <si>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Начальный отбор в системе профессиональной подготовки артистов балета. Монография</t>
  </si>
  <si>
    <t>Масленников П. Ю.</t>
  </si>
  <si>
    <t>978-5-507-44568-4</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</si>
  <si>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</si>
  <si>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Дети приходят в театр. Страницы воспоминаний. Монография, 2-е изд., стер.</t>
  </si>
  <si>
    <t>Сац Н. И.</t>
  </si>
  <si>
    <t>978-5-507-44248-5</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</si>
  <si>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</si>
  <si>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Мастерство литературно-сценической импровизации. Сторителлинг. Учебное пособие, 2-е изд., стер.</t>
  </si>
  <si>
    <t>https://e.lanbook.com/book/195678</t>
  </si>
  <si>
    <t>978-5-8114-9517-7</t>
  </si>
  <si>
    <t>Просто... Сборник стихов</t>
  </si>
  <si>
    <t>978-5-507-44706-0</t>
  </si>
  <si>
    <t>Перед вами второй сборник стихов Екатерины Лаутеншлегер "Просто…". В него включены стихи о любви в самом широком смысле этого слова.</t>
  </si>
  <si>
    <t>Структурно-параметрический синтез многосвязных систем управления. Монография, 3-е изд., стер.</t>
  </si>
  <si>
    <t>978-5-507-44953-8</t>
  </si>
  <si>
    <t>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t>
  </si>
  <si>
    <t>https://e.lanbook.com/book/212651</t>
  </si>
  <si>
    <t>Основной курс теоретической механики. Часть 2. Динамика системы материальных точек. Учебное пособие для вузов, 9-е изд., стер.</t>
  </si>
  <si>
    <t>https://e.lanbook.com/book/250805</t>
  </si>
  <si>
    <t>978-5-507-44955-2</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</si>
  <si>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t>
  </si>
  <si>
    <t>Органическая химия. Для фармацевтических и химико-биологических специальностей вузов. Учебное пособие для вузов, 2-е изд., стер.</t>
  </si>
  <si>
    <t>Структура и свойства полимерных материалов. Учебное пособие, 2-е изд., стер.</t>
  </si>
  <si>
    <t>Иржак В. И.</t>
  </si>
  <si>
    <t>978-5-507-44967-5</t>
  </si>
  <si>
    <t>Технология сухих строительных смесей. Учебное пособие для вузов, 4-е изд., стер.</t>
  </si>
  <si>
    <t>Корнеев В. И., Зозуля П. В. и др.</t>
  </si>
  <si>
    <t>978-5-507-44931-6</t>
  </si>
  <si>
    <t>Мерзлотоведение. Учебное пособие для вузов, 3-е изд., стер.</t>
  </si>
  <si>
    <t>Пендин В. В., Подборская В. О., Дубина Т. П.</t>
  </si>
  <si>
    <t>https://e.lanbook.com/book/249680</t>
  </si>
  <si>
    <t>978-5-507-44966-8</t>
  </si>
  <si>
    <t>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t>
  </si>
  <si>
    <t>https://e.lanbook.com/book/211739</t>
  </si>
  <si>
    <t>https://e.lanbook.com/book/211742</t>
  </si>
  <si>
    <t>Английский язык. История науки. The History of Science. Учебное пособие для вузов, 2-е изд., стер.</t>
  </si>
  <si>
    <t>Китаевич Б. Е., Сергеева М. Н. и др.</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</si>
  <si>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</si>
  <si>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"Книги и методические материалы по 1С: Предприятие" - 1С-Паблишинг</t>
  </si>
  <si>
    <t>5-94052-095-2</t>
  </si>
  <si>
    <t>Курс теоретической механики. Учебное пособие для вузов, 13-е изд., стер.</t>
  </si>
  <si>
    <t>Бутенин Н. В., Лунц Я. Л., Меркин Д. Р.</t>
  </si>
  <si>
    <t>https://e.lanbook.com/book/256103</t>
  </si>
  <si>
    <t>978-5-507-45037-4</t>
  </si>
  <si>
    <t>5-8114-0644-4</t>
  </si>
  <si>
    <t>https://e.lanbook.com/book/249845</t>
  </si>
  <si>
    <t>Оптическое поле морской пригоризонтной области для инфракрасных и телевизионных приборов. Монография, (полноцветная печать)</t>
  </si>
  <si>
    <t>Белоусов Ю. И., Пантась Я. С.</t>
  </si>
  <si>
    <t>https://e.lanbook.com/book/256040</t>
  </si>
  <si>
    <t>978-5-507-44344-4</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</si>
  <si>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</si>
  <si>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Техническая механика. Привод технологических машин. Учебник для вузов.</t>
  </si>
  <si>
    <t>Киселев Б. Р.</t>
  </si>
  <si>
    <t>https://e.lanbook.com/book/255638</t>
  </si>
  <si>
    <t>978-5-507-44317-8</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</si>
  <si>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</si>
  <si>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JavaScript. Картинки, галереи, слайдеры. Учебное пособие для вузов.</t>
  </si>
  <si>
    <t>https://e.lanbook.com/book/256067</t>
  </si>
  <si>
    <t>978-5-507-44357-4</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</si>
  <si>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t>
  </si>
  <si>
    <t>https://e.lanbook.com/book/254624</t>
  </si>
  <si>
    <t>https://e.lanbook.com/book/254681</t>
  </si>
  <si>
    <t>Комплексное обеспечение информационной безопасности на предприятии. Учебник для вузов, 2-е изд., стер.</t>
  </si>
  <si>
    <t>Тумбинская М. В., Петровский М. В.</t>
  </si>
  <si>
    <t>https://e.lanbook.com/book/256133</t>
  </si>
  <si>
    <t>978-5-507-45046-6</t>
  </si>
  <si>
    <t>https://e.lanbook.com/book/254651</t>
  </si>
  <si>
    <t>https://e.lanbook.com/book/249848</t>
  </si>
  <si>
    <t>https://e.lanbook.com/book/247583</t>
  </si>
  <si>
    <t>Статистический анализ экспериментальных данных в пакетах MathCAD и Excel. Учебное пособие для вузов, 2-е изд., стер.</t>
  </si>
  <si>
    <t>https://e.lanbook.com/book/256109</t>
  </si>
  <si>
    <t>978-5-507-45039-8</t>
  </si>
  <si>
    <t>https://e.lanbook.com/book/254633</t>
  </si>
  <si>
    <t>https://e.lanbook.com/book/254717</t>
  </si>
  <si>
    <t>Ефанов А. В., Ярош В. А.</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</si>
  <si>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</si>
  <si>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5-8114-0246-5</t>
  </si>
  <si>
    <t>5-8114-0410-7</t>
  </si>
  <si>
    <t>https://e.lanbook.com/book/249854</t>
  </si>
  <si>
    <t>Радиоприемные устройства радиотехнических систем полетов. Учебное пособие для вузов.</t>
  </si>
  <si>
    <t>Нефтегазовая промышленность</t>
  </si>
  <si>
    <t>https://e.lanbook.com/book/254672</t>
  </si>
  <si>
    <t>https://e.lanbook.com/book/254693</t>
  </si>
  <si>
    <t>https://e.lanbook.com/book/242990</t>
  </si>
  <si>
    <t>https://e.lanbook.com/book/254675</t>
  </si>
  <si>
    <t>Технологические машины и оборудование. Дипломное проектирование. Учебное пособие для вузов.</t>
  </si>
  <si>
    <t>https://e.lanbook.com/book/256043</t>
  </si>
  <si>
    <t>978-5-507-44349-9</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</si>
  <si>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</si>
  <si>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Автомобиле- и тракторостроение</t>
  </si>
  <si>
    <t>Введение в градостроительную деятельность. Нормативно-правовое и информационное обеспечение. Учебное пособие для вузов, 2-е изд., стер.</t>
  </si>
  <si>
    <t>Скачкова М. Е., Монастырская М. Е.</t>
  </si>
  <si>
    <t>https://e.lanbook.com/book/256124</t>
  </si>
  <si>
    <t>978-5-507-45043-5</t>
  </si>
  <si>
    <t>https://e.lanbook.com/book/242870</t>
  </si>
  <si>
    <t>https://e.lanbook.com/book/254654</t>
  </si>
  <si>
    <t>https://e.lanbook.com/book/249833</t>
  </si>
  <si>
    <t>Теплоснабжение и теплотехническое оборудование</t>
  </si>
  <si>
    <t>https://e.lanbook.com/book/247577</t>
  </si>
  <si>
    <t>Экологическая безопасность в строительстве: инжиниринг и консалтинг. Учебное пособие для вузов.</t>
  </si>
  <si>
    <t>Керро Н. И.</t>
  </si>
  <si>
    <t>Нормативы в строительстве</t>
  </si>
  <si>
    <t>https://e.lanbook.com/book/255635</t>
  </si>
  <si>
    <t>978-5-507-44287-4</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</si>
  <si>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</si>
  <si>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Гидротехнические сооружения морских портов. Учебное пособие для вузов, 3-е изд., стер.</t>
  </si>
  <si>
    <t>Погодин В. А., Коровкин В. С. и др.</t>
  </si>
  <si>
    <t>https://e.lanbook.com/book/255005</t>
  </si>
  <si>
    <t>978-5-507-44998-9</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</si>
  <si>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</si>
  <si>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Теоретические основы проектирования волностойких морских объектов. Монография, 2-е изд., испр. и доп.</t>
  </si>
  <si>
    <t>Кормилицин Ю. Н., Пыльнев Ю. В. и др.</t>
  </si>
  <si>
    <t>https://e.lanbook.com/book/255641</t>
  </si>
  <si>
    <t>978-5-507-44977-4</t>
  </si>
  <si>
    <t>https://e.lanbook.com/book/243008</t>
  </si>
  <si>
    <t>Экономическая оценка технических средств и инженерно-технических решений в сельском хозяйстве. Учебник для вузов.</t>
  </si>
  <si>
    <t>https://e.lanbook.com/book/255647</t>
  </si>
  <si>
    <t>978-5-507-44262-1</t>
  </si>
  <si>
    <t>Учебник подготовлен в соответствии с требованиями ФГОС ВО, ОПОП ВО и учебных планов подготовки бакалавров и магистров по направлению «Агроинженерия», а также с учетом учебных программ дисциплин «Экономическое обоснование инженернотехнических решений» и «Оценка эффективности инвестиционных проектов в агроинженерии». Учебный материал издания призван формировать у студентов универсальные, общепрофессиональные и профессиональные компетенции. Рассмотрены эволюция инженерно-технической деятельности и тенденции совершенствования технических средств производства, научные основы их экономической оценки. Особое место в учебнике отведено практикуму по экономической оценке технических средств и инженернотехнических решений в сельско-хозяйственном производстве.
Для студентов вузов по агроинженерным специальностям.</t>
  </si>
  <si>
    <t>Биология садовых культур. Курс лекций. Учебное пособие для вузов.</t>
  </si>
  <si>
    <t>Трунов Ю. В., Кирина И. Б.</t>
  </si>
  <si>
    <t>https://e.lanbook.com/book/255689</t>
  </si>
  <si>
    <t>978-5-507-44250-8</t>
  </si>
  <si>
    <t>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t>
  </si>
  <si>
    <t>Биология садовых культур. Практикум. Учебное пособие для вузов.</t>
  </si>
  <si>
    <t>https://e.lanbook.com/book/255695</t>
  </si>
  <si>
    <t>978-5-507-44252-2</t>
  </si>
  <si>
    <t>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t>
  </si>
  <si>
    <t>Лекарственные и эфиромасличные растения. Учебное пособие для вузов.</t>
  </si>
  <si>
    <t>Козаев П. З.</t>
  </si>
  <si>
    <t>https://e.lanbook.com/book/255659</t>
  </si>
  <si>
    <t>978-5-507-44094-8</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</si>
  <si>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t>
  </si>
  <si>
    <t>Мелиоративное земледелие. Учебное пособие для вузов.</t>
  </si>
  <si>
    <t>Ильин Ю. М., Цыдыпова С. Б., Пашинова Н. В.</t>
  </si>
  <si>
    <t>https://e.lanbook.com/book/255653</t>
  </si>
  <si>
    <t>978-5-507-44420-5</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</si>
  <si>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</si>
  <si>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Полевое кормопроизводство. Учебное пособие для вузов.</t>
  </si>
  <si>
    <t>Ториков В. Е., Дронов А. В. и др.</t>
  </si>
  <si>
    <t>https://e.lanbook.com/book/255683</t>
  </si>
  <si>
    <t>978-5-507-44143-3</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</si>
  <si>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</si>
  <si>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Программирование урожайности полевых культур в Нечерноземной зоне России . Учебное пособие для вузов.</t>
  </si>
  <si>
    <t>Фатыхов И. Ш., Корепанова Е. В. и др.</t>
  </si>
  <si>
    <t>https://e.lanbook.com/book/255722</t>
  </si>
  <si>
    <t>978-5-507-44053-5</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</si>
  <si>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</si>
  <si>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https://e.lanbook.com/book/254699</t>
  </si>
  <si>
    <t>5-8114-0599-5</t>
  </si>
  <si>
    <t>5-8114-0543-Х</t>
  </si>
  <si>
    <t>https://e.lanbook.com/book/242864</t>
  </si>
  <si>
    <t>5-8114-0610-Х</t>
  </si>
  <si>
    <t>Козоводство. Учебник для вузов.</t>
  </si>
  <si>
    <t>Юлдашбаев Ю. А., Омбаев А. М. и др.</t>
  </si>
  <si>
    <t>https://e.lanbook.com/book/255839</t>
  </si>
  <si>
    <t>978-5-507-44362-8</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</si>
  <si>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Учебник предназначен для студентов высших учебных заведений, обучающихся по направлениям: в Российской Федерации и Республике Казахстан: «Зоотехния» и «Технология производства и переработки сельскохозяйственной продукции»,  биологических, сельскохозяйственных и технологических факультетов, аспирантов, PhD докторантов, преподавателей сельскохозяйственных вузов, научных сотрудников и специалистов животноводства.</t>
  </si>
  <si>
    <t>Овцеводство и козоводство. Практикум. Учебник для вузов.</t>
  </si>
  <si>
    <t>Файзрахманов Р. Н., Сушенцова М. А., Балакирев Н. А.</t>
  </si>
  <si>
    <t>https://e.lanbook.com/book/255701</t>
  </si>
  <si>
    <t>978-5-507-44309-3</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</si>
  <si>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</si>
  <si>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5-8114-0639-8</t>
  </si>
  <si>
    <t>5-8114-0579-0</t>
  </si>
  <si>
    <t>Ветеринарная хирургия. Перинеальная уретростомия у котов. Учебное пособие для вузов, (полноцветная печать)</t>
  </si>
  <si>
    <t>Назарова А. В., Семенов Б. С.</t>
  </si>
  <si>
    <t>https://e.lanbook.com/book/255665</t>
  </si>
  <si>
    <t>978-5-507-44621-6</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</si>
  <si>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</si>
  <si>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https://e.lanbook.com/book/249836</t>
  </si>
  <si>
    <t>Ветеринарные экосистемы микроорганизмов. Учебное пособие для вузов.</t>
  </si>
  <si>
    <t>https://e.lanbook.com/book/255671</t>
  </si>
  <si>
    <t>978-5-507-44289-8</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</si>
  <si>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</si>
  <si>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В учебном пособии представлен анализ литературных данных, а также результаты многолетних исследований автора по проблемам мочекаменной болезни крупного рогатого скота на Южном Урале. В работе изложены вопросы этиологии, патогенеза и диагностики заболевания, подробно описаны результаты химического анализа мочевых камней. Приведены новые данные о мочекаменной болезни новорождённых телят, предложены методы её лечения и профилактики на техногенно-загрязнённых территориях. Показан высокий терапевтический эффект цеолитов в профилактике заболевания. 
Данное издание рассчитано на широкий круг читателей: студентов, ветеринарных специалистов и работников биологического профиля.</t>
  </si>
  <si>
    <t>Доказательная ветеринарная медицина. Учебное пособие для вузов.</t>
  </si>
  <si>
    <t>Назарова А. В., Семенов Б. С., Кузнецова Т. Ш.</t>
  </si>
  <si>
    <t>https://e.lanbook.com/book/255668</t>
  </si>
  <si>
    <t>978-5-507-44310-9</t>
  </si>
  <si>
    <t>В учебном пособии описаны методы доказательной медицины, которые позволяют определить единые критерии оценки диагностики, лечения, профилактики болезней, частоту встречаемости и распространения заболеваний в популяции. Учебное пособие предназначено для студентов и аспирантов, обучающихся по направлениям подготовки «Биологические науки» и «Ветеринария и зоотехния», при изучении курсов «Информатика и основы биологической статистики», «Информационные технологии в науке и образовании», «Научные исследования в животноводстве» и др.</t>
  </si>
  <si>
    <t>5-8114-0701-7</t>
  </si>
  <si>
    <t>5-8114-0627-4</t>
  </si>
  <si>
    <t>5-8114-0534-0</t>
  </si>
  <si>
    <t>https://e.lanbook.com/book/247586</t>
  </si>
  <si>
    <t>5-8114-0581-2</t>
  </si>
  <si>
    <t>https://e.lanbook.com/book/254702</t>
  </si>
  <si>
    <t>Декоративное собаководство. Учебное пособие для вузов, 3-е изд., стер.</t>
  </si>
  <si>
    <t>https://e.lanbook.com/book/256130</t>
  </si>
  <si>
    <t>978-5-507-45045-9</t>
  </si>
  <si>
    <t>Лесоразведение и воспроизводство лесов. Почвенные условия выращивания сеянцев и саженцев древесных растений. Учебное пособие для вузов.</t>
  </si>
  <si>
    <t>Чурагулова З. С.</t>
  </si>
  <si>
    <t>https://e.lanbook.com/book/255824</t>
  </si>
  <si>
    <t>978-5-507-44312-3</t>
  </si>
  <si>
    <t>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t>
  </si>
  <si>
    <t>https://e.lanbook.com/book/254705</t>
  </si>
  <si>
    <t>Сокольская О. Б., Теодоронский В. С., Вергунова А. А.</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</si>
  <si>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Первый том повествует о специализированных садах и парках, объединенных экологической тематикой, пассивным отдыхом на природе и оздоровлением населения.
Для студентов лесотехнических вузов, обучающихся по направлению подготовки «Ландшафтная архитектура», а также архитектурных высших учебных заведений,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</si>
  <si>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2. Учебное пособие для вузов.</t>
  </si>
  <si>
    <t>https://e.lanbook.com/book/255680</t>
  </si>
  <si>
    <t>978-5-507-44264-5</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</si>
  <si>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</si>
  <si>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https://e.lanbook.com/book/211880</t>
  </si>
  <si>
    <t>https://e.lanbook.com/book/243017</t>
  </si>
  <si>
    <t>https://e.lanbook.com/book/247592</t>
  </si>
  <si>
    <t>Технология бродильных производств и виноделие</t>
  </si>
  <si>
    <t>Гигиена питания как основа санитарно-эпидемиологического благополучия населения. Учебное пособие для вузов.</t>
  </si>
  <si>
    <t>Зорина И. Г., Соколов В. Д., Макарова В. В.</t>
  </si>
  <si>
    <t>https://e.lanbook.com/book/255989</t>
  </si>
  <si>
    <t>978-5-507-44131-0</t>
  </si>
  <si>
    <t>Учебное пособие разработано в соответствии с требованиями ФГОС ВО (3++) по специальности «Медико-профилактическое дело» (Утвержден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дисциплине «Гигиена питания».</t>
  </si>
  <si>
    <t>5-8114-0584-7</t>
  </si>
  <si>
    <t>5-8114-0412-3</t>
  </si>
  <si>
    <t>Зорина И. Г., Емельянова Л. А.</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</si>
  <si>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разработано с учетом требований ФГОС ВО (3++) по специальности «Медико-профилактическое дело» (уровень специальности), утвержденного приказом Министерства образования и науки РФ № 552 от 15.06.2017 г. Научная специальность – «Гигиена».
Для студентов медико-профилактического факультета.</t>
  </si>
  <si>
    <t>Технические средства поддержания и реабилитации функциональных систем организма человека (искусственные органы). Учебное пособие для вузов, 2-е изд., доп. и перераб.</t>
  </si>
  <si>
    <t>Илясов Л. В., Иванова Н. И.</t>
  </si>
  <si>
    <t>https://e.lanbook.com/book/256028</t>
  </si>
  <si>
    <t>978-5-507-44042-9</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</si>
  <si>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Пособие предназначено для студентов, обучающихся по направлению подготовки "Биотехнические системы и технологии". Также пособие может быть полезно для студентов, обучающихся по специальности "Лечебное дело", "Анестезиология-реаниматология", научным работникам и инженерам, занимающимся разработкой средств медицинской техники.</t>
  </si>
  <si>
    <t>Настоящее пособие составлено согласно Программе по фармацевтической химии для студентов, обучающихся по специальности «Фармация». Оно содержит инструкции по освоению порядка выполнения стандартных операционных процедур методик фармацевтического анализа. Пособие включает в качестве приложения список использованной литературы, правила работы в химической лаборатории и техники безопасности, образцы бланков журналов, утвержденных приказом МЗ РФ № 751н от 26.10.2015 и № 215 от 16.10.97 (приложения Б, В, Г), для регистрации результатов анализа лекарственных средств, изготовленных в условиях аптеки.</t>
  </si>
  <si>
    <t>Медико-профилактическое дело</t>
  </si>
  <si>
    <t>Социология. Статистика. Демография. Этнография</t>
  </si>
  <si>
    <t>5-8114-0354-2</t>
  </si>
  <si>
    <t>5-8114-0551-0</t>
  </si>
  <si>
    <t>5-8114-0549-9</t>
  </si>
  <si>
    <t>5-8114-0363-1</t>
  </si>
  <si>
    <t>5-8114-0668-1</t>
  </si>
  <si>
    <t>Документационное обеспечение управления. Учебное пособие для вузов.</t>
  </si>
  <si>
    <t>https://e.lanbook.com/book/256055</t>
  </si>
  <si>
    <t>978-5-507-44135-8</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</si>
  <si>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</si>
  <si>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Обеспечение сохранности, реставрация и консервация документов. Учебное пособие для вузов, 5-е изд., стер.</t>
  </si>
  <si>
    <t>https://e.lanbook.com/book/256118</t>
  </si>
  <si>
    <t>978-5-507-45047-3</t>
  </si>
  <si>
    <t>Диалоги о фонетике. Учебно-методическое пособие для вузов, 3-е изд., стер.</t>
  </si>
  <si>
    <t>Горшенева И. А.</t>
  </si>
  <si>
    <t>https://e.lanbook.com/book/255095</t>
  </si>
  <si>
    <t>978-5-507-45000-8</t>
  </si>
  <si>
    <t>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t>
  </si>
  <si>
    <t>Инженерная педагогика: современные технологии инженерного образования. Учебник для вузов.</t>
  </si>
  <si>
    <t>Ватолкина Н. Ш., Горбунов В. Я. и др.</t>
  </si>
  <si>
    <t>https://e.lanbook.com/book/256073</t>
  </si>
  <si>
    <t>978-5-507-44306-2</t>
  </si>
  <si>
    <t>Учебник содержит основы научных знаний и практические инструменты по учебным дисциплинам «Профессиональная деятельность научно-педагогического работника высшей школы» и «Педагогика высшей школы». В нем в компактном виде изложены современные методики и технологии проектирования образовательных программ, преподавания дисциплин инженерного цикла, формирования коммуникационной модели образовательной среды, выбора и применения электронных средств обучения, что отражает ключевые элементы современного образовательного процесса в вузе. Предложенные в учебнике подходы, средства и методики обучения позволят будущему педагогу высшей школы овладеть профессиональным мастерством в преподавании инженерных специальностей. Содержание учебника отвечает требованиям Федерального государственного образовательного стандарта высшего образования последнего поколения.
Учебник предназначен студентам бакалавриата, магистрантам, аспирантам, обучающимся по педагогическим направлениям подготовки, и слушателям дополнительного профессионального педагогического образования, а также может быть полезен преподавателям высшей школы, работающим в вузах инженерной направленности.</t>
  </si>
  <si>
    <t>В представленном учебном пособии излагаются общие методические подходы к организации образовательного процесса в начальной школе. Основная цель издания заключается в формировании у будущих учителей целостного представления о методике обучения в начальной школе, о психолого-педагогических основах образовательного процесса, о возможностях реализации воспитательных задач в начальных классах, о значимости формирования метапредметных умений учащихся как условия преемственности в школьном обучении. 
Пособие адресовано, прежде всего, бакалаврам, обучающимся по направлению подготовки «Педагогическое образование» (профиль — начальное образование), а также слушателям курсов повышения квалификации, учителям-практикам, преподавателям вузов, готовящих будущих педагогов соответствующего профиля.</t>
  </si>
  <si>
    <t>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t>
  </si>
  <si>
    <t>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t>
  </si>
  <si>
    <t>Балута А. А., Орлова Н. Н.</t>
  </si>
  <si>
    <t>Базовая подготовка к сдаче нормативов комплекса ГТО. Учебное пособие для вузов.</t>
  </si>
  <si>
    <t>Бардамов Г. Б., Шаргаев А. Г., Бадлуева С. В.</t>
  </si>
  <si>
    <t>https://e.lanbook.com/book/255962</t>
  </si>
  <si>
    <t>978-5-507-44132-7</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</si>
  <si>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</si>
  <si>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Теория и методика избранного вида спорта. Спортивная подготовка в гольфе. Учебное пособие для вузов, 2-е изд., стер.</t>
  </si>
  <si>
    <t>https://e.lanbook.com/book/256490</t>
  </si>
  <si>
    <t>978-5-507-45060-2</t>
  </si>
  <si>
    <t>https://e.lanbook.com/book/254696</t>
  </si>
  <si>
    <t>https://e.lanbook.com/book/245447</t>
  </si>
  <si>
    <t>https://e.lanbook.com/book/245444</t>
  </si>
  <si>
    <t>https://e.lanbook.com/book/245399</t>
  </si>
  <si>
    <t>https://e.lanbook.com/book/242915</t>
  </si>
  <si>
    <t>https://e.lanbook.com/book/249683</t>
  </si>
  <si>
    <t>Музыкальная педагогика и исполнительство. Уч. пособие, 2-е изд., стер.</t>
  </si>
  <si>
    <t>978-5-9138-333-8</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</si>
  <si>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</si>
  <si>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Пьесы для струнного квартета и фортепиано. Ноты</t>
  </si>
  <si>
    <t>978-5-507-44949-1</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</si>
  <si>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</si>
  <si>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https://e.lanbook.com/book/242921</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</si>
  <si>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</si>
  <si>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https://e.lanbook.com/book/249689</t>
  </si>
  <si>
    <t>https://e.lanbook.com/book/247667</t>
  </si>
  <si>
    <t>https://e.lanbook.com/book/245456</t>
  </si>
  <si>
    <t>https://e.lanbook.com/book/245450</t>
  </si>
  <si>
    <t>https://e.lanbook.com/book/249719</t>
  </si>
  <si>
    <t>https://e.lanbook.com/book/247664</t>
  </si>
  <si>
    <t>https://e.lanbook.com/book/245429</t>
  </si>
  <si>
    <t>https://e.lanbook.com/book/255200</t>
  </si>
  <si>
    <t>5-8114-0484-0</t>
  </si>
  <si>
    <t>https://e.lanbook.com/book/242948</t>
  </si>
  <si>
    <t>https://e.lanbook.com/book/245420</t>
  </si>
  <si>
    <t>https://e.lanbook.com/book/242927</t>
  </si>
  <si>
    <t>https://e.lanbook.com/book/247670</t>
  </si>
  <si>
    <t>https://e.lanbook.com/book/249728</t>
  </si>
  <si>
    <t>https://e.lanbook.com/book/242912</t>
  </si>
  <si>
    <t>https://e.lanbook.com/book/254561</t>
  </si>
  <si>
    <t>https://e.lanbook.com/book/242897</t>
  </si>
  <si>
    <t>https://e.lanbook.com/book/254564</t>
  </si>
  <si>
    <t>https://e.lanbook.com/book/247673</t>
  </si>
  <si>
    <t>978-5-8114-1845</t>
  </si>
  <si>
    <t>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t>
  </si>
  <si>
    <t>https://e.lanbook.com/book/242888</t>
  </si>
  <si>
    <t>https://e.lanbook.com/book/245438</t>
  </si>
  <si>
    <t>https://e.lanbook.com/book/249707</t>
  </si>
  <si>
    <t>https://e.lanbook.com/book/247676</t>
  </si>
  <si>
    <t>https://e.lanbook.com/book/245459</t>
  </si>
  <si>
    <t>https://e.lanbook.com/book/254567</t>
  </si>
  <si>
    <t>К вокальной лирике П. И. Чайковский (1840–1893) обращался на протяжении всего творческого пути. В выборе текстов композитор отдавал предпочтение стихам русских поэтов-современников (А. Н. Плещеев, А. Н. Апухтин, А. Н. Толстой и др.), Г. Гейне, И. Гёте. В двухтомное издание вокальных сочинений вошли 103 романса и песни.
Издание адресовано широкому кругу профессионалов и любителей вокальной музыки.</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</si>
  <si>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</si>
  <si>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https://e.lanbook.com/book/245477</t>
  </si>
  <si>
    <t>https://e.lanbook.com/book/242918</t>
  </si>
  <si>
    <t>Уроки виртуозного пения. Ноты</t>
  </si>
  <si>
    <t>978-5-507-44875-3</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</si>
  <si>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</si>
  <si>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Хрестоматия для баритона и баса. Музыкальное училище. I–II курсы. Ноты</t>
  </si>
  <si>
    <t>https://e.lanbook.com/book/255203</t>
  </si>
  <si>
    <t>978-5-507-44878-4</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</si>
  <si>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</si>
  <si>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 курсы. Ноты</t>
  </si>
  <si>
    <t>978-5-507-44876-0</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</si>
  <si>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</si>
  <si>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https://e.lanbook.com/book/255206</t>
  </si>
  <si>
    <t>https://e.lanbook.com/book/249710</t>
  </si>
  <si>
    <t>Хрестоматия для тенора. Музыкальное училище. III–IV курсы. Ноты</t>
  </si>
  <si>
    <t>978-5-507-44947-7</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</si>
  <si>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</si>
  <si>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https://e.lanbook.com/book/242963</t>
  </si>
  <si>
    <t>https://e.lanbook.com/book/245402</t>
  </si>
  <si>
    <t>https://e.lanbook.com/book/247655</t>
  </si>
  <si>
    <t>https://e.lanbook.com/book/256361</t>
  </si>
  <si>
    <t>Байки Мадам Жанночки. Миниатюры о жизни музыкантов и музыкальном театре</t>
  </si>
  <si>
    <t>Паша Блюм</t>
  </si>
  <si>
    <t>978-5-507-44896-8</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</si>
  <si>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</si>
  <si>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Георгий Свиридов: ленинградские страницы жизни и творчества. Монография</t>
  </si>
  <si>
    <t>Емельянова М. Э.</t>
  </si>
  <si>
    <t>https://e.lanbook.com/book/255212</t>
  </si>
  <si>
    <t>978-5-507-44897-5</t>
  </si>
  <si>
    <t>Книга посвящена ленинградскому периоду жизни и творчества великого русского композитора ХХ века Георгия Васильевича Свиридова. Начальный этап творческой биографии композитора впервые рассматривается в историческом и культурном контексте эпохи, в неразрывной связи с культурной атмосферой города, его музыкальной жизнью и творческой средой выдающихся композиторов и педагогов. Научная ценность издания обусловлена многочисленными архивными источниками, большинство из которых впервые вводится в научный оборот. Книга богато иллюстрирована, впервые публикуются многие документы и письма из личного архива Г. В. Свиридова. 
Книга адресована широкому кругу читателей, в том числе ученым-гуманитариям, профессиональным музыкантам, любителям музыки, студенческой молодежи и призвана помочь  лучше осознать истинный масштаб творческой личности Свиридова, глубже понять многогранность его сочинений, их укорененность в культурной традиции и в то же время включенность в самые насущные проблемы современности.</t>
  </si>
  <si>
    <t>https://e.lanbook.com/book/242978</t>
  </si>
  <si>
    <t>https://e.lanbook.com/book/249698</t>
  </si>
  <si>
    <t>https://e.lanbook.com/book/249725</t>
  </si>
  <si>
    <t>https://e.lanbook.com/book/249692</t>
  </si>
  <si>
    <t>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t>
  </si>
  <si>
    <t>https://e.lanbook.com/book/245480</t>
  </si>
  <si>
    <t>https://e.lanbook.com/book/249686</t>
  </si>
  <si>
    <t>https://e.lanbook.com/book/250250</t>
  </si>
  <si>
    <t>https://e.lanbook.com/book/245483</t>
  </si>
  <si>
    <t>https://e.lanbook.com/book/249716</t>
  </si>
  <si>
    <t>5-8114-0654-1</t>
  </si>
  <si>
    <t>https://e.lanbook.com/book/242924</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</si>
  <si>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the publication of educational literature in central publishing houses and its long use in various educational institutions of our</t>
  </si>
  <si>
    <t>https://e.lanbook.com/book/245486</t>
  </si>
  <si>
    <t>https://e.lanbook.com/book/245462</t>
  </si>
  <si>
    <t>5-8114-0713-0</t>
  </si>
  <si>
    <t>https://e.lanbook.com/book/242906</t>
  </si>
  <si>
    <t>https://e.lanbook.com/book/242903</t>
  </si>
  <si>
    <t>https://e.lanbook.com/book/247652</t>
  </si>
  <si>
    <t>https://e.lanbook.com/book/245453</t>
  </si>
  <si>
    <t>https://e.lanbook.com/book/249722</t>
  </si>
  <si>
    <t>https://e.lanbook.com/book/245396</t>
  </si>
  <si>
    <t>https://e.lanbook.com/book/242942</t>
  </si>
  <si>
    <t>https://e.lanbook.com/book/254555</t>
  </si>
  <si>
    <t>https://e.lanbook.com/book/242894</t>
  </si>
  <si>
    <t>https://e.lanbook.com/book/249911</t>
  </si>
  <si>
    <t>https://e.lanbook.com/book/255197</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</si>
  <si>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</si>
  <si>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https://e.lanbook.com/book/245465</t>
  </si>
  <si>
    <t>https://e.lanbook.com/book/245441</t>
  </si>
  <si>
    <t>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t>
  </si>
  <si>
    <t>Книга рассказывает о творчестве Елены Серафимовны Базановой (р. 1968), замечательного петербургского художника-акварелиста и книжного графика. Работы Базановой хорошо известны в России и за рубежом, находятся в галереях, музеях, частных коллекциях. Монография выходит  в серии книг об акварели, предпринятой издательством «Планета музыки». Издание превосходно иллюстрировано. Книга адресована поклонникам творчества Елены Базановой, знатокам и любителям акварели и широкому кругу любителей искусства.</t>
  </si>
  <si>
    <t>Техника живописи. Учебное пособие, 8-е изд., стер.</t>
  </si>
  <si>
    <t>https://e.lanbook.com/book/196711</t>
  </si>
  <si>
    <t>978-5-8114-9201-5</t>
  </si>
  <si>
    <t>https://e.lanbook.com/book/247661</t>
  </si>
  <si>
    <t>https://e.lanbook.com/book/254558</t>
  </si>
  <si>
    <t>https://e.lanbook.com/book/242909</t>
  </si>
  <si>
    <t>https://e.lanbook.com/book/249701</t>
  </si>
  <si>
    <t>Сценарно-режиссерские основы. Учебно-методическое пособие для вузов</t>
  </si>
  <si>
    <t>Чеченёва Н. Г.</t>
  </si>
  <si>
    <t>https://e.lanbook.com/book/255209</t>
  </si>
  <si>
    <t>978-5-507-44569-1</t>
  </si>
  <si>
    <t>В учебно-методическом пособии раскрываются теоретические и практические аспекты сценарно-режиссёрских основ, технология составления сценариев и постановки различных видов культурно-досуговых программ.
Пособие предназначено для обучающихся в вузах культуры и для всех, кто бы хотел интересно и грамотно составить сценарий, организовать и провести культурно-досуговую программу.</t>
  </si>
  <si>
    <t>Культура. Культурология. Науковедение</t>
  </si>
  <si>
    <t>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t>
  </si>
  <si>
    <t>Естественно-научная картина мира. Вселенная. Наблюдатель. Информация. Учебное пособие для вузов.</t>
  </si>
  <si>
    <t>https://e.lanbook.com/book/256094</t>
  </si>
  <si>
    <t>978-5-507-44055-9</t>
  </si>
  <si>
    <t>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t>
  </si>
  <si>
    <t>5-8114-0681-9</t>
  </si>
  <si>
    <t>https://e.lanbook.com/book/254732</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</si>
  <si>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t>
  </si>
  <si>
    <t>5-8114-0670-3</t>
  </si>
  <si>
    <t>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t>
  </si>
  <si>
    <t>https://e.lanbook.com/book/254630</t>
  </si>
  <si>
    <t>https://e.lanbook.com/book/254708</t>
  </si>
  <si>
    <t>5-8114-0530-8</t>
  </si>
  <si>
    <t>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t>
  </si>
  <si>
    <t>Погонышев В. А., Панов М. В., Погонышева Д. А.</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</si>
  <si>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</si>
  <si>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Основы физической оптики. Учебное пособие для вузов, 2-е изд., стер.</t>
  </si>
  <si>
    <t>https://e.lanbook.com/book/201194</t>
  </si>
  <si>
    <t>978-5-8114-9939-7</t>
  </si>
  <si>
    <t>5-8114-0659-2</t>
  </si>
  <si>
    <t>5-9221-0606-6</t>
  </si>
  <si>
    <t>5-9221-0605-8</t>
  </si>
  <si>
    <t>5-8114-0660-6</t>
  </si>
  <si>
    <t>https://e.lanbook.com/book/254711</t>
  </si>
  <si>
    <t>5-8114-0679-7</t>
  </si>
  <si>
    <t>Процессы и аппараты химической технологии. Общий курс. В двух книгах. Книга 1. Учебник для вузов, 9-е изд., испр.</t>
  </si>
  <si>
    <t>Айнштейн В. Г., Захаров М. К. и др.</t>
  </si>
  <si>
    <t>https://e.lanbook.com/book/256097</t>
  </si>
  <si>
    <t>978-5-8114-8096-8</t>
  </si>
  <si>
    <t>Конюхов В. Ю., Гребенник А. В. и др.</t>
  </si>
  <si>
    <t>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t>
  </si>
  <si>
    <t>https://e.lanbook.com/book/254645</t>
  </si>
  <si>
    <t>https://e.lanbook.com/book/249857</t>
  </si>
  <si>
    <t>Экологическая химия. Учебник для вузов, 2-е изд., стер.</t>
  </si>
  <si>
    <t>Алимов А. М., Ахметов Т. М. и др.</t>
  </si>
  <si>
    <t>https://e.lanbook.com/book/255644</t>
  </si>
  <si>
    <t>978-5-507-44213-3</t>
  </si>
  <si>
    <t>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t>
  </si>
  <si>
    <t>https://e.lanbook.com/book/249830</t>
  </si>
  <si>
    <t>https://e.lanbook.com/book/254723</t>
  </si>
  <si>
    <t>https://e.lanbook.com/book/247568</t>
  </si>
  <si>
    <t>https://e.lanbook.com/book/242981</t>
  </si>
  <si>
    <t>https://e.lanbook.com/book/243020</t>
  </si>
  <si>
    <t>5-98910-010-8</t>
  </si>
  <si>
    <t>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t>
  </si>
  <si>
    <t>Английский язык для студентов-лесотехников. English for Forest Engineering Students. Учебное пособие для вузов.</t>
  </si>
  <si>
    <t>Изимариева З. Н.</t>
  </si>
  <si>
    <t>https://e.lanbook.com/book/256091</t>
  </si>
  <si>
    <t>978-5-507-44359-8</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</si>
  <si>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</si>
  <si>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5-98910-011-6</t>
  </si>
  <si>
    <t>Деловой иностранный язык — написание статьи в международном формате. Учебное пособие для вузов.</t>
  </si>
  <si>
    <t>Зорина Е. М.</t>
  </si>
  <si>
    <t>https://e.lanbook.com/book/256088</t>
  </si>
  <si>
    <t>978-5-507-44421-2</t>
  </si>
  <si>
    <t>Цель настоящего пособия, которое является частью цикла «Инструменты профессиональноличностного развития», — ознакомление магистрантов и аспирантов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магистров и аспирантов гуманитарного профиля подготовки, но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</si>
  <si>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5-98910-001-9</t>
  </si>
  <si>
    <t>5-98910-012-49</t>
  </si>
  <si>
    <r>
      <t xml:space="preserve">МГТУ им. Баумана. Золотая коллекция </t>
    </r>
    <r>
      <rPr>
        <b/>
        <i/>
        <sz val="9"/>
        <color indexed="60"/>
        <rFont val="Verdana"/>
        <family val="2"/>
        <charset val="204"/>
      </rPr>
      <t xml:space="preserve"> (дополнительно в коллекцию входят книги по другим областям знаний)</t>
    </r>
  </si>
  <si>
    <t>УГНТУ (Уфимский государственный нефтяной технический университет)</t>
  </si>
  <si>
    <t>СибГУВТ (Сибирский государственный университет водного транспорта)</t>
  </si>
  <si>
    <t>ВСГУТУ (Восточно-Сибирский государственный университет технологий и управления)</t>
  </si>
  <si>
    <t>КГПУ им. В.П. Астафьева (Красноярский государственный педагогический университет им. В.П. Астафьева)</t>
  </si>
  <si>
    <t>Водные пути и порты. Учебник для вузов.</t>
  </si>
  <si>
    <t>978-5-8114-2568-6</t>
  </si>
  <si>
    <t>Алгоритмы сжатия данных без потерь. Учебное пособие для вузов, 2-е изд., стер.</t>
  </si>
  <si>
    <t>https://e.lanbook.com/book/256496</t>
  </si>
  <si>
    <t>978-5-507-45062-6</t>
  </si>
  <si>
    <t>https://e.lanbook.com/book/212447</t>
  </si>
  <si>
    <t>Автоматизация судовых энергетических установок. Учебное пособие для вузов.</t>
  </si>
  <si>
    <t>Учебное пособие предназначено для методического обеспечения преподавания бакалаврам высших учебных заведений дисциплины «Автоматизация судовых энергетических установок». Дисциплина соответствует направлению подготовки «Кораблестроение, океанотехника, системотехника объектов морской инфраструктуры» и профилю «Системы электро-энергетики и автоматизации судов». Целью освоения дисциплины является формирование у студентов исходного объема знаний и представлений о назначении, устройстве, принципе действия, характеристиках и основных функциях систем автоматизации судовых энергетических установок.
Учебное пособие, разработанное коллективом преподавателей кафедры судовой автоматики и измерений Санкт Петербургского государственного морского технического университета, содержит разделы, в которых рассматриваются общие сведения об автоматизации судовой энергетической установки, основные понятия теории автоматического регулирования, особенности автоматизации судовых дизельных и ядерных энергетических установок, а также методические указания и программное обеспечение цикла лабораторных работ и итогового компьютерного тестирования.</t>
  </si>
  <si>
    <t>Организация интермодальных перевозок. Конспект лекций. Учебное пособие для вузов, 5-е изд., стер.</t>
  </si>
  <si>
    <t>https://e.lanbook.com/book/258437</t>
  </si>
  <si>
    <t>978-5-507-45133-3</t>
  </si>
  <si>
    <t>Основы научных исследований в садоводстве. Учебник для вузов, 2-е изд., стер.</t>
  </si>
  <si>
    <t>https://e.lanbook.com/book/258428</t>
  </si>
  <si>
    <t>978-5-507-45128-9</t>
  </si>
  <si>
    <t>Определитель покрытосеменных древесных растений по плодам и семенам. Учебное пособие для вузов, 2-е изд., стер.</t>
  </si>
  <si>
    <t>https://e.lanbook.com/book/258449</t>
  </si>
  <si>
    <t>978-5-507-45134-0</t>
  </si>
  <si>
    <t>Джазовый букварь скрипача. Учебное пособие, 2-е изд., стер.</t>
  </si>
  <si>
    <t>https://e.lanbook.com/book/233462</t>
  </si>
  <si>
    <t>978-5-507-44411-3</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</si>
  <si>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</si>
  <si>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Курс дифференциальной геометрии и топологии: Учебник. 3-е изд., перераб. и доп.</t>
  </si>
  <si>
    <t>Мищенко А.С., Фоменко А.Т.</t>
  </si>
  <si>
    <t>https://e.lanbook.com/book/617</t>
  </si>
  <si>
    <t>978-5-8114-0966-2</t>
  </si>
  <si>
    <t>Книга представляет собой курсдифференциальной геометрии, читаемый в течение двух семестров на математических факультетах университетов. Она содержит основной прогаммный материал по общей топологии, нелинейным системам координат, теории гладких многообразий, теории кривых и поверхностей, группам преобразований, тензорному анализу и римановой геометрии, теории интегрирования и гомологиям, фундаментальным группам поверхностей, вариационнвм принципам в римановой геометрии.Изложение материала иллюстрируется большим количеством примеров и сопровождается задачами, часто содержащими дополнительный материал.Для математиков и физиков - студентов, аспирантов, преподавателей и научных работников.</t>
  </si>
  <si>
    <t>https://e.lanbook.com/book/212081</t>
  </si>
  <si>
    <t>Теория аналитических функций. Начала теории. Том 1: Учебник. 3-е изд</t>
  </si>
  <si>
    <t>https://e.lanbook.com/book/252</t>
  </si>
  <si>
    <t>Книга- весьма обстоятельное руководство  по теории аналитических функций одного комплексного переменного, она написана на основе лекций , которые  автор в течение  ряда лет читал студентам механико-математического факультета  МГУ. Материал учебника доступен для читателя , владеющего математикой в объеме двух курсов физико-математического факультета университета или педагогического института. В первом томе изложены начала теории: дифференцируемость и ее геометрический смысл, элементарные функции, интегралы и степенные ряды, ряды Лорана и Дирихле, вычеты обратные и неявные функции. Учебник предназначен для студентов математических  и физических специальностей вузов.</t>
  </si>
  <si>
    <t>Корректирующий курс физики. Учебное пособие для вузов, 3-е изд., стер.</t>
  </si>
  <si>
    <t>Бабаев В. С., Легуша Ф. Ф.</t>
  </si>
  <si>
    <t>https://e.lanbook.com/book/257534</t>
  </si>
  <si>
    <t>978-5-507-45069-5</t>
  </si>
  <si>
    <t>https://e.lanbook.com/book/211658</t>
  </si>
  <si>
    <t>Процессы и аппараты химической технологии. Общий курс. В двух книгах. Книга 2. Учебник для вузов, 9-е изд., испр.</t>
  </si>
  <si>
    <t>https://e.lanbook.com/book/258419</t>
  </si>
  <si>
    <t>978-5-507-45124-1</t>
  </si>
  <si>
    <t>Гидрология. Учебное пособие для вузов, 2-е изд., стер.</t>
  </si>
  <si>
    <t>Нагалевский Ю. Я., Папенко И. Н., Нагалевский Э. Ю.</t>
  </si>
  <si>
    <t>https://e.lanbook.com/book/258443</t>
  </si>
  <si>
    <t>978-5-507-45131-9</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</si>
  <si>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бакалавров и магистров,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</si>
  <si>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История и методология биологии. Учебное пособие для вузов, 3-е изд., стер.</t>
  </si>
  <si>
    <t>https://e.lanbook.com/book/258440</t>
  </si>
  <si>
    <t>978-5-507-45130-2</t>
  </si>
  <si>
    <t>Химия окружающей среды. Учебное пособие для вузов, 5-е изд., стер.</t>
  </si>
  <si>
    <t>https://e.lanbook.com/book/258452</t>
  </si>
  <si>
    <t>978-5-507-45135-7</t>
  </si>
  <si>
    <t>Французский язык (В1–В2). Учебник для вузов.</t>
  </si>
  <si>
    <t>Информатика для инженеров. Учебное пособие для вузов, 3-е изд., стер.</t>
  </si>
  <si>
    <t>https://e.lanbook.com/book/261494</t>
  </si>
  <si>
    <t>978-5-507-45169-2</t>
  </si>
  <si>
    <t>Цветков В. Я., Савиных В. П.</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</si>
  <si>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</si>
  <si>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Основы искусственного интеллекта. Лабораторный практикум. Учебное пособие для вузов.</t>
  </si>
  <si>
    <t>https://e.lanbook.com/book/261143</t>
  </si>
  <si>
    <t>978-5-507-44552-3</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</si>
  <si>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</si>
  <si>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теории интеллектуального управления энергосберегающими режимами. Учебное пособие для вузов.</t>
  </si>
  <si>
    <t>https://e.lanbook.com/book/261242</t>
  </si>
  <si>
    <t>978-5-507-44626-1</t>
  </si>
  <si>
    <t>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</si>
  <si>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Разработка программного тренажера в среде многоагентного моделирования NetLogo. Учебное пособие для вузов, (полноцветная печать)</t>
  </si>
  <si>
    <t>Исхаков А. Р.</t>
  </si>
  <si>
    <t>https://e.lanbook.com/book/261161</t>
  </si>
  <si>
    <t>978-5-507-44629-2</t>
  </si>
  <si>
    <t>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t>
  </si>
  <si>
    <t>Система контроля версий. Основы командной разработки. Учебное пособие для вузов, (полноцветная печать)</t>
  </si>
  <si>
    <t>Васильева М. А., Филипченко К. М.</t>
  </si>
  <si>
    <t>https://e.lanbook.com/book/261089</t>
  </si>
  <si>
    <t>978-5-507-44630-8</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</si>
  <si>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</si>
  <si>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Теория принятия управленческих решений. Учебное пособие для вузов, 2-е изд., испр. и доп.</t>
  </si>
  <si>
    <t>Микони С. В.</t>
  </si>
  <si>
    <t>https://e.lanbook.com/book/261191</t>
  </si>
  <si>
    <t>978-5-507-44495-3</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</si>
  <si>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</si>
  <si>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Хорольский В. Я., Таранов М. А., Шемякин В. Н.</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</si>
  <si>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</si>
  <si>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Алгоритмизация проектирования технологических процессов. Сборник практических заданий. Учебное пособие для вузов.</t>
  </si>
  <si>
    <t>https://e.lanbook.com/book/260648</t>
  </si>
  <si>
    <t>978-5-507-44623-0</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</si>
  <si>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</si>
  <si>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Мубаракшин Р. М.</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</si>
  <si>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институтов и техникумов,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The analysis of blade grinding technologies and methods of automated adaptive grinding and dimensional polishing is carried out.
Methods of measuring dimensions, shape, surface layout, nondestructive control of quality and internal defects, automated control of GTE assemblies by contact and optical measuring systems are given.
The methodology, engineering of technological re-equipment of production, the ways to increase efficiency of technological processes on the example of investment projects, in the implementation of which the author was involved.
This manual can be recommended for graduate and post-graduate students of technical universities, institutes and colleges studying engineering and technological studies with specialization in the design and manufacture of GTE. The manual will be useful for engineers of design-engineering departments and factory laboratories.</t>
  </si>
  <si>
    <t>Технология возведения зданий из объемных блоков. Учебное пособие для вузов.</t>
  </si>
  <si>
    <t>Казаков Ю. Н., Тилинин Ю. И.</t>
  </si>
  <si>
    <t>https://e.lanbook.com/book/260642</t>
  </si>
  <si>
    <t>978-5-507-44429-8</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</si>
  <si>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08.03.01 «Строительство» (бакалавриат), изучающих дисциплины «Технология возведения зданий, Ч. 1 и Ч. 2», «Основы технологии возведения зданий и сооружений», 08.04.01 «Строительство» (уровень магистратура), изучающих дисциплину «Методы производства строительно-монтажных работ».</t>
  </si>
  <si>
    <t>Инфраструктура водных путей и портов. Учебник для вузов, 2-е изд., стер.</t>
  </si>
  <si>
    <t>https://e.lanbook.com/book/258416</t>
  </si>
  <si>
    <t>978-5-507-45126-5</t>
  </si>
  <si>
    <t>Судовые насосы. Учебное пособие для вузов, 2-е изд., стер.</t>
  </si>
  <si>
    <t>https://e.lanbook.com/book/258458</t>
  </si>
  <si>
    <t>978-5-507-45136-4</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</si>
  <si>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</si>
  <si>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Топливные системы современных судовых дизелей. Учебное пособие для вузов, 5-е изд., стер.</t>
  </si>
  <si>
    <t>Белоусов Е. В.</t>
  </si>
  <si>
    <t>https://e.lanbook.com/book/261467</t>
  </si>
  <si>
    <t>978-5-507-45166-1</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</si>
  <si>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</si>
  <si>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Гидромелиорация. Учебное пособие для вузов.</t>
  </si>
  <si>
    <t>Пашинова Н. В., Цыдыпова С. Б. и др.</t>
  </si>
  <si>
    <t>https://e.lanbook.com/book/260801</t>
  </si>
  <si>
    <t>978-5-507-44561-5</t>
  </si>
  <si>
    <t>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t>
  </si>
  <si>
    <t>Гуминовые вещества почвы. Роль гуминовых веществ в растениеводстве, животноводстве, медицине. Учебное пособие для вузов.</t>
  </si>
  <si>
    <t>Степанова Л. П., Писарева А. В.</t>
  </si>
  <si>
    <t>https://e.lanbook.com/book/260819</t>
  </si>
  <si>
    <t>978-5-507-44490-8</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</si>
  <si>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Учебное пособие предназначено для студентов, обучающихся по программам бакалавриата и магистратуры направлений: «Агрономия», «Агрохимия и агропочвоведение», «Зоотехния», «Лесное дело», «Продукты питания из растительного сырья», «Экология и природопользование», специальностей «Ветеринария», «Фармация» и др.</t>
  </si>
  <si>
    <t>Микробиология. Лабораторный практикум. Учебное пособие для вузов.</t>
  </si>
  <si>
    <t>Фарниев А. Т., Козырев А. Х., Сабанова А. А.</t>
  </si>
  <si>
    <t>https://e.lanbook.com/book/260843</t>
  </si>
  <si>
    <t>978-5-507-44486-1</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</si>
  <si>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«Садоводство» (уровень бакалавриата).</t>
  </si>
  <si>
    <t>Основы природопользования. Лабораторный практикум. Учебное пособие для вузов.</t>
  </si>
  <si>
    <t>Алборова П. В., Козырев А. Х. и др.</t>
  </si>
  <si>
    <t>https://e.lanbook.com/book/260654</t>
  </si>
  <si>
    <t>978-5-507-44482-3</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</si>
  <si>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</si>
  <si>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Почвенная микробиология. Учебное пособие для вузов.</t>
  </si>
  <si>
    <t>https://e.lanbook.com/book/260831</t>
  </si>
  <si>
    <t>978-5-507-44484-7</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</si>
  <si>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</si>
  <si>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Почвоведение. Практикум. Учебное пособие для вузов.</t>
  </si>
  <si>
    <t>Башкатова Л. Н., Невенчанная Н. М.</t>
  </si>
  <si>
    <t>https://e.lanbook.com/book/260660</t>
  </si>
  <si>
    <t>978-5-507-44308-6</t>
  </si>
  <si>
    <t>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t>
  </si>
  <si>
    <t>Технология производства продукции каракулеводства. Учебник для вузов, (полноцветная печать)</t>
  </si>
  <si>
    <t>Омбаев А. М., Юлдашбаев Ю. А. и др.</t>
  </si>
  <si>
    <t>https://e.lanbook.com/book/260678</t>
  </si>
  <si>
    <t>978-5-507-44364-2</t>
  </si>
  <si>
    <t>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t>
  </si>
  <si>
    <t>Генетика. Руководство к практическим занятиям. Учебное пособие для вузов.</t>
  </si>
  <si>
    <t>Практикум по ветеринарной микробиологии и иммунологии. Учебное пособие для вузов, 3-е изд., перераб. и доп.</t>
  </si>
  <si>
    <t>Скородумов Д. И., Родионова В. Б. и др.</t>
  </si>
  <si>
    <t>https://e.lanbook.com/book/260816</t>
  </si>
  <si>
    <t>978-5-507-44493-9</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</si>
  <si>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</si>
  <si>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Термины и операции в ветеринарной хирургии. Учебное пособие для вузов.</t>
  </si>
  <si>
    <t>Мирон Н. И., Семенов Б. С., Виденин В. Н.</t>
  </si>
  <si>
    <t>https://e.lanbook.com/book/260672</t>
  </si>
  <si>
    <t>978-5-507-44620-9</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</si>
  <si>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</si>
  <si>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Кадастровая оценка земель лесного фонда. Монография, (полноцветная печать)</t>
  </si>
  <si>
    <t>Романчиков А. Ю., Ковязин В. Ф. и др.</t>
  </si>
  <si>
    <t>https://e.lanbook.com/book/260807</t>
  </si>
  <si>
    <t>978-5-507-44366-6</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</si>
  <si>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</si>
  <si>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Экономическая эффективность комплексного использования ресурсов леса. Практикум. Учебное пособие для вузов, (полноцветная печать)</t>
  </si>
  <si>
    <t>https://e.lanbook.com/book/260663</t>
  </si>
  <si>
    <t>978-5-507-44494-6</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</si>
  <si>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</si>
  <si>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Новоселов С. В., Маюрникова Л. А., Мельберт А. А.</t>
  </si>
  <si>
    <t>Обучение в аспирантуре по данной дисциплине предусматривает практические и семинарские занятия с учетом самостоятельной работы. Выполнение практических работ направлено на обеспечение подготовки материалов и написания аспирантом диссертации по теме научного исследования. Очная и заочная форма обучения аспирантов предусматривает самостоятельную работу с учетом консультаций преподавателя и завершается защитой реферата при сдаче зачета по дисциплине.
Учебное пособие предназначено для учебного процесса аспирантов по дисциплине «Методика подготовки и написания диссертации».</t>
  </si>
  <si>
    <t>Практические основы производства органической продукции. Учебное пособие для вузов.</t>
  </si>
  <si>
    <t>https://e.lanbook.com/book/260825</t>
  </si>
  <si>
    <t>978-5-507-44563-9</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</si>
  <si>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</si>
  <si>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Теоретические основы производства органической продукции. Учебное пособие для вузов.</t>
  </si>
  <si>
    <t>Скорбина Е. А., Сычева О. В., Трубина И. А.</t>
  </si>
  <si>
    <t>https://e.lanbook.com/book/260810</t>
  </si>
  <si>
    <t>978-5-507-44491-5</t>
  </si>
  <si>
    <t>Учебное пособие предназначено для реализации магистерской программы по направлению «Продукты питания животного происхождения» и программ бакалавриата по направлениям «Технология продукции и организация общественного питания» и «Технология производства и переработки сельскохозяйственной продукции».
 </t>
  </si>
  <si>
    <t>Биологические и генетические закономерности индивидуального роста и развития животных. Учебное пособие для вузов, 2-е изд., стер.</t>
  </si>
  <si>
    <t>Рецептурный расчет продуктов питания на основе цифровых технологий. Учебное пособие для вузов.</t>
  </si>
  <si>
    <t>Федоров К. В., Суздалева Т. Р., Земцов Б. Н.</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</si>
  <si>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</si>
  <si>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</si>
  <si>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Биомеханика: классификация отталкиваний ударного вида. Учебное пособие для вузов.</t>
  </si>
  <si>
    <t>Стеблецов Е. А.</t>
  </si>
  <si>
    <t>https://e.lanbook.com/book/260960</t>
  </si>
  <si>
    <t>978-5-507-44556-1</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</si>
  <si>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</si>
  <si>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Основы спортивной тренировки. Учебное пособие для вузов.</t>
  </si>
  <si>
    <t>Бурнашева Э. П.</t>
  </si>
  <si>
    <t>Экономика</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</si>
  <si>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Материалы пособия предназначены для бакалавров, обучающихся по таким направлениям, как «Прикладная информатика», «Экономика», «Менеджмент», «Управление персоналом» и «Профессиональное обучение (по отраслям)», а также для всех, интересующихся внедрением эффективных систем управления производством.</t>
  </si>
  <si>
    <t>Еврейские народные песни в обработке для фортепиано в две и четыре руки. Ноты</t>
  </si>
  <si>
    <t>978-5-507-44432-8</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</si>
  <si>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</si>
  <si>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Игры, сказки и страшилки для двух фортепиано. Ноты, 2-е изд., стер.</t>
  </si>
  <si>
    <t>Иванова-Блинова Е. В.</t>
  </si>
  <si>
    <t>978-5-507-45109-8</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</si>
  <si>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</si>
  <si>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Легкие фортепианные пьесы для детей. Ноты, 2-е изд., стер.</t>
  </si>
  <si>
    <t>Артёмова Н. А.</t>
  </si>
  <si>
    <t>978-5-507-45091-6</t>
  </si>
  <si>
    <t>Сборник петербургского композитора Натальи Артёмовой включает 25 легких фортепианных пьес: два цикла – «Багатели» и «Дневник маленькой кошки» - и отдельные миниатюры. Эти характерные романтические пьесы, различные по настроению (созерцательные, игривые) и жанрам (вальс, полька, ноктюрн), доступны для самых юных пианистов. Сборник адресован педагогам и ученикам младших и средних классов детских музыкальных школ и детских школ искусств и широкому кругу любителей фортепианной музыки.</t>
  </si>
  <si>
    <t>Хрестоматия для фортепиано. Музыкальное училище. II курс. Ноты</t>
  </si>
  <si>
    <t>978-5-507-44877-7</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</si>
  <si>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</si>
  <si>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Легкие мелодические этюды для скрипки. Соч. 45. Ноты, 2-е изд., стер.</t>
  </si>
  <si>
    <t>978-5-507-45097-8</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</si>
  <si>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</si>
  <si>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Хрестоматия для скрипки. Музыкальное училище. III курс. Ноты</t>
  </si>
  <si>
    <t>978-5-507-44576-9</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</si>
  <si>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</si>
  <si>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Школа для скрипки. В двух частях. Учебное пособие, 6-е изд., стер.</t>
  </si>
  <si>
    <t>978-5-507-45094-7</t>
  </si>
  <si>
    <t>Шарль Берио (1802 – 1870) – бельгийский скрипач, композитор, педагог. Берио вел скрипичный класс в Брюссельской консерватории, где его учеником был Анри Вьетан; с именем Берио связывают рождение франко-бельгийской виртуозно-романтической скрипичной школы. Данный  учебник скрипичной игры (“L'École transcendantale du violon”, 1858), переведенный на многие языки, в течение многих лет оставался самым распространенным учебным пособием. Руководство  содержит методические указания, обширный нотный материал, включающий в себя упражнения и этюды на все виды техники, и рассчитано на первоначальное обучение игре на скрипке. Учебное пособие адресовано учащимся и педагогам детских музыкальных школ и училищ.</t>
  </si>
  <si>
    <t>Шесть дуэтов для двух флейт. Ноты, 3-е изд., стер.</t>
  </si>
  <si>
    <t>978-5-507-45093-0</t>
  </si>
  <si>
    <t>Произведения Иоганна Себастьяна Баха в переложении для баяна. Ноты, 2-е изд., стер.</t>
  </si>
  <si>
    <t>978-5-507-45110-4</t>
  </si>
  <si>
    <t>Провотарь В. В.</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</si>
  <si>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</si>
  <si>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40 уроков для контральто. Соч. 17. Ноты</t>
  </si>
  <si>
    <t>978-5-507-44983-5</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</si>
  <si>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</si>
  <si>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Искусство пения. 40 прогрессивных мелодий для сопрано или тенора. Учебное пособие, 5-е изд., стер.</t>
  </si>
  <si>
    <t>978-5-507-45107-4</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</si>
  <si>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</si>
  <si>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Очерки по истории вокальной педагогики. Часть III. Учебное пособие, 3-е изд., испр.</t>
  </si>
  <si>
    <t>Хороведение и управление хором. Элементарный курс. Учебное пособие, 9-е изд., стер.</t>
  </si>
  <si>
    <t>978-5-507-45104-3</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</si>
  <si>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</si>
  <si>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Сольфеджио — психотехника развития музыкального слуха. Учебное пособие, 6-е изд., стер.</t>
  </si>
  <si>
    <t>978-5-507-45111-1</t>
  </si>
  <si>
    <t>Фортепианная азбука. Учебное пособие, 3-е изд., стер.</t>
  </si>
  <si>
    <t>978-5-507-45098-5</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</si>
  <si>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</si>
  <si>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Народно-сценический танец. Учебное пособие, 7-е изд., стер.</t>
  </si>
  <si>
    <t>978-5-507-45105-0</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</si>
  <si>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школ, студий и студентами вузов.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Here is a full course of tutorial guidance on stage folk dance, based on the programs of choreographic colleges. Expert teachers and teachers of stage folk dances will find practical advice in this book for the work with the students of choreographic colleges, schools, workshops and university students.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t>
  </si>
  <si>
    <t>Национальный танец в балете. Учебное пособие, 2-е изд., перераб.</t>
  </si>
  <si>
    <t>Макарова О. Н.</t>
  </si>
  <si>
    <t>978-5-507-44496-0</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</si>
  <si>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</si>
  <si>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Риккардо Дриго. Очерки жизни и творчества в России. Монография</t>
  </si>
  <si>
    <t>Пепельжи С. П.</t>
  </si>
  <si>
    <t>978-5-507-44571-4</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</si>
  <si>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</si>
  <si>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</si>
  <si>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978-5-507-45095-4</t>
  </si>
  <si>
    <t>Актёрский тренинг. Драма. Импровизация. Дилемма. Мастер-класс. Учебное пособие, 6-е изд., стер.</t>
  </si>
  <si>
    <t>978-5-507-45112-8</t>
  </si>
  <si>
    <t>Высокая гравюра. Учебное пособие</t>
  </si>
  <si>
    <t>Мажуга А. И., Почтенная К. О.</t>
  </si>
  <si>
    <t>978-5-507-45030-5</t>
  </si>
  <si>
    <t>Учебное пособие предназначено для студенток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t>
  </si>
  <si>
    <t>Масляные краски XX века и экспертиза произведений живописи. Учебное пособие, 5-е изд., стер.</t>
  </si>
  <si>
    <t>978-5-507-45101-2</t>
  </si>
  <si>
    <t>Линейная перспектива в искусстве и зрительном восприятии реального пространства. Учебное пособие, 5-е изд., стер.</t>
  </si>
  <si>
    <t>978-5-507-45092-3</t>
  </si>
  <si>
    <t>Применение САПР Autodesk Fusion 360 в промышленном дизайне. Лабораторный практикум. Учебное пособие для вузов, (полноцветная печать)</t>
  </si>
  <si>
    <t>https://e.lanbook.com/book/261311</t>
  </si>
  <si>
    <t>978-5-507-44554-7</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</si>
  <si>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</si>
  <si>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Книга для чтения на английском языке. Учебное пособие</t>
  </si>
  <si>
    <t>978-5-8114-8092-0</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</si>
  <si>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</si>
  <si>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Учебник итальянского языка для младших курсов вузов искусств. Учебное пособие для вузов, 3-е изд., испр. и доп.</t>
  </si>
  <si>
    <t>978-5-8114-2062-9</t>
  </si>
  <si>
    <t>Учебник состоит из вводно-фонетического курса и основного. Тексты учебника характеризуются профессиональной направленностью. Каждый урок завершается поэтическим текстом (арии, песни, стихи). Наличие разнообразных лексико-грамматических и речевых упражнений и диалогов обеспечивает развитие у студентов навыков чтения литературы по специальности и умения вести беседу на основе пройденного материала. В конце книги даны таблицы нестандартных глаголов и итальянско-русский словарь музыкальной и вокальной терминологии. Также в учебном пособии представлены упражнения коммуникативного характера.
Данное издание предназначено для студентов младших курсов вузов искусств, а также певцам и всем, кто занимается изучением итальянского языка в области культуры и искусства.</t>
  </si>
  <si>
    <t>Олимпиадная подготовка и моделирование по математике. Учебное пособие для вузов.</t>
  </si>
  <si>
    <t>Совертков П. И.</t>
  </si>
  <si>
    <t>https://e.lanbook.com/book/261287</t>
  </si>
  <si>
    <t>978-5-507-44550-9</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</si>
  <si>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Предназначено для повышения квалификации учителей математики, для студентов педагогического направления университетов при решении задач олимпиад различного уровня и обучающихся по направлению подготовки «Педагогическое образование», для тренинга учащихся при решении задач в заочной математической школе (ЗМШ).</t>
  </si>
  <si>
    <t>Физика микромира. Учебное пособие для вузов.</t>
  </si>
  <si>
    <t>Клибанова Ю. Ю., Вржащ Е. Э.</t>
  </si>
  <si>
    <t>https://e.lanbook.com/book/261173</t>
  </si>
  <si>
    <t>978-5-507-44627-8</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</si>
  <si>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</si>
  <si>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Органическая, физическая и коллоидная химия. Учебное пособие для вузов.</t>
  </si>
  <si>
    <t>Жамсуева Т. Ц., Ильина Л. П., Батомункуева Ц. Д.</t>
  </si>
  <si>
    <t>https://e.lanbook.com/book/260669</t>
  </si>
  <si>
    <t>978-5-507-44562-2</t>
  </si>
  <si>
    <t>Данное пособие составлено согласно типовым учебным программам по дисциплине «Органическая, физическая и коллоидная химия» и состоит из трех частей, в которые включены основные разделы по теоретическим и практическим вопросам органической химии (части I и II), физической и коллоидной химии (часть III).
Учебное пособие предназначено для самостоятельной работы студентов, обучающихся в сельскохозяйственных вузах по дисциплине «Органическая, физическая и коллоидная химия».</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</si>
  <si>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качестве дополнительной литературы при подготовке бакалавров направления «Техносферная безопасность».</t>
  </si>
  <si>
    <t>Английский язык для студентов технических вузов. English for Students at Higher Technical Schools. Учебное пособие для вузов.</t>
  </si>
  <si>
    <t>Бжилянская Г. М.</t>
  </si>
  <si>
    <t>https://e.lanbook.com/book/261332</t>
  </si>
  <si>
    <t>978-5-507-44481-6</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</si>
  <si>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</si>
  <si>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История западноевропейской философии: от античности до современности. Учебное пособие для вузов.</t>
  </si>
  <si>
    <t>Аякова Ж. А.</t>
  </si>
  <si>
    <t>https://e.lanbook.com/book/261320</t>
  </si>
  <si>
    <t>978-5-507-44422-9</t>
  </si>
  <si>
    <t>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t>
  </si>
  <si>
    <t>СтГМУ (Ставропольский государственный медицинский университет)</t>
  </si>
  <si>
    <t>Основы инженерного творчества. Учебное пособие для вузов, 8-е изд., стер.</t>
  </si>
  <si>
    <t>Половинкин А. И.</t>
  </si>
  <si>
    <t>https://e.lanbook.com/book/263078</t>
  </si>
  <si>
    <t>978-5-507-45273-6</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</si>
  <si>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</si>
  <si>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Конструкция автомобилей и тракторов. Учебник для вузов, 4-е изд., стер.</t>
  </si>
  <si>
    <t>Уханов А. П., Уханов Д. А., Голубев В. А.</t>
  </si>
  <si>
    <t>https://e.lanbook.com/book/263084</t>
  </si>
  <si>
    <t>978-5-507-45275-0</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</si>
  <si>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описаны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Дано краткое описание гибридных автомобилей. Рассмотрены вопросы, связанные с основами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</si>
  <si>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модуля «Безопасность жизнедеятельности», реализуемой в рамках базовой части программы бакалавриата других направлений подготовки высшего образования.</t>
  </si>
  <si>
    <t>Теплотехника. Учебное пособие для вузов, 4-е изд., стер.</t>
  </si>
  <si>
    <t>Круглов Г. А., Булгакова Р. И., Круглова Е. С.</t>
  </si>
  <si>
    <t>https://e.lanbook.com/book/263066</t>
  </si>
  <si>
    <t>978-5-507-45269-9</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</si>
  <si>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Значительное внимание уделено сушке и хранению сельхозпродукции, охране окружающей среды и энергосбережению.
Предназначено для студентов высших учебных заведений, обучающихся по направлению подготовки «Агроинженерия».</t>
  </si>
  <si>
    <t>Матроника дизельных энергоустановок. Монография.</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</si>
  <si>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</si>
  <si>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</si>
  <si>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Гидравлика и сельскохозяйственное водоснабжение. Учебное пособие для вузов, 2-е изд., стер.</t>
  </si>
  <si>
    <t>Пташкина-Гирина О. С., Волкова О. С.</t>
  </si>
  <si>
    <t>https://e.lanbook.com/book/263081</t>
  </si>
  <si>
    <t>978-5-507-45274-3</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</si>
  <si>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</si>
  <si>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Третьяков Н.Н., Исаичев В.В., Захваткин Ю.А.</t>
  </si>
  <si>
    <t>Земледелие. Учебник для вузов.</t>
  </si>
  <si>
    <t>Испытание сельскохозяйственной техники и энергосиловых установок. Учебное пособие для вузов, 3-е изд., стер.</t>
  </si>
  <si>
    <t>Поливаев О. И., Костиков О. М.</t>
  </si>
  <si>
    <t>https://e.lanbook.com/book/263075</t>
  </si>
  <si>
    <t>978-5-507-45272-9</t>
  </si>
  <si>
    <t>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Включены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</si>
  <si>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Зангиев А. А., Скороходов А. Н.</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</si>
  <si>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по агроинженерным специальностям.</t>
  </si>
  <si>
    <t>Проектирование ресурсосберегающих технологий и технических систем в животноводстве. Учебное пособие для вузов, 2-е изд., испр.</t>
  </si>
  <si>
    <t>Земсков В. И.</t>
  </si>
  <si>
    <t>https://e.lanbook.com/book/263042</t>
  </si>
  <si>
    <t>978-5-507-45265-1</t>
  </si>
  <si>
    <t>Электропривод в сельском хозяйстве. Учебное пособие для вузов, 4-е изд., стер.</t>
  </si>
  <si>
    <t>Епифанов А. П., Гущинский А. Г., Малайчук Л. М.</t>
  </si>
  <si>
    <t>https://e.lanbook.com/book/262475</t>
  </si>
  <si>
    <t>978-5-507-45220-0</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</si>
  <si>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</si>
  <si>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Биологические основы продуктивности крупного рогатого скота. Учебное пособие для вузов, 3-е изд., стер.</t>
  </si>
  <si>
    <t>Туников Г. М., Быстрова И. Ю.</t>
  </si>
  <si>
    <t>https://e.lanbook.com/book/262514</t>
  </si>
  <si>
    <t>978-5-507-45233-0</t>
  </si>
  <si>
    <t>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t>
  </si>
  <si>
    <t>Биотехнология в животноводстве. Учебник для вузов, 2-е изд., стер.</t>
  </si>
  <si>
    <t>https://e.lanbook.com/book/262487</t>
  </si>
  <si>
    <t>978-5-507-45224-8</t>
  </si>
  <si>
    <t>Учебник подготовлен в соответствии с программой курса по биотехнологии для студентов вузов, обучающихся по направлениям подготовки «Биотехнология» и «Зоотехния».
В учебнике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</si>
  <si>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Поведение животных. Учебное пособие для вузов, 2-е изд., стер.</t>
  </si>
  <si>
    <t>Скопичев В. Г.</t>
  </si>
  <si>
    <t>https://e.lanbook.com/book/262505</t>
  </si>
  <si>
    <t>978-5-507-45230-9</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</si>
  <si>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</si>
  <si>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Анатомия животных. Неврология. Органы чувств. Особенности строения домашней птицы. Практикум. Учебное пособие для вузов.</t>
  </si>
  <si>
    <t>Анатомия животных. Практикум. Учебное пособие для вузов.</t>
  </si>
  <si>
    <t>Анатомия животных. Соматические системы. Практикум. Учебное пособие для вузов.</t>
  </si>
  <si>
    <t>Анатомия животных. Спланхнология и ангиология. Практикум. Учебное пособие для вузов.</t>
  </si>
  <si>
    <t>Ветеринарная гинекология. Учебное пособие для вузов.</t>
  </si>
  <si>
    <t>Ветеринарная микробиология и микология. Учебник для вузов, 4-е изд., стер.</t>
  </si>
  <si>
    <t>https://e.lanbook.com/book/262484</t>
  </si>
  <si>
    <t>978-5-507-45223-1</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</si>
  <si>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</si>
  <si>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Ветеринарная радиобиология. Учебное пособие для вузов, 2-е изд., стер.</t>
  </si>
  <si>
    <t>Степанов В. Г.</t>
  </si>
  <si>
    <t>https://e.lanbook.com/book/262511</t>
  </si>
  <si>
    <t>978-5-507-45232-3</t>
  </si>
  <si>
    <t>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«Ветеринария».</t>
  </si>
  <si>
    <t>Вирусология и биотехнология. Учебник для вузов, 4-е изд., стер.</t>
  </si>
  <si>
    <t>Белоусова Р. В., Ярыгина Е. И. и др.</t>
  </si>
  <si>
    <t>https://e.lanbook.com/book/262457</t>
  </si>
  <si>
    <t>978-5-507-45213-2</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</si>
  <si>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</si>
  <si>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Общая фармакология. Учебное пособие для вузов, 3-е изд., стер.</t>
  </si>
  <si>
    <t>Рабинович М. И., Ноздрин Г. А. и др.</t>
  </si>
  <si>
    <t>https://e.lanbook.com/book/262499</t>
  </si>
  <si>
    <t>978-5-507-45228-6</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</si>
  <si>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</si>
  <si>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Цитология, гистология, эмбриология. + Электронное приложение. Учебник для вузов, 3-е изд., стер.</t>
  </si>
  <si>
    <t>Васильев Ю. Г., Трошин Е. И., Яглов В. В.</t>
  </si>
  <si>
    <t>https://e.lanbook.com/book/262727</t>
  </si>
  <si>
    <t>978-5-507-45218-7</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</si>
  <si>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</si>
  <si>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Цитология, гистология, эмбриология. Лабораторный практикум. Учебное пособие для вузов, 4-е изд., стер.</t>
  </si>
  <si>
    <t>https://e.lanbook.com/book/262454</t>
  </si>
  <si>
    <t>978-5-507-45212-5</t>
  </si>
  <si>
    <t>Лабораторный практикум, включая задания для самостоятельной подготовки по дисциплине «Цитология, гистология и эмбриология», составлен в соответствии с примерной программой учебной дисциплины для подготовки специалистов по специальности «Ветеринария» и бакалавров направления подготовки «Ветеринарно-санитарная экспертиза».
Пособие содержит ситуационные задачи, тесты (ряд из них оригинальные) и вопросы для самоконтроля глубины усвоения теоретического материала по отдельным темам дисциплины, вопросы к итоговым модульным контрольным работам и экзаменам, перечень гистологических препаратов и электронограмм, знание которых необходимо для дальнейшего успешного изучения курса патологической анатомии и освоения клинических дисциплин.</t>
  </si>
  <si>
    <t>Дистанционные (аэрокосмические) методы комплексной оценки лесных ресурсов. Учебное пособие для вузов, 2-е изд., стер.</t>
  </si>
  <si>
    <t>Любимов А. В., Вавилов С. В., Грязькин А. В.</t>
  </si>
  <si>
    <t>https://e.lanbook.com/book/262490</t>
  </si>
  <si>
    <t>978-5-507-45225-5</t>
  </si>
  <si>
    <t>Основы проектирования систем менеджмента безопасности. Учебник для вузов, 2-изд., испр. и доп.</t>
  </si>
  <si>
    <t>Тулякова Т. В., Крюкова Е. В., Горячева Е. Д.</t>
  </si>
  <si>
    <t>https://e.lanbook.com/book/263051</t>
  </si>
  <si>
    <t>978-5-507-44186-0</t>
  </si>
  <si>
    <t>В учебнике рассмотрены вопросы, касающиеся безопасности пищевой продукции и элементов проектирования систем менеджмента безопасности пищевых продуктов, основанных на принципах HACCP, на предприятиях пищевой отрасли и общественного питания. Особое внимание уделено новым требованиям международного стандарта ISO 22000:2018 “Food safety management systems – Requirements for any organization in the food chain” («Системы менеджмента безопасности пищевой продукции. Требования к организациям, участвующим в цепи создания пищевой продукции») и ГОСТ Р ИСО 22004-2017 «Системы менеджмента безопасности пищевой продукции. Руководство по применению ИСО 22000» (ISO 22004:2014 “Food safety management systems – Guidance on the application of ISO 22000”).
В учебнике приведены примеры реализации этих требований, что позволит приобрести практические навыки проектирования элементов систем менеджмента безопасности и прослеживаемости для производства различных пищевых продуктов.
Учебник предназначен для магистров, аспирантов и преподавателей пищевых вузов, а также специалистов пищевой промышленности.</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</si>
  <si>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продукции и организация общественного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</si>
  <si>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Экономика энергетического производства: Учебное пособие. 6-е изд., доп. и перераб.</t>
  </si>
  <si>
    <t>Можаева С.В.</t>
  </si>
  <si>
    <t>https://e.lanbook.com/book/694</t>
  </si>
  <si>
    <t>978-5-8114-0504-6</t>
  </si>
  <si>
    <t>Учебное пособие соответствует требованиям государственного образовательного стандарта высшего профессионального образования по направлению подготовки бакалавров: "Электроэнергетика и электротехника" и "Менеджмент" Содержание учебного пособия раскрывает теоретические и методические вопросы повышения и оценки конкурентоспособности электроэнергетических предприятий; основы организации, планирования, управления энергетического производства, методы оценки экономической деятельности электроэнергетических предприятий, анализ затрат на производство электроэнергии и ценообразование на нее в условиях рынка.</t>
  </si>
  <si>
    <t>https://e.lanbook.com/book/263108</t>
  </si>
  <si>
    <t>https://e.lanbook.com/book/263195</t>
  </si>
  <si>
    <t>Нетрудные пьесы для фортепиано. Ноты, 4-е изд., стер.</t>
  </si>
  <si>
    <t>978-5-507-45161-6</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</si>
  <si>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</si>
  <si>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Простой аккомпанемент на фортепиано в поп- и рок-музыке. Учебное пособие, 2-е изд., доп.</t>
  </si>
  <si>
    <t>978-5-507-44538-7</t>
  </si>
  <si>
    <t>https://e.lanbook.com/book/263099</t>
  </si>
  <si>
    <t>Сонатины для фортепиано. Соч. 20. Соч. 55. Соч. 59. Ноты, 4-е изд., стер.</t>
  </si>
  <si>
    <t>978-5-507-45154-8</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</si>
  <si>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</si>
  <si>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https://e.lanbook.com/book/263114</t>
  </si>
  <si>
    <t>Шесть этюдов для фортепиано. Соч. 52. Ноты, 4-е изд., стер.</t>
  </si>
  <si>
    <t>978-5-507-45235-4</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</si>
  <si>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</si>
  <si>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Экспромты. Аллегретто. Музыкальные моменты. Для фортепиано. Ноты, 3-е изд., стер.</t>
  </si>
  <si>
    <t>978-5-507-45252-1</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</si>
  <si>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</si>
  <si>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https://e.lanbook.com/book/263159</t>
  </si>
  <si>
    <t>https://e.lanbook.com/book/263117</t>
  </si>
  <si>
    <t>https://e.lanbook.com/book/263150</t>
  </si>
  <si>
    <t>https://e.lanbook.com/book/263147</t>
  </si>
  <si>
    <t>https://e.lanbook.com/book/263198</t>
  </si>
  <si>
    <t>https://e.lanbook.com/book/249731</t>
  </si>
  <si>
    <t>10 романсов. Соч. 17. Ноты, 3-е изд., стер.</t>
  </si>
  <si>
    <t>978-5-507-45241-5</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</si>
  <si>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</si>
  <si>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https://e.lanbook.com/book/263120</t>
  </si>
  <si>
    <t>Вокальное искусство. Учебное пособие, 4-е изд., стер.</t>
  </si>
  <si>
    <t>978-5-507-45178-4</t>
  </si>
  <si>
    <t>В книге, посвященной классическому пению, рассматриваются различные аспекты вокального искусства: история возникновения и развития итальянского bel canto, основные методические направления, проблемы современной отечественной вокальной педагогики, терминологические парадоксы, развитие системы классического пения  в XIX веке.  В Приложении приводятся советы певцам великих вокальных педагогов XIX века М. Гарсиа и Ф. Ламперти. Книга снабжена иллюстрациями и нотными примерами.</t>
  </si>
  <si>
    <t>Всё, о чём пою. Сборник детских песен в сопровождении фортепиано. Ноты, 2-е изд., стер.</t>
  </si>
  <si>
    <t>978-5-507-45180-7</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</si>
  <si>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</si>
  <si>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https://e.lanbook.com/book/263189</t>
  </si>
  <si>
    <t>Механика пения. Принципы постановки голоса. + DVD. Учебное пособие, 4-е изд., стер.</t>
  </si>
  <si>
    <t>978-5-507-45177-7</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</si>
  <si>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</si>
  <si>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Русский романс: очерк его развития. Учебное пособие, 3-е изд., стер.</t>
  </si>
  <si>
    <t>978-5-507-45157-9</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</si>
  <si>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</si>
  <si>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Теория постановки голоса в связи с физиологией органов воспроизводящих звук. Учебное пособие, 13-е изд., стер.</t>
  </si>
  <si>
    <t>978-5-507-45238-5</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</si>
  <si>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</si>
  <si>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https://e.lanbook.com/book/263096</t>
  </si>
  <si>
    <t>https://e.lanbook.com/book/263180</t>
  </si>
  <si>
    <t>https://e.lanbook.com/book/263090</t>
  </si>
  <si>
    <t>Камерно-инструментальная музыка: история, методика, исполнительство. Учебное пособие, 3-е изд., стер.</t>
  </si>
  <si>
    <t>978-5-507-45179-1</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</si>
  <si>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</si>
  <si>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Краткий учебник гармонии. Учебник, 7-е изд., стер.</t>
  </si>
  <si>
    <t>978-5-507-45247-7</t>
  </si>
  <si>
    <t>https://e.lanbook.com/book/263201</t>
  </si>
  <si>
    <t>https://e.lanbook.com/book/263144</t>
  </si>
  <si>
    <t>https://e.lanbook.com/book/263183</t>
  </si>
  <si>
    <t>https://e.lanbook.com/book/263126</t>
  </si>
  <si>
    <t>Преподаватель и распорядитель бальных танцев. 5-е изд., стер.</t>
  </si>
  <si>
    <t>978-5-507-45240-8</t>
  </si>
  <si>
    <t>Лев Петрович Стуколкин (1837-1895) - артист балета, служивший на сцене Императорских театров в 1850-1880-е гг., преподаватель бальных танцев. Первое издание его книги "Опытный распорядитель и преподаватель бальных 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</si>
  <si>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https://e.lanbook.com/book/263129</t>
  </si>
  <si>
    <t>https://e.lanbook.com/book/263153</t>
  </si>
  <si>
    <t>Современный балет. 4-е изд., стер.</t>
  </si>
  <si>
    <t>978-5-507-45188-3</t>
  </si>
  <si>
    <t>В. Я. 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 С. Бакст. Выполнив декоративное оформление издания, Бакст одновременно стал и его художественным редактором.</t>
  </si>
  <si>
    <t>https://e.lanbook.com/book/263204</t>
  </si>
  <si>
    <t>Методические основы и программные требования по курсу «Режиссура и мастерство актера». Учебное пособие, 3-е изд., стер.</t>
  </si>
  <si>
    <t>978-5-507-45187-6</t>
  </si>
  <si>
    <t>Театр. Актер. Режиссер: Краткий словарь терминов и понятий. Учебное пособие, 5-е изд., стер.</t>
  </si>
  <si>
    <t>978-5-507-45186-9</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</si>
  <si>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</si>
  <si>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Школа режиссуры Немировича-Данченко. Учебное пособие, 4-е изд., стер.</t>
  </si>
  <si>
    <t>978-5-507-45153-1</t>
  </si>
  <si>
    <t>Альбом Виллара де Оннекура, архитектора XIII века. 2-е изд., стер.</t>
  </si>
  <si>
    <t>978-5-507-45173-9</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</si>
  <si>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</si>
  <si>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https://e.lanbook.com/book/263123</t>
  </si>
  <si>
    <t>https://e.lanbook.com/book/263177</t>
  </si>
  <si>
    <t>https://e.lanbook.com/book/263210</t>
  </si>
  <si>
    <t>https://e.lanbook.com/book/263141</t>
  </si>
  <si>
    <t>Мировая художественная культура в таблицах. Учебное пособие, 4-е изд., стер.</t>
  </si>
  <si>
    <t>978-5-507-45237-8</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</si>
  <si>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t>
  </si>
  <si>
    <t>Основы теории и истории искусств. Музыка. Литература. Учебное пособие, 5-е изд., стер.</t>
  </si>
  <si>
    <t>978-5-507-45176-0</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</si>
  <si>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</si>
  <si>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музейного дела: теория и практика. Учебное пособие, 8-е изд., стер.</t>
  </si>
  <si>
    <t>978-5-507-45250-7</t>
  </si>
  <si>
    <t>Дискуссионные технологии. Инновация в социально-культурной деятельности. Учебно-методическое пособие, 2-е изд., стер.</t>
  </si>
  <si>
    <t>978-5-507-45155-5</t>
  </si>
  <si>
    <t>https://e.lanbook.com/book/263132</t>
  </si>
  <si>
    <t>https://e.lanbook.com/book/263105</t>
  </si>
  <si>
    <t>Химическая технология энергонасыщенных веществ. Нитрование ароматических углеводородов. Учебное пособие для вузов.</t>
  </si>
  <si>
    <t>Биология зверей и птиц. Учебник для вузов, 2-е изд., стер.</t>
  </si>
  <si>
    <t>Харченко Н. Н., Харченко Н. А.</t>
  </si>
  <si>
    <t>https://e.lanbook.com/book/263087</t>
  </si>
  <si>
    <t>978-5-507-45276-7</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</si>
  <si>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Учебник предназначен для студентов учреждений высшего профессионального образования, обучающихся по направлениям подготовки "Лесное дело", "Ландшафтная архитектура" и "Экология и природопользование".</t>
  </si>
  <si>
    <t>Экологическая безопасность в техносфере. Учебное пособие для вузов, 2-е изд., стер.</t>
  </si>
  <si>
    <t>Дмитренко В. П., Сотникова Е. В., Кривошеин Д. А.</t>
  </si>
  <si>
    <t>https://e.lanbook.com/book/263060</t>
  </si>
  <si>
    <t>978-5-507-45264-4</t>
  </si>
  <si>
    <t>Учебное пособие подготовлено в соответствии с требованиями Федерального государственного образовательного стандарта по направлению подготовки «Техносферная безопасность» (бакалавриат).
В доступной форме изложены материалы по дисциплинам «Инженерная защита компонентов окружающей среды», «Медико-биологические основы безопасности жизнедеятельности», «Основы экологической безопасности производств», «Ноксология», «Экологический мониторинг и контроль».
Представлен обширный информационно-справочный материал и вопросы для самоконтроля.
Пособие может быть полезно при реализации учебного плана подготовки магистров по направлению «Техносферная безопасность» и специалистов, работающих в природоохранной сфере.</t>
  </si>
  <si>
    <t>Французский язык (В1–В2). Практикум. Учебно-практическое пособие для вузов.</t>
  </si>
  <si>
    <t>Введение в теорию оптимального восстановления. Учебное пособие для вузов.</t>
  </si>
  <si>
    <t>Осипенко К. Ю.</t>
  </si>
  <si>
    <t>https://e.lanbook.com/book/261227</t>
  </si>
  <si>
    <t>978-5-507-44358-1</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</si>
  <si>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</si>
  <si>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МГТУ им. Баумана (Московский государственный технический университет им. Баумана)</t>
  </si>
  <si>
    <t>Габаритный и аберрационный расчет оптических систем. Учебное пособие для вузов.</t>
  </si>
  <si>
    <t>https://e.lanbook.com/book/266669</t>
  </si>
  <si>
    <t>978-5-507-44814-2</t>
  </si>
  <si>
    <t>В учебном пособии приведены основные формулы, определяющие теоретическую основу при расчете оптических систем в области монохроматических аберраций 3-го порядка и хроматизма 1-го порядка. Изложена теория сложения аберраций отдельных компонентов сложной системы при вычислении ее аберраций в линейной, угловой и диоптрийной мере. Описаны методы габаритного и аберрационного расчетов ряда оптических систем, доведенных до численных примеров. На основе эйконала Шварцшильда изложена теория монохроматических аберраций высших порядков. Описаны виды отдельных аберраций 5-го порядка и способы их выделения.
Пособие предназначено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 а также специалистами при разработке оптических систем на предприятиях.</t>
  </si>
  <si>
    <t>JavaScript и PHP. Content management system. + Электронное приложение. Учебное пособие для вузов.</t>
  </si>
  <si>
    <t>https://e.lanbook.com/book/266657</t>
  </si>
  <si>
    <t>978-5-507-44846-3</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</si>
  <si>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 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Рекомендовано в качестве дополнительной литературы для студентов вузов, обучающихся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t>
  </si>
  <si>
    <t>Палей А. Г., Поллак Г. А.</t>
  </si>
  <si>
    <t>Информационные технологии: теоретические основы. Учебное пособие для вузов, 3-е изд., стер.</t>
  </si>
  <si>
    <t>Советов Б. Я., Цехановский В. В.</t>
  </si>
  <si>
    <t>https://e.lanbook.com/book/264935</t>
  </si>
  <si>
    <t>978-5-507-45305-4</t>
  </si>
  <si>
    <t>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t>
  </si>
  <si>
    <t>Моделирование систем. Имитационный метод. Учебник для вузов.</t>
  </si>
  <si>
    <t>Кутузов О. И., Татарникова Т. М.</t>
  </si>
  <si>
    <t>https://e.lanbook.com/book/266780</t>
  </si>
  <si>
    <t>978-5-507-44696-4</t>
  </si>
  <si>
    <t>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t>
  </si>
  <si>
    <t>Операционные системы. Практикум. Учебное пособие для вузов.</t>
  </si>
  <si>
    <t>Иванько А. Ф., Иванько М. А., Курносова А. В.</t>
  </si>
  <si>
    <t>https://e.lanbook.com/book/266768</t>
  </si>
  <si>
    <t>978-5-507-44844-9</t>
  </si>
  <si>
    <t>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Учебное пособие предназначено для студентов вузов, изучающих курс «Операционные системы».</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</si>
  <si>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</si>
  <si>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Системы искусственного интеллекта. Моделирование нейронных сетей в системе MATLAB. Лабораторный практикум. Учебное пособие для вузов, 2-е изд., стер.</t>
  </si>
  <si>
    <t>https://e.lanbook.com/book/202172</t>
  </si>
  <si>
    <t>978-5-8114-9991-5</t>
  </si>
  <si>
    <t>Цифровая обработка изображений в OpenCv. Практикум. Учебное пособие для вузов.</t>
  </si>
  <si>
    <t>https://e.lanbook.com/book/266783</t>
  </si>
  <si>
    <t>978-5-507-44739-8</t>
  </si>
  <si>
    <t>В учебном пособии даны задания, предназначенные для закрепления теоретических знаний по цифровой обработке изображений в OpenCv. В первых разделах даны задания, посвященные основным операциям в OpenCv, таким как считывание и вывод изображения на экран, запись этого изображения в файл, изменение размера изображения. Многие задания, такие как дискретизация и квантование изображения, предназначены для демонстрации теоретических основ цифровой обработки изображений. Основное внимание в пособии уделено цифровой обработке бинарных изображений, которые наиболее часто встречаются в технических приложениях. Приводятся задания, предназначенные для получения геометрических характеристик бинарных изображений, для геометрического преобразования бинарных изображений. Рассматриваются различные способы получения дополнительных характерных признаков бинарных изображений. В заданиях рассмотрено применение методов Собеля, Превитта и Робертса, а также дискретных производных первого и второго порядка для выделения границ, обнаружение перепадов. В пособии есть задания для овладения пространственными методами обработки изображений, для приобретения навыков пороговой обработки изображений, нахождения и обработки контуров, выделенных на этих изображениях. Рассмотрены практические применения морфологических преобразований.</t>
  </si>
  <si>
    <t>Возобновляемые источники энергии. Учебник для вузов, 3-е изд., стер.</t>
  </si>
  <si>
    <t>https://e.lanbook.com/book/195537</t>
  </si>
  <si>
    <t>978-5-8114-9502-3</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</si>
  <si>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бакалавров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</si>
  <si>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Моделированиe электромагнитных процессов в инженерной практике. Учебное пособие для вузов.</t>
  </si>
  <si>
    <t>Лавров В. Я., Мельников С. Ю.</t>
  </si>
  <si>
    <t>https://e.lanbook.com/book/266663</t>
  </si>
  <si>
    <t>978-5-507-44872-2</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</si>
  <si>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t>
  </si>
  <si>
    <t>Теория механизмов и машин. Учебно-методическое пособие для вузов, 4-е изд., стер.</t>
  </si>
  <si>
    <t>Чмиль В. П.</t>
  </si>
  <si>
    <t>https://e.lanbook.com/book/264521</t>
  </si>
  <si>
    <t>978-5-507-45310-8</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</si>
  <si>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</si>
  <si>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Технологические машины и оборудование. Курсовое проектирование. Учебное пособие для вузов.</t>
  </si>
  <si>
    <t>https://e.lanbook.com/book/266774</t>
  </si>
  <si>
    <t>978-5-507-44353-6</t>
  </si>
  <si>
    <t>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</si>
  <si>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Охрана труда и пожарная безопасность технологических процессов. Учебное пособие для вузов.</t>
  </si>
  <si>
    <t>Семенов В. В., Петручик А. А., Ивахнюк Г. К.</t>
  </si>
  <si>
    <t>https://e.lanbook.com/book/266675</t>
  </si>
  <si>
    <t>978-5-507-44667-4</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</si>
  <si>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</si>
  <si>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Введение в градостроительную деятельность. Информационное обеспечение. Учебное пособие для вузов, (полноцветная печать)</t>
  </si>
  <si>
    <t>Скачкова М. Е., Гурьева О. С.</t>
  </si>
  <si>
    <t>https://e.lanbook.com/book/266678</t>
  </si>
  <si>
    <t>978-5-507-44773-2</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</si>
  <si>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«Архитектура», рекомендуется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</si>
  <si>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Вяжущие вещества в строительстве. Учебник для вузов.</t>
  </si>
  <si>
    <t>Щепочкина Ю. А.</t>
  </si>
  <si>
    <t>https://e.lanbook.com/book/266684</t>
  </si>
  <si>
    <t>978-5-507-44668-1</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</si>
  <si>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Книга предназначена для студентов вузов в качестве учебника по курсу «Вяжущие вещества», может быть полезна инженерно-техническим работни-кам промышленности строительных материалов.</t>
  </si>
  <si>
    <t>Курс лекций предназначен для углубления фундаментальной подготовки и расширения кругозора лиц, интересы которых находятся в плоскости пространственной организации и преобразования окружающей среды. Последовательно раскрывается значение градостроительной проектно-планировочной деятельности как системы обоснований и определения возможностей взаимной адаптации Природы и Общества, а также ее социально-экономическая и эколого-ландшафтная сущности, которые проявляются в процессе организации решения вопросов оптимизации расселения и рационализации взаимосвязей в структуре городских и сельских поселений и которые требуют актуализации и развития методологии градостроительного проектирования, зонирования и совершенствования нормативно-методической базы. Курс содержит 6 лекций.
Учебное пособие предназначено для студентов высших учебных заведений, обучающихся по программам бакалавриата и магистратуры направления подготовки «Градостроительство».</t>
  </si>
  <si>
    <t>Культовое зодчество и история мировых религий. Учебное пособие для вузов.</t>
  </si>
  <si>
    <t>Строительная механика. Учебник для вузов, 15-е изд., стер.</t>
  </si>
  <si>
    <t>Шапошников Н. Н., Кристалинский Р. Е., Дарков А. В.</t>
  </si>
  <si>
    <t>978-5-507-45374-0</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</si>
  <si>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бакалавров, магистров и аспирантов строительных специальностей вузов.</t>
  </si>
  <si>
    <t>Строительный гипс и портландцемент. Учебное пособие для вузов.</t>
  </si>
  <si>
    <t>Пшеничный Г. Н.</t>
  </si>
  <si>
    <t>https://e.lanbook.com/book/266672</t>
  </si>
  <si>
    <t>978-5-507-44772-5</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</si>
  <si>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</si>
  <si>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Москаленко Л.П., Филинская О.В.</t>
  </si>
  <si>
    <t>https://e.lanbook.com/book/4047</t>
  </si>
  <si>
    <t>Основы животноводства. Учебник для вузов, 3-е изд., стер.</t>
  </si>
  <si>
    <t>Родионов Г. В., Юлдашбаев Ю. А., Табакова Л. П.</t>
  </si>
  <si>
    <t>https://e.lanbook.com/book/264248</t>
  </si>
  <si>
    <t>978-5-507-45303-0</t>
  </si>
  <si>
    <t>Основы питания и кормления сельскохозяйственных животных. Учебник для вузов, 2-е изд., стер.</t>
  </si>
  <si>
    <t>Рядчиков В. Г.</t>
  </si>
  <si>
    <t>https://e.lanbook.com/book/264071</t>
  </si>
  <si>
    <t>978-5-507-45304-7</t>
  </si>
  <si>
    <t>В учебнике изложены основные знания, а также достижения мировой науки и практики по питанию и кормлению сельскохозяйственных животных интенсивного типа продуктивности. Эти знания базируются на понимании процессов жизнедеятельности организма, биосинтеза продукции, их неразрывной взаимосвязи с физиолого-биохимическими процессами усвоения и обмена питательных веществ. Даны во многом новые методы оценки питательности кормов, определения потребности в энергии, белке, незаменимых аминокислотах. 
Учебник предназначен для обучения по курсу «Кормление сельскохозяйственных животных» студентов бакалавриата и магистратуры высших учебных заведений по направлениям подготовки «Зоотехния», «Ветеринарно-санитарная экспертиза» и по специальности «Ветеринария».</t>
  </si>
  <si>
    <t>Болезни свиней. Справочник: Учебное пособие.</t>
  </si>
  <si>
    <t>Лимаренко А.А., Болоцкий И.А., Бараников А.И.</t>
  </si>
  <si>
    <t>https://e.lanbook.com/book/229</t>
  </si>
  <si>
    <t>978-5-8114-0778-1</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</si>
  <si>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специальностям "Ветеринария" и "Зоотехния".  В книге изложены сведения о болезнях свиней различной этиологии. Приведены подробные данные о способах эффективной профилактики заболеваний и современных средствах лечения свиней. Предназначена для студентов вузов ветеринарного и зоотехнического профилей, ветеринарных специалистов и зооинженеров, научных работников.</t>
  </si>
  <si>
    <t>Лекарственные формы и правила их выписывания в рецептах. Учебное пособие для вузов.</t>
  </si>
  <si>
    <t>Методология обучения ветеринарной хирургии. Учебное пособие для вузов, 2-е изд., стер.</t>
  </si>
  <si>
    <t>978-5-507-45371-9</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</si>
  <si>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</si>
  <si>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Микология и микотоксикология. Монография, 2-е изд., стер.</t>
  </si>
  <si>
    <t>Госманов Р. Г., Галиуллин А. К., Нургалиев Ф. М.</t>
  </si>
  <si>
    <t>https://e.lanbook.com/book/264080</t>
  </si>
  <si>
    <t>978-5-507-45291-0</t>
  </si>
  <si>
    <t>Третьяков А. М., Евдокимов П. И.</t>
  </si>
  <si>
    <t>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t>
  </si>
  <si>
    <t>Тесты по анатомии животных. Учебное пособие для вузов, 2-е изд., стер.</t>
  </si>
  <si>
    <t>Щипакин М. В., Зеленевский Н. В. и др.</t>
  </si>
  <si>
    <t>https://e.lanbook.com/book/264554</t>
  </si>
  <si>
    <t>978-5-507-45311-5</t>
  </si>
  <si>
    <t>Учебное пособие охватывает основные разделы рабочей программы по курсу «Анатомия животных». Может быть использовано во время самоподготовки, промежуточного и итогового контроля знаний студентами очной, очно-заочной (вечерней) и заочной форм обучения. 
Учебное пособие составлено в соответствии с Федеральным государственным образовательным стандартом высшего профессионального образования по специальности «Ветеринария» и направлению «Ветеринарно-санитарная экспертиза».</t>
  </si>
  <si>
    <t>Декоративное рыбоводство. Формирование водной среды в аквариуме. Учебное пособие для вузов, (полноцветная печать)</t>
  </si>
  <si>
    <t>https://e.lanbook.com/book/266702</t>
  </si>
  <si>
    <t>978-5-507-44692-6</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</si>
  <si>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</si>
  <si>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Учение о биосфере. Учебное пособие для вузов.</t>
  </si>
  <si>
    <t>Ищук Т. А., Дорофеева М. М., Антонов О. И.</t>
  </si>
  <si>
    <t>https://e.lanbook.com/book/266696</t>
  </si>
  <si>
    <t>978-5-507-44775-6</t>
  </si>
  <si>
    <t>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t>
  </si>
  <si>
    <t>Виртуальный лабораторный практикум по курсу «Процессы и аппараты пищевых систем». + Электронное приложение. Учебное пособие для вузов.</t>
  </si>
  <si>
    <t>Алексеев Г. В., Бриденко И. И., Кравцова Е. В.</t>
  </si>
  <si>
    <t>https://e.lanbook.com/book/266498</t>
  </si>
  <si>
    <t>978-5-507-44671-1</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</si>
  <si>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(бакалавриат, магистратура).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</si>
  <si>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Стоматологические заболевания. Учебник для вузов, (полноцветная печать)</t>
  </si>
  <si>
    <t>Лепилин А. В., Островская Л. Ю. и др.</t>
  </si>
  <si>
    <t>https://e.lanbook.com/book/266723</t>
  </si>
  <si>
    <t>978-5-507-44754-1</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</si>
  <si>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образовательных организаций высшего профессионального образования.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Учебник предназначен для студентов вузов, обучающихся по специальностям «Лечебное дело», «Педиатрия», «Медикопрофилактическое дело» и «Стоматология». По разделам приведены ситуационные задачи, контрольные вопросы и тестовые задания для самоконтроля.</t>
  </si>
  <si>
    <t>Востоковедение: парадигмы мировосприятия цивилизаций Востока. Учебное пособие для вузов.</t>
  </si>
  <si>
    <t>Социология и психология этнических отношений. Учебное пособие для вузов.</t>
  </si>
  <si>
    <t>https://e.lanbook.com/book/266837</t>
  </si>
  <si>
    <t>978-5-507-44702-2</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</si>
  <si>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</si>
  <si>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Менеджмент производных финансовых инструментов. Учебное пособие для вузов.</t>
  </si>
  <si>
    <t>Семернина Ю. В., Киселев М. В. и др.</t>
  </si>
  <si>
    <t>https://e.lanbook.com/book/266834</t>
  </si>
  <si>
    <t>978-5-507-44889-0</t>
  </si>
  <si>
    <t>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t>
  </si>
  <si>
    <t>Финансовые рынки. Учебное пособие для вузов.</t>
  </si>
  <si>
    <t>Якунина А. В., Якунин С. В., Семернина Ю. В.</t>
  </si>
  <si>
    <t>https://e.lanbook.com/book/266840</t>
  </si>
  <si>
    <t>978-5-507-44841-8</t>
  </si>
  <si>
    <t>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t>
  </si>
  <si>
    <t>Экономика отраслей АПК. Учебник для вузов, 5-е изд., стер.</t>
  </si>
  <si>
    <t>https://e.lanbook.com/book/264095</t>
  </si>
  <si>
    <t>978-5-507-45296-5</t>
  </si>
  <si>
    <t>Интегрированная система менеджмента: разработка, внедрение и сертификация. Учебное пособие для вузов.</t>
  </si>
  <si>
    <t>Белая М. Н.</t>
  </si>
  <si>
    <t>https://e.lanbook.com/book/266807</t>
  </si>
  <si>
    <t>978-5-507-44735-0</t>
  </si>
  <si>
    <t>Данное учебное пособие предназначено для рассмотрения нормативно-методических и организационных основ создания, внедрения, поддержания в рабочем состоянии и сертификации интегрированных систем менеджмента. В нем лаконично изложены концепция, понятийный аппарат, структура и содержание актуально действующих стандартов ГОСТ Р ИСО 9001, ГОСТ Р ИСО 14001 и ГОСТ Р ИСО 45001.
Уникальность пособия заключается в том, что в нем сначала подробно рассматриваются три отдельные системы менеджмента (СМК, СЭМ, СМБТОЗ), а далее не только показано их объединение в одну интегрированную систему менеджмента (ИСМ), но и дается основная документация ИСМ, описана процедура аудита и сертификации ИСМ.
Пособие адресовано студентам высших учебных заведений, изучающим вопросы разработки, внедрения, поддержания и сертификации систем менеджмента, но может быть востребована для разработки курсов повышения квалификации и переподготовки по дисциплине «Интегрированные системы менеджмента».</t>
  </si>
  <si>
    <t>Конфиденциальное делопроизводство. Учебное пособие для вузов.</t>
  </si>
  <si>
    <t>https://e.lanbook.com/book/266795</t>
  </si>
  <si>
    <t>978-5-507-44694-0</t>
  </si>
  <si>
    <t>Учебное пособие «Конфиденциальное делопроизводство» составлено на основе программы учебной дисциплины «Документационное обеспечение управления»,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Подробно рассмотрена система 
организационно-распорядительной документации (ОРД) в соответствии с требованиями ГОСТ Р 7.0.972016, документы которой выполняют типовые управленческие функции и служат правовой основой для работы со всеми
системами документов управления, в том числе с документами, содержащими коммерческую тайну и конфиденциальные сведения. Рассмотрены особенности конфиденциальных документов, правила работы с ними,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</si>
  <si>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Копытин А. И.</t>
  </si>
  <si>
    <t>Настоящее издание посвящено арт-терапии как одному из видов психологической помощи, основанному на изобразительной деятельности. Представлены основы ее теории и методологии, инструменты практической работы в медицине и социальной сфере, планирование и проведение программ арт-терапии, подходы к оценке ее эффектов. В книге представлена целостная картина развития арт-терапии и ее современного состояния, включены многочисленные практические примеры. Издание позволяет овладеть данной предметной областью, начиная с азов и заканчивая вопросами позиционирования арт-терапии в системе научного знания, ее использования в разных областях практического применения.
Издание отражает специфику отечественной арт-терапии, особенности ее развития в постсоветский период. Показаны сильные стороны и преимущества отечественной арт-терапии, целостная и всесторонне обоснованная концепция арт-терапевтического воздействия согласно модели Системной арт-терапии.</t>
  </si>
  <si>
    <t>История гостеприимства. Учебное пособие для вузов.</t>
  </si>
  <si>
    <t>Михайлова Н. К.</t>
  </si>
  <si>
    <t>https://e.lanbook.com/book/266822</t>
  </si>
  <si>
    <t>978-5-507-44770-1</t>
  </si>
  <si>
    <t>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t>
  </si>
  <si>
    <t>Налогообложение и бухгалтерский учет сервисных предприятий. Учебное пособие для вузов.</t>
  </si>
  <si>
    <t>Тюленева Т. А.</t>
  </si>
  <si>
    <t>https://e.lanbook.com/book/266738</t>
  </si>
  <si>
    <t>978-5-507-44750-3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</si>
  <si>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</si>
  <si>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Экономика туризма. Учебное пособие для вузов.</t>
  </si>
  <si>
    <t>Андросова Г. А., Енченко И. В.</t>
  </si>
  <si>
    <t>https://e.lanbook.com/book/266708</t>
  </si>
  <si>
    <t>978-5-507-44808-1</t>
  </si>
  <si>
    <t>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t>
  </si>
  <si>
    <t>Дисциплинарный устав Вооруженных Сил Российской Федерации. , 4-е изд., стер.</t>
  </si>
  <si>
    <t>https://e.lanbook.com/book/265208</t>
  </si>
  <si>
    <t>978-5-507-45349-8</t>
  </si>
  <si>
    <t>Строевой устав Вооруженных Сил Российской Федерации. , 3-е изд., стер.</t>
  </si>
  <si>
    <t>https://e.lanbook.com/book/265211</t>
  </si>
  <si>
    <t>978-5-507-45357-3</t>
  </si>
  <si>
    <t>Картография с основами топографии: рельеф на спортивных картах. Учебное пособие для вузов, (полноцветная печать)</t>
  </si>
  <si>
    <t>Ширинян А. А.</t>
  </si>
  <si>
    <t>https://e.lanbook.com/book/266744</t>
  </si>
  <si>
    <t>978-5-507-44669-8</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</si>
  <si>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</si>
  <si>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Правовые основы физической культуры и спорта в таблицах. Учебное пособие для вузов.</t>
  </si>
  <si>
    <t>Щербак А. П.</t>
  </si>
  <si>
    <t>https://e.lanbook.com/book/266750</t>
  </si>
  <si>
    <t>978-5-507-44749-7</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</si>
  <si>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</si>
  <si>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Тенденции мирового спорта: развитие услуг физической культуры и спорта в России и за рубежом. Учебное пособие для вузов.</t>
  </si>
  <si>
    <t>Енченко И. В.</t>
  </si>
  <si>
    <t>https://e.lanbook.com/book/266714</t>
  </si>
  <si>
    <t>978-5-507-44806-7</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</si>
  <si>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</si>
  <si>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Физическая культура для студентов строительных вузов. Учебное пособие для вузов.</t>
  </si>
  <si>
    <t>Рахматов А. И., Рахматов А. А.</t>
  </si>
  <si>
    <t>https://e.lanbook.com/book/266729</t>
  </si>
  <si>
    <t>978-5-507-44751-0</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</si>
  <si>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</si>
  <si>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Управление качеством: теоретические основы и практические рекомендации. + Электронное приложение. Учебник для вузов.</t>
  </si>
  <si>
    <t>Юдин С. В., Юдин А. С.</t>
  </si>
  <si>
    <t>https://e.lanbook.com/book/266666</t>
  </si>
  <si>
    <t>978-5-507-44632-2</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</si>
  <si>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</si>
  <si>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https://e.lanbook.com/book/265430</t>
  </si>
  <si>
    <t>https://e.lanbook.com/book/265364</t>
  </si>
  <si>
    <t>https://e.lanbook.com/book/265328</t>
  </si>
  <si>
    <t>https://e.lanbook.com/book/265343</t>
  </si>
  <si>
    <t>https://e.lanbook.com/book/265271</t>
  </si>
  <si>
    <t>https://e.lanbook.com/book/265325</t>
  </si>
  <si>
    <t>Об украшениях в музыке. Учебное пособие, 3-е изд., стер.</t>
  </si>
  <si>
    <t>https://e.lanbook.com/book/218129</t>
  </si>
  <si>
    <t>978-5-507-44081-8</t>
  </si>
  <si>
    <t>https://e.lanbook.com/book/265289</t>
  </si>
  <si>
    <t>25 уроков пения. Для среднего голоса. Учебное пособие, 4-е изд., стер.</t>
  </si>
  <si>
    <t>978-5-507-45318-4</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</si>
  <si>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</si>
  <si>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https://e.lanbook.com/book/265397</t>
  </si>
  <si>
    <t>https://e.lanbook.com/book/265403</t>
  </si>
  <si>
    <t>978-5-507-45319-1</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</si>
  <si>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</si>
  <si>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https://e.lanbook.com/book/265394</t>
  </si>
  <si>
    <t>https://e.lanbook.com/book/265352</t>
  </si>
  <si>
    <t>https://e.lanbook.com/book/265280</t>
  </si>
  <si>
    <t>Хочу стать оперным певцом. Диалоги о карьере</t>
  </si>
  <si>
    <t>Сергеева Е. А.</t>
  </si>
  <si>
    <t>https://e.lanbook.com/book/265265</t>
  </si>
  <si>
    <t>978-5-507-45195-1</t>
  </si>
  <si>
    <t>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t>
  </si>
  <si>
    <t>Гармония. Теоретический курс. Учебное пособие, 2-е изд., испр.</t>
  </si>
  <si>
    <t>Холопов Ю. Н.</t>
  </si>
  <si>
    <t>https://e.lanbook.com/book/265331</t>
  </si>
  <si>
    <t>978-5-507-45082-4</t>
  </si>
  <si>
    <t>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
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t>
  </si>
  <si>
    <t>https://e.lanbook.com/book/265400</t>
  </si>
  <si>
    <t>https://e.lanbook.com/book/265304</t>
  </si>
  <si>
    <t>Психология музыкальных способностей. Учебное пособие, 4-е изд., стер.</t>
  </si>
  <si>
    <t>https://e.lanbook.com/book/218135</t>
  </si>
  <si>
    <t>978-5-507-44084-9</t>
  </si>
  <si>
    <t>https://e.lanbook.com/book/265286</t>
  </si>
  <si>
    <t>Сборник фрагментов из забытых балетов французских композиторов XIX века. От вальса до тарантеллы. Ноты, 2-е изд., стер.</t>
  </si>
  <si>
    <t>https://e.lanbook.com/book/195675</t>
  </si>
  <si>
    <t>978-5-8114-9514-6</t>
  </si>
  <si>
    <t>https://e.lanbook.com/book/265427</t>
  </si>
  <si>
    <t>Современный танец в культуре XX века: смена моделей телесности. Учебное пособие, 3-е изд., стер.</t>
  </si>
  <si>
    <t>https://e.lanbook.com/book/245435</t>
  </si>
  <si>
    <t>978-5-507-44466-3</t>
  </si>
  <si>
    <t>https://e.lanbook.com/book/265424</t>
  </si>
  <si>
    <t>Основы сценической речи. Фонационное дыхание и голос. + DVD. Учебное пособие, 6-е изд., стер.</t>
  </si>
  <si>
    <t>978-5-507-45321-4</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</si>
  <si>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демонстрацией тренинга дыхания— на диске в формате DVD.
Данное учебное пособие может быть использовано студентами, аспирантами и педагогами высших и средних учебных заведений, а также учителями, лекторами, теле- и радиожурналистами, то есть всеми, чья профессия связана с необходимостью много и хорошо говорить вслух.</t>
  </si>
  <si>
    <t>Практическая орфоэпия. Учебное пособие, 8-е изд., стер.</t>
  </si>
  <si>
    <t>https://e.lanbook.com/book/265388</t>
  </si>
  <si>
    <t>978-5-507-45175-3</t>
  </si>
  <si>
    <t>https://e.lanbook.com/book/265421</t>
  </si>
  <si>
    <t>https://e.lanbook.com/book/265340</t>
  </si>
  <si>
    <t>https://e.lanbook.com/book/265382</t>
  </si>
  <si>
    <t>Композиция. Теория и практика изобразительного искусства. Учебное пособие, 8-е изд., стер.</t>
  </si>
  <si>
    <t>https://e.lanbook.com/book/215696</t>
  </si>
  <si>
    <t>978-5-507-44018-4</t>
  </si>
  <si>
    <t>https://e.lanbook.com/book/265262</t>
  </si>
  <si>
    <t>https://e.lanbook.com/book/265277</t>
  </si>
  <si>
    <t>https://e.lanbook.com/book/265391</t>
  </si>
  <si>
    <t>https://e.lanbook.com/book/265319</t>
  </si>
  <si>
    <t>https://e.lanbook.com/book/265346</t>
  </si>
  <si>
    <t>Фандрейзинг: привлечение средств на проекты и программы в сфере культуры и образования. Учебное пособие, 2-е изд., стер.</t>
  </si>
  <si>
    <t>Артемьева Т. В., Тульчинский Г. Л.</t>
  </si>
  <si>
    <t>978-5-507-45312-2</t>
  </si>
  <si>
    <t>Систематически рассматриваются организация и технология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t>
  </si>
  <si>
    <t>Концепции современного естествознания. Учебное пособие для вузов, 6-е изд., стер.</t>
  </si>
  <si>
    <t>Кожевников Н. М.</t>
  </si>
  <si>
    <t>https://e.lanbook.com/book/265184</t>
  </si>
  <si>
    <t>978-5-507-45351-1</t>
  </si>
  <si>
    <t>Вероятностное программирование. Учебное пособие для вузов, 3-е изд., стер.</t>
  </si>
  <si>
    <t>https://e.lanbook.com/book/264083</t>
  </si>
  <si>
    <t>978-5-507-45292-7</t>
  </si>
  <si>
    <t>Интегральные преобразования. Практикум. Учебное пособие для вузов.</t>
  </si>
  <si>
    <t>Елисеев А. В.</t>
  </si>
  <si>
    <t>https://e.lanbook.com/book/266762</t>
  </si>
  <si>
    <t>978-5-507-44699-5</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</si>
  <si>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</si>
  <si>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Интегральные преобразования. Учебное пособие для вузов.</t>
  </si>
  <si>
    <t>https://e.lanbook.com/book/266759</t>
  </si>
  <si>
    <t>978-5-507-44698-8</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</si>
  <si>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</si>
  <si>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Математика. Том 1. От школьного порога до университетской аудитории. Mathematics. Volume 1. From the school doorstep to the university auditorium. Учебник для вузов.</t>
  </si>
  <si>
    <t>https://e.lanbook.com/book/266786</t>
  </si>
  <si>
    <t>978-5-507-44736-7</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</si>
  <si>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reader will be greeted by the rigor of denitions, the beauty of theorems and the elegance of their proofs. The second distinctive feature of the book is the inclusion of the section Arithmetic as every day necessary for any person, regardless of the level of education.</t>
  </si>
  <si>
    <t>Математика. Том 2. Для бакалавриата университетов гуманитарных направлений. Mathematics. Volume 2. For undergraduate liberal arts universites. Учебник для вузов.</t>
  </si>
  <si>
    <t>https://e.lanbook.com/book/266789</t>
  </si>
  <si>
    <t>978-5-507-44737-4</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</si>
  <si>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</si>
  <si>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Математика. Том 3. Избранные главы для магистерских программ. Mathematics. Volume 3. Selected chapters for the Master's Degree. Учебник для вузов.</t>
  </si>
  <si>
    <t>https://e.lanbook.com/book/266792</t>
  </si>
  <si>
    <t>978-5-507-44738-1</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</si>
  <si>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requirements of the dialectical theory of knowledge, which received the updated name of Singaporean mathematics. A distinctive feature of the proposed book is that the presentation is accompanied by many examples, questions for self-control and tasks for exercises. Another distinguishing feature of the book is the absence of abstractions from the history of mathematics, with which mathematics textbooks are often stuffed to the detriment of the rigor of the formulation of theorems, the beauty of their proofs, and mental constructions. Finally, the third feature of our book is the complete absence of any computer applications and mentions of the latest branches of mathematics, such as fuzzy logic, articial neural networks and data analysis. We placed this material in the previous volume, where the reader will find many relevant computer applications.</t>
  </si>
  <si>
    <t>Бобренева И. В., Николаева С. В.</t>
  </si>
  <si>
    <t>Обновленный курс обыкновенных дифференциальных уравнений. Учебное пособие для вузов, 2-е изд., испр. и доп.</t>
  </si>
  <si>
    <t>Егоров А. И.</t>
  </si>
  <si>
    <t>https://e.lanbook.com/book/266756</t>
  </si>
  <si>
    <t>978-5-507-44215-7</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</si>
  <si>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</si>
  <si>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Решебник к сборнику задач по курсу математического анализа Бермана. Учебное пособие для вузов.</t>
  </si>
  <si>
    <t>https://e.lanbook.com/book/674</t>
  </si>
  <si>
    <t>978-5-8114-0887-0</t>
  </si>
  <si>
    <t>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анализа.Настоящая книга — значительно расширенный вариант известного «Сборника задач по курсу математического анализа» того же автора. По сравнению с двадцать вторым изданием «Сборника» (2002 г.) добавлен обширный раздел с решениями типичных, а также наиболее трудных задач. Кроме того, для удобства пользования пособием в начале каждого параграфа приведены краткие теоретические сведения, необходимые для решения задач. Количество решенных задач составляет примерно пятую часть общего их числа, поэтому задачник может использоваться при самостоятельной подготовке студентов.</t>
  </si>
  <si>
    <t>Теория экстремальных задач. Учебное пособие для вузов, 2-е изд., стер.</t>
  </si>
  <si>
    <t>Иоффе А. Д., Тихомиров В. М.</t>
  </si>
  <si>
    <t>https://e.lanbook.com/book/266777</t>
  </si>
  <si>
    <t>978-5-507-44741-1</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</si>
  <si>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</si>
  <si>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Сафонов В. В., Третьякова А. Е.</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</si>
  <si>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</si>
  <si>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Физика. Современная картина мира. Учебник для вузов.</t>
  </si>
  <si>
    <t>https://e.lanbook.com/book/266801</t>
  </si>
  <si>
    <t>978-5-507-44892-0</t>
  </si>
  <si>
    <t>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t>
  </si>
  <si>
    <t>Численные методы в Mathcad. Учебное пособие для вузов.</t>
  </si>
  <si>
    <t>Язев В. А., Лукьяненко И. С.</t>
  </si>
  <si>
    <t>Пособие представляет собой сборник задач по темам: химическая термодинамика, химическое равновесие, термодинамика растворов неэлектролитов, фазовое равновесие в однокомпонентных и двухкомпонентных системах. 
Пособие предназначено для подготовки студентов всех специальностей и направлений подготовки  к контрольным работам, экзамену и для выполнения домашних работ в рамках курса «Физическая химия».</t>
  </si>
  <si>
    <t>Сверхкритические флюидные технологии. Учебник для вузов.</t>
  </si>
  <si>
    <t>Гумеров Ф. М.</t>
  </si>
  <si>
    <t>https://e.lanbook.com/book/266693</t>
  </si>
  <si>
    <t>978-5-507-44904-0</t>
  </si>
  <si>
    <t>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t>
  </si>
  <si>
    <t>Современные методы получения оксидных нанопорошков и наноструктурированной керамики. Учебное пособие для вузов.</t>
  </si>
  <si>
    <t>Калинина М. В., Федоренко Н. Ю. и др.</t>
  </si>
  <si>
    <t>https://e.lanbook.com/book/266654</t>
  </si>
  <si>
    <t>978-5-507-44813-5</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</si>
  <si>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</si>
  <si>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Хроматография в физической химии. Практикум. Учебное пособие для вузов.</t>
  </si>
  <si>
    <t>Учебное пособие представляет собой сборник лабораторных работ по физической химии, в которых физико 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 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</si>
  <si>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Инженерная мелиорация. Учебное пособие для вузов, 3-е изд., стер.</t>
  </si>
  <si>
    <t>Сольский С. В., Ладенко С. Ю., Моргунов К. П.</t>
  </si>
  <si>
    <t>978-5-507-45373-3</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</si>
  <si>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</si>
  <si>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Проскурин С. Г., Проскурина А. В.</t>
  </si>
  <si>
    <t>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t>
  </si>
  <si>
    <t>Английский язык для зоотехников и ветеринаров. Учебное пособие для вузов.</t>
  </si>
  <si>
    <t>Кононова Ю. Д., Заикина М. Н.</t>
  </si>
  <si>
    <t>https://e.lanbook.com/book/266819</t>
  </si>
  <si>
    <t>978-5-507-44665-0</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</si>
  <si>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</si>
  <si>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Английский язык для судоводителей командного состава: аудиопрактикум. + Электронное приложение. Учебное пособие для вузов.</t>
  </si>
  <si>
    <t>https://e.lanbook.com/book/266660</t>
  </si>
  <si>
    <t>978-5-507-44769-5</t>
  </si>
  <si>
    <t>Данный аудиопрактикум следует рассматривать как логическое продолжение учебного пособия того же автора «Английский язык для судоводителей командного состава : учебное пособие для вузов / С. Н. Вохмянин. — Санкт-Петербург : Лань, 2020. — 492 с. : ил. (+ CD)».
Его цель — развитие восприятия на слух, а также закрепление лексико-грамматических и речевых навыков устной и письменной монологической речи на материале «Стандартного морского навигационного словаря-разговорника».
Аудиопрактикум предназначен для студентов вузов, изучающих специальный морской английский язык в соответствии с требованиями Международной конвенции ПДНВ к подготовке судоводителей уровня эксплуатации по специальности «Судовождение».
К книге прилагаются дополнительные материалы, доступные в электронной библиотечной системе «Лань» по ссылке или QR-коду, указанным ниже.</t>
  </si>
  <si>
    <t>Психология: практикум. Учебное пособие для вузов.</t>
  </si>
  <si>
    <t>Жученко О. А., Малахова О. Н., Галиахметова Н. П.</t>
  </si>
  <si>
    <t>https://e.lanbook.com/book/266810</t>
  </si>
  <si>
    <t>978-5-507-44890-6</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</si>
  <si>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</si>
  <si>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Основы механики материалов. Учебное пособие для вузов, 2-е изд., стер.</t>
  </si>
  <si>
    <t>Елисеев В. В., Зиновьева Т. В.</t>
  </si>
  <si>
    <t>https://e.lanbook.com/book/267368</t>
  </si>
  <si>
    <t>978-5-507-45397-9</t>
  </si>
  <si>
    <t>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t>
  </si>
  <si>
    <t>Тестирование программного обеспечения. Учебное пособие для вузов, 3-е изд., стер.</t>
  </si>
  <si>
    <t>https://e.lanbook.com/book/269873</t>
  </si>
  <si>
    <t>978-5-507-45425-9</t>
  </si>
  <si>
    <t>Автоматизация технологических процессов и производств в нефтегазовой отрасли. Учебное пособие для вузов, 3-е изд., испр.</t>
  </si>
  <si>
    <t>https://e.lanbook.com/book/199490</t>
  </si>
  <si>
    <t>978-5-8114-9822-2</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</si>
  <si>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направлению подготовки Управление в технических системах и Автоматизация технологических процессов и производств по программе бакалавриата.</t>
  </si>
  <si>
    <t>Непрерывная разливка сталей. Монография, 3-е изд., стер.</t>
  </si>
  <si>
    <t>https://e.lanbook.com/book/267365</t>
  </si>
  <si>
    <t>978-5-507-45396-2</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</si>
  <si>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программам бакалавриата и магистратуры направления «Металлургия».</t>
  </si>
  <si>
    <t>Основы металлургического производства. Учебник для вузов, 4-е изд., стер.</t>
  </si>
  <si>
    <t>https://e.lanbook.com/book/267362</t>
  </si>
  <si>
    <t>978-5-507-45395-5</t>
  </si>
  <si>
    <t>На основе современных сведений и представлений авторами рассмотрены все основные металлургические производства. В начале этой технологической цепи поставлены: подготовка железорудного сырья, основы доменного производства и других восстановительных процессов, включая получение ферросплавов. Подробно изложены теория и технология сталеплавильного производства. Кратко представлены процессы производства основных цветных металлов. Приведены сведения о металлургии неметаллических материалов, рассмотрены строение и свойства жидких и твердых металлических и неметаллических материалов. Широко представлены материалы по обработке металлов давлением. Уделено значительное внимание литейному производству, порошковой металлургии, термической обработке металлопродукции, управлению качеством продукции. Подробно рассмотрены вопросы экологии металлургического производства.
Учебник предназначен для студентов вузов направлений подготовки: бакалавриата — «Материаловедение», «Металлургия», магистратуры — «Металлургия». Учебник может быть полезен инженерно-техническим работникам металлургической отрасли.</t>
  </si>
  <si>
    <t>Основы селекции и семеноводства. Учебник для вузов, 2-е изд., стер.</t>
  </si>
  <si>
    <t>https://e.lanbook.com/book/267383</t>
  </si>
  <si>
    <t>978-5-507-45402-0</t>
  </si>
  <si>
    <t>Энергетический менеджмент в сельском хозяйстве. Учебное пособие для вузов, 2-е изд., стер.</t>
  </si>
  <si>
    <t>https://e.lanbook.com/book/269864</t>
  </si>
  <si>
    <t>978-5-507-45422-8</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</si>
  <si>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</si>
  <si>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Пропедевтика клинических дисциплин. Учебно-методическое пособие</t>
  </si>
  <si>
    <t>Матвеева С.И.</t>
  </si>
  <si>
    <t>https://e.lanbook.com/book/102230</t>
  </si>
  <si>
    <t>978-5-8114-2864-9</t>
  </si>
  <si>
    <t>Одной из первых клинических дисциплин, изучаемых студентами специальности «Лечебное дело», является пропедевтика внутренних болезней. При ее изучении у студентов формируются необходимые профессиональные навыки обследования пациентов, основы клинического мышления, медицинской этики и деонтологии. Знания, полученные при изучении данной дисциплины, будут служить основой при изучении всех клинических дисциплин  и востребованы на старших курсах. Задания для самоподготовки, предназначенные для подготовки к практическим занятиям по пропедевтике внутренних болезней, представлены в виде заданий по синдромам, ситуационных задач по различным разделам.Сборник не содержит эталонов ответов, задания выполняются в письменной форме при подготовке домашнего задания, проверка и анализ выполненного задания проводится на практическом занятии.Предлагаемый сборник может быть использован как учебно-методическое пособие не только для подготовки к занятиям, но и отработки пропущенных занятий.</t>
  </si>
  <si>
    <t>Этика государственной службы и государственного служащего. Учебное пособие для вузов, 3-е изд., стер.</t>
  </si>
  <si>
    <t>https://e.lanbook.com/book/267380</t>
  </si>
  <si>
    <t>978-5-507-45401-3</t>
  </si>
  <si>
    <t>Отчалившая Русь. Ноты, 3-е изд., стер.</t>
  </si>
  <si>
    <t>https://e.lanbook.com/book/197089</t>
  </si>
  <si>
    <t>978-5-8114-9593-1</t>
  </si>
  <si>
    <t>Мастерство режиссера. Действенный анализ пьесы. С приложением военных рассказов. Учебное пособие, 4-е изд., стер.</t>
  </si>
  <si>
    <t>https://e.lanbook.com/book/265379</t>
  </si>
  <si>
    <t>978-5-507-45172-2</t>
  </si>
  <si>
    <t>Человек в миниатюре, которая все увеличивается: воспитание и судьба. Учебное пособие, 2-е изд., стер.</t>
  </si>
  <si>
    <t>https://e.lanbook.com/book/196713</t>
  </si>
  <si>
    <t>978-5-8114-9203-9</t>
  </si>
  <si>
    <t>Общая и неорганическая химия. Учебник для вузов, 13-е изд., стер.</t>
  </si>
  <si>
    <t>https://e.lanbook.com/book/267359</t>
  </si>
  <si>
    <t>978-5-507-45394-8</t>
  </si>
  <si>
    <t>Органическая химия. Сборник задач и упражнений. Учебное пособие для вузов, 3-е изд., стер.</t>
  </si>
  <si>
    <t>https://e.lanbook.com/book/269870</t>
  </si>
  <si>
    <t>978-5-507-45424-2</t>
  </si>
  <si>
    <t>https://e.lanbook.com/book/90051</t>
  </si>
  <si>
    <t>В настоящем пособии, посвященном новой прикладной дисциплине, возникшей на стыке экспериментальной химии и математики, даны теоретические основы обоснования основных методов и приемов статистической обработки экспериментальных данных химического анализа. Рассмотрены характеристики методик измерения экспериментальных величин, способы их оценивания и нормирования. Обсуждены способы оценки случайных и систематических погрешностей при метрологической аттестации химического состава различных объектов. Даны точные рекомендации по точечным и интервальным (доверительным) оценкам как истинного значения измеряемой величины и точности измерений, так и параметров эмпирических формул. Приведены простейшие методы проверки гипотез и основные сведения о корреляционных и регрессионных зависимостях.
В пособии также рассматриваются вопросы, связанные с использованием хемометрических процедур при анализе экспериментальных данных в различных областях химии, приводятся примеры практических заданий.
Пособие предназначено для студентов, обучающихся по направлению «Химия» и специальности «Фундаментальная химия», а также магистров, обучающихся по направлениям «Химия» и «Педагогическое образование» («Химическое образование»). Пособие также может быть полезно при чтении лекций и проведении лабораторно-практических занятий для студентов различных форм обучения других направлений.</t>
  </si>
  <si>
    <t>Основы учебно-исследовательской работы для студентов технических вузов. Основные термины и понятия. Учебное пособие для вузов, 2-е изд., стер.</t>
  </si>
  <si>
    <t>https://e.lanbook.com/book/271292</t>
  </si>
  <si>
    <t>978-5-507-45518-8</t>
  </si>
  <si>
    <t>Электроакустические преобразователи. Громкоговорители, стереотелефоны, микрофоны. Учебник для вузов.</t>
  </si>
  <si>
    <t>Алдошина И. А.</t>
  </si>
  <si>
    <t>978-5-507-44871-5</t>
  </si>
  <si>
    <t>Данная книга предназначена в качестве учебника для студентов вузов, обучающихся по специальностям «Музыкальная звукорежиссура», «Звукорежиссура культурно-массовых представлений и концертных программ», «Звукорежиссура аудиовизуальных искусств». Она может быть использована как при подготовке аудиоинженеров, так и при практической работе специалистов, имеющих дело с акустикой и всеми видами электроакустической аппаратуры.
Книга создана на основе анализа современных исследований ведущих мировых фирм и университетов, проведенных за последние десятилетия и отраженных в многочисленных публикациях. В книге содержатся три главы, включающие в себя список контрольных вопросов и литературу: глава 1 «Акустические системы и громкоговорители», глава 2 «Стереотелефоны», глава 3 «Микрофоны».</t>
  </si>
  <si>
    <t>Практикум по экономике качества. Учебное пособие для вузов.</t>
  </si>
  <si>
    <t>Леонов О. А., Шкаруба Н. Ж., Темасова Г. Н.</t>
  </si>
  <si>
    <t>978-5-507-44996-5</t>
  </si>
  <si>
    <t>Учебное пособие состоит из пяти разделов, которые включают краткие теоретические сведения и методику решения основных задач в области экономики качества, стандартизации и сертификации. По каждому разделу предлагается 100 вариантов заданий для выполнения самостоятельной или курсовой работы.
Учебное пособие будет полезно при выполнении экономических расчетов в области оценки качества, мероприятий по стандартизации и затрат на сертификацию при написании разделов выпускной квалификационной работы и для условий производства.
Учебное пособие предназначено для студентов, обучающихся в вузах по направлениям подготовки бакалавриата и магистратуры «Стандартизация и метрология» и «Управление качеством».</t>
  </si>
  <si>
    <t>Введение в теорию эксперимента в исследовании систем. Учебное пособие для вузов.</t>
  </si>
  <si>
    <t>Карабутов Н. Н.</t>
  </si>
  <si>
    <t>978-5-507-44900-2</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</si>
  <si>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 (бакалавры и магистры).</t>
  </si>
  <si>
    <t>Операционные системы. Bodhi Linux 6.0: установка, настройка, эксплуатация. Учебное пособие для вузов.</t>
  </si>
  <si>
    <t>978-5-507-44988-0</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</si>
  <si>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t>
  </si>
  <si>
    <t>Основы компьютерного моделирования и визуализации. + Электронное приложение. Учебное пособие для вузов, (полноцветная печать)</t>
  </si>
  <si>
    <t>Борзяк А. А., Топорков В. В. и др.</t>
  </si>
  <si>
    <t>https://e.lanbook.com/book/275831</t>
  </si>
  <si>
    <t>978-5-507-44951-4</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</si>
  <si>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</si>
  <si>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Баллод Б. А., Елизарова Н. Н.</t>
  </si>
  <si>
    <t>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t>
  </si>
  <si>
    <t>Микроволновая техника. Учебник для вузов.</t>
  </si>
  <si>
    <t>978-5-507-44995-8</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</si>
  <si>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</si>
  <si>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Электрические схемы трансформаторных подстанций и распределительных пунктов сети 6–10 кВ. + Электронное приложение. Учебное пособие для вузов.</t>
  </si>
  <si>
    <t>Марков В. С.</t>
  </si>
  <si>
    <t>https://e.lanbook.com/book/275522</t>
  </si>
  <si>
    <t>978-5-507-44992-7</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</si>
  <si>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</si>
  <si>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Нефтегазовое оборудование головных сооружений и насосных станций. Учебное пособие для вузов.</t>
  </si>
  <si>
    <t>Лягова А. А., Белоусов А. Е., Попов Г. Г.</t>
  </si>
  <si>
    <t>978-5-507-45025-1</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</si>
  <si>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</si>
  <si>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Теория и технология прокатного производства. Учебное пособие для вузов, 4-е изд., стер.</t>
  </si>
  <si>
    <t>Рудской А. И., Лунев В. А.</t>
  </si>
  <si>
    <t>https://e.lanbook.com/book/271316</t>
  </si>
  <si>
    <t>978-5-507-45527-0</t>
  </si>
  <si>
    <t>Управление техносферной безопасностью. Учебное пособие для вузов.</t>
  </si>
  <si>
    <t>Чернов К. В.</t>
  </si>
  <si>
    <t>978-5-507-45029-9</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</si>
  <si>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</si>
  <si>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Техническая диагностика подвижного состава. Контроль главной изоляции тяговых электродвигателей. Учебное пособие для вузов.</t>
  </si>
  <si>
    <t>Серебряков А. С.</t>
  </si>
  <si>
    <t>978-5-507-45028-2</t>
  </si>
  <si>
    <t>Композиционные полимерные материалы в ракетных двигателях твердого топлива. Учебное пособие для вузов, 2-е изд., стер.</t>
  </si>
  <si>
    <t>https://e.lanbook.com/book/271283</t>
  </si>
  <si>
    <t>978-5-507-45515-7</t>
  </si>
  <si>
    <t>В учебном пособии изложены современные представления о материалах, применяемых при изготовлении ракетных двигателей (РДТТ), работающих на смесевых твердых ракетных топливах (СТРТ), а также о процессах, протекающих с соответствующими материалами в ходе эксплуатации РДТТ. Большое внимание уделено основам физики и химии полимеров, а также основам получения и свойствам композиционных полимерных материалов (КПМ). Приведены сведения об используемых новых материалах, включая материалы, модифицированные наноструктурами. Показаны возможные пути перехода от химических ракетных двигателей к фотонным двигателям.</t>
  </si>
  <si>
    <t>Автомобиль. Устройство. Автомобильные двигатели. Учебное пособие для вузов, 3-е изд., стер.</t>
  </si>
  <si>
    <t>Костенко А. В., Петров А. В. и др.</t>
  </si>
  <si>
    <t>https://e.lanbook.com/book/271289</t>
  </si>
  <si>
    <t>978-5-507-45517-1</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</si>
  <si>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</si>
  <si>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Специализированный подвижной состав автомобильного транспорта. Учебное пособие для вузов.</t>
  </si>
  <si>
    <t>Волков В. С.</t>
  </si>
  <si>
    <t>978-5-507-45023-7</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</si>
  <si>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</si>
  <si>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Агрохимия. Учебник для вузов, 4-е изд., стер.</t>
  </si>
  <si>
    <t>https://e.lanbook.com/book/271331</t>
  </si>
  <si>
    <t>978-5-507-45532-4</t>
  </si>
  <si>
    <t>Генетика. Учебник для вузов, 2-е изд., стер.</t>
  </si>
  <si>
    <t>https://e.lanbook.com/book/158959</t>
  </si>
  <si>
    <t>978-5-8114-7348-9</t>
  </si>
  <si>
    <t>Земледелие. Учебное пособие для вузов.</t>
  </si>
  <si>
    <t>https://e.lanbook.com/book/276389</t>
  </si>
  <si>
    <t>978-5-507-44910-1</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</si>
  <si>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магистров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Наряду с магистрами,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</si>
  <si>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Интегрированная защита растений. Учебное пособие для вузов.</t>
  </si>
  <si>
    <t>Долженко Т. В., Колесников Л. Е. и др.</t>
  </si>
  <si>
    <t>978-5-507-45048-0</t>
  </si>
  <si>
    <t>В книге изложены современные научные основы интегрированной защиты растений, обеспечивающей фитосанитарную безопасность агроценозов: мониторинг и прогноз появления вредных организмов, методы защиты растений (агротехнический, иммуногенетический, биологический, химический, карантин растений), примеры разработки интегрированных систем защиты основных сельскохозяйственных культур от вредных организмов.
Пособие предназначено для студентов высших учебных заведений, обучающихся по направлениям подготовки бакалавров «Агрономия», «Садоводство», «Агрохимия и агропочвоведение» и др.</t>
  </si>
  <si>
    <t>Методика проведения лабораторного сортового контроля ячменя и пшеницы. Учебное пособие для вузов.</t>
  </si>
  <si>
    <t>Поморцев А. А., Лялина Е. В. и др.</t>
  </si>
  <si>
    <t>978-5-507-44903-3</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</si>
  <si>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</si>
  <si>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Ковалев С. П., Туварджиев А. В. и др.</t>
  </si>
  <si>
    <t>Клинический и синдромальный подход к изучению дисциплины «Гематология» расширил свои возможности с появлением и широким внедрением в лабораторную практику автоматизированных методов исследования. В учебном пособии дано представление о современных методах исследования крови у разных видов животных, описаны видовые морфологические особенности форменных элементов крови и патологические изменения в кроветворении.
Учебное пособие предназначено для студентов очной и заочной форм обучения по дисциплинам «Клиническая диагностика» и «Гематология» для специальностей «Ветеринария» и «Ветеринарная пропедевтика» для направления подготовки «Ветеринарно-санитарная экспертиза».</t>
  </si>
  <si>
    <t>Патологическая физиология. Учебник для вузов.</t>
  </si>
  <si>
    <t>978-5-507-44991-0</t>
  </si>
  <si>
    <t>В учебнике собран и обобщен материал по вопросам возникновения, развития и исхода заболеваний у животных. Издание составлено в соотвествии с программой подготовки студентов, обучающихся по специальности «Ветеринария» и отвечает требованиям государственного образовательного стандарта Российской Федерации. В книгу включены данные литературных источников и результаты обширных экспериментальных исследований самих авторов. Материал охватывает все основные разделы и темы курса «Патологическая физиология», может быть использован во время теоретической самоподготовки студентами очной, заочной и иных форм обучения, аспирантами биологического профиля, преподавателями ветеринарных и биологических факультетов. Содержание учебника делает издание полезным и интересным для практикующих ветеринарных врачей, слушателей ФПК и широкому кругу читателей, интересующихся биологическими и медико-биологическими проблемами.</t>
  </si>
  <si>
    <t>Позвоночные животные. Учебное пособие для вузов.</t>
  </si>
  <si>
    <t>Гизатуллина Ф. Г., Чернышова Л. В. и др.</t>
  </si>
  <si>
    <t>978-5-507-44902-6</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</si>
  <si>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</si>
  <si>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Технологии производства продуктов кролиководства. Практикум. Учебное пособие для вузов.</t>
  </si>
  <si>
    <t>978-5-507-44840-1</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</si>
  <si>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</si>
  <si>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Физиология и этология собаки. Учебник для вузов.</t>
  </si>
  <si>
    <t>978-5-507-45017-6</t>
  </si>
  <si>
    <t>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t>
  </si>
  <si>
    <t>Кормление рыб. Учебное пособие для вузов, 2-е изд., испр.</t>
  </si>
  <si>
    <t>Фаритов Т. А.</t>
  </si>
  <si>
    <t>https://e.lanbook.com/book/276464</t>
  </si>
  <si>
    <t>978-5-507-45586-7</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</si>
  <si>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</si>
  <si>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Лесное семеноводство. Древоводство. Учебник для вузов.</t>
  </si>
  <si>
    <t>978-5-507-45015-2</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</si>
  <si>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</si>
  <si>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Ландшафтная архитектура: озеленение и благоустройство территорий индивидуальной застройки. Учебное пособие для вузов, 3-е изд., стер.</t>
  </si>
  <si>
    <t>https://e.lanbook.com/book/247589</t>
  </si>
  <si>
    <t>978-5-507-44830-2</t>
  </si>
  <si>
    <t>https://e.lanbook.com/book/3199</t>
  </si>
  <si>
    <t>Научные основы информационно-моделирующих систем в науке, образовании, технологии продуктов питания. Учебное пособие для вузов.</t>
  </si>
  <si>
    <t>Тужилкин В. И., Петров С. М. и др.</t>
  </si>
  <si>
    <t>978-5-507-44778-7</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</si>
  <si>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</si>
  <si>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Медицинская реабилитация: детский массаж. Учебное пособие для вузов.</t>
  </si>
  <si>
    <t>Шульга Н. И.</t>
  </si>
  <si>
    <t>978-5-507-45056-5</t>
  </si>
  <si>
    <t>Издание предназначено для студентов медицинских вузов, преподавателей, специалистов по массажу и лечебной физкультуре, инструкторов по грудничковому плаванию, педиатров, массажистов детской практики, а также для использования в системе дополнительного образования в области медицинского массажа и реабилитации.</t>
  </si>
  <si>
    <t>Связи с общественностью: управление рисками и кризисными коммуникациями. Учебное пособие для вузов.</t>
  </si>
  <si>
    <t>Емельянов С. М.</t>
  </si>
  <si>
    <t>978-5-507-44914-9</t>
  </si>
  <si>
    <t>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бакалавров и магистрантов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t>
  </si>
  <si>
    <t>Социальная синергетика: теория и методология. Учебное пособие для вузов.</t>
  </si>
  <si>
    <t>Егоров В. В., Ларионова И. С.</t>
  </si>
  <si>
    <t>978-5-507-44891-3</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</si>
  <si>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</si>
  <si>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Развитие финансовых банковских инноваций в условиях цифровой экономики. Монография</t>
  </si>
  <si>
    <t>Мануйленко В. В., Борлакова А. И.</t>
  </si>
  <si>
    <t>https://e.lanbook.com/book/179838</t>
  </si>
  <si>
    <t>978-5-8114-8627-4</t>
  </si>
  <si>
    <t>В настоящей монографии представлен научно обоснованный инструментарий процесса формирования, распространения и оценки финансовых банковских инноваций. Авторами предложены нетрадиционный подход к определению функций банковских инноваций по фазам экономического цикла, программа регулирования банковских инновационных рисков, разработана финансово- инновационная стратегия банка.
Особое внимание авторами уделено модели оценки стратегического инновационного риска банков на основе адаптированного метода Data mining–Монте- Карло с использованием авторского программного продукта, а также идентификации финансовых банковских инноваций в составе цифровой экономики банков. Реализация авторского метода стратегической оценки инновационных рисков может способствовать обеспечению результативной инновационной деятельности российских банков в условиях цифровизации экономических процессов в текущий период и в долгосрочной перспективе. 
Книга построена с использованием значительного аналитического и статистического материала по конкретным действующим российским банкам, в т. ч. лидера инноваций — Сбербанка России.
Предназначена для руководителей высшего и среднего звена банковского менеджмента, финансовых и банковских работников, финансовых аналитиков, преподавателей, аспирантов, магистров, бакалавров финансово- экономических направлений высших учебных заведений.</t>
  </si>
  <si>
    <t>Экономическая история России. Монография, 3-е изд., стер.</t>
  </si>
  <si>
    <t>Столбов В. П.</t>
  </si>
  <si>
    <t>https://e.lanbook.com/book/271364</t>
  </si>
  <si>
    <t>978-5-507-45530-0</t>
  </si>
  <si>
    <t>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t>
  </si>
  <si>
    <t>Организация добровольческой (волонтерской) деятельности и взаимодействие с социально-ориентированными НКО. Учебное пособие для вузов.</t>
  </si>
  <si>
    <t>Антонова Н. С., Базарова Е. Б. и др.</t>
  </si>
  <si>
    <t>978-5-507-44912-5</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</si>
  <si>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</si>
  <si>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Психодиагностика в системе подготовки спортсменов. Учебник для вузов.</t>
  </si>
  <si>
    <t>978-5-507-45053-4</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</si>
  <si>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</si>
  <si>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Спортивное ориентирование: практикум по топографии и ориентированию на местности. Учебное пособие для вузов, (полноцветная печать)</t>
  </si>
  <si>
    <t>978-5-507-44939-2</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</si>
  <si>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</si>
  <si>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Концертмейстеру классического танца. Экзерсис на середине. Ноты, 2-е изд., стер.</t>
  </si>
  <si>
    <t>https://e.lanbook.com/book/197066</t>
  </si>
  <si>
    <t>978-5-8114-9580-1</t>
  </si>
  <si>
    <t>Концертино для альта с оркестром. Ноты</t>
  </si>
  <si>
    <t>978-5-507-44304-8</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</si>
  <si>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</si>
  <si>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Хрестоматия для скрипки. Музыкальное училище. IV курс. Ноты</t>
  </si>
  <si>
    <t>978-5-507-44948-4</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</si>
  <si>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</si>
  <si>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Избранные произведения для флейты и фортепиано. Ноты</t>
  </si>
  <si>
    <t>Чиарди Ч.</t>
  </si>
  <si>
    <t>978-5-8114-7669-5</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</si>
  <si>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</si>
  <si>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Миняков И. Д.</t>
  </si>
  <si>
    <t>978-5-507-45335-1</t>
  </si>
  <si>
    <t>В настоящий сборник вошли два цикла инструментальных миниатюр для готово-выборного баяна: «В твоих руках» и «В мире людей». Оба сочинения имеют оригинальное композиционное строение, ставящее перед педагогом и учащимся новые, интересные художественные задачи. Пьесы предназначены для учащихся ДМШ различного уровня подготовки.
Особенностью издания является наличие оригинальных художественных миниатюр и иллюстраций, созданных специально для сборника. Автором текста стала петербургская писательница София Синицкая. Художественное оформление принадлежит молодой художнице Марианне Александровой.
Иван Миняков – педагог, композитор. В 2018 году окончил СПбГК им. Н. А. Римского-Корсакова (кл. баяна проф. В. И. Завирюхи), в 2020 ассистентуру-стажировку СПбГИК (по классу дирижирования народным оркестром, рук. проф. В. И. Акулович). Занимается педагогической деятельностью с 2015 года. Автор сочинений для баяна, домры, органа, ансамблей и оркестров различных составов.   
София Синицкая – писательница, литературовед, лауреат премии Н. В. Гоголя (2018), финалист премий «НОС» (2019), «Национальный бестселлер» (2020), «Большая книга» (2020).
Марианна Александрова – художница. Автор иллюстраций кряду нотных изданий, учебников, сборников стихов и прозы.
This collection includes two cycles of instrumental miniatures for a selective and ready-made system button accordion: “In Your Hands” and “In the World of People”. Both opuses have an original compositional structure, which makes a teacher and a student work on new, interesting artistic tasks. The pieces are intended for pupils of children’s music schools of a various level.
The edition’s special feature is the presence of original art miniatures and illustrations made especially for the collection. The author of the text is the St. Petersburg writer Sofia Sinitskaya. Artistic design belongs to the young artist Marianna Alexandrova. 
Ivan Minyakov is an educator and composer. In 2018 he graduated from St. Petersburg N. A. Rimsky-Korsak</t>
  </si>
  <si>
    <t>Семь виртуозных этюдов Ж. Мазаса в авторской транскрипции для трубы. Ноты</t>
  </si>
  <si>
    <t>Караганов А. Ю.</t>
  </si>
  <si>
    <t>https://e.lanbook.com/book/271346</t>
  </si>
  <si>
    <t>978-5-507-45342-9</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</si>
  <si>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</si>
  <si>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26 стандартных американских барабанных рудиментов и 7 рудиментальных соло для малого барабана. Учебное пособие, 6-е изд., испр. и доп.</t>
  </si>
  <si>
    <t>https://e.lanbook.com/book/271355</t>
  </si>
  <si>
    <t>978-5-507-45152-4</t>
  </si>
  <si>
    <t>Это пособие, написанное на двух языках (русском и английском), содержит систематизированное изложение и детальную транскрипцию стандартных американских барабанных рудиментов и традиционных соло для малого барабана. Книга получила высокую оценку признанных специалистов в этой области (Jim Chapin, Dom Famularo, Claus Hessler и др.) и официально рекомендована Национальной Ассоциацией рудиментальных барабанщиков США (N.A.R.D.) для изучения всем студентам, осваивающим рудиментальную технику.
На протяжении многих лет пособие пользовалось неизменной популярностью у учащихся и преподавателей и многократно переиздавалось. Настоящее (пятое) издание входит в новую серию обучающих материалов автора, “Max Klots Drum Method”.
Рекомендуется барабанщикам всех уровней.</t>
  </si>
  <si>
    <t>https://e.lanbook.com/book/267920</t>
  </si>
  <si>
    <t>https://e.lanbook.com/book/267923</t>
  </si>
  <si>
    <t>Искусство вокализации. Контральто. Выпуск I. Ноты</t>
  </si>
  <si>
    <t>978-5-507-44984-2</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</si>
  <si>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</si>
  <si>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Остров детства. Обработки и переложения для детского хора и вокальных ансамблей в сопровождении фортепиано. Ноты</t>
  </si>
  <si>
    <t>Косинова Т. В., Шапиро О. В.</t>
  </si>
  <si>
    <t>978-5-507-44777-0</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</si>
  <si>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</si>
  <si>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Песни странника. Ноты, 2-е изд., стер.</t>
  </si>
  <si>
    <t>978-5-507-45590-4</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</si>
  <si>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</si>
  <si>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Практика работы с хором. Произведения для хора в сопровождении фортепиано. Методические рекомендации. Учебно-методическое пособие</t>
  </si>
  <si>
    <t>978-5-8114-9851-2</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</si>
  <si>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</si>
  <si>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Хрестоматия для баритона и баса. Музыкальное училище. III–IV курсы. Ноты</t>
  </si>
  <si>
    <t>978-5-507-44986-6</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</si>
  <si>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</si>
  <si>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сопрано. Музыкальное училище. III–IV курсы. Ноты</t>
  </si>
  <si>
    <t>978-5-507-44985-9</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</si>
  <si>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</si>
  <si>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Музыка XX века. Учебное пособие для СПО, 2-е изд., испр.</t>
  </si>
  <si>
    <t>Стригина Е. В.</t>
  </si>
  <si>
    <t>978-5-507-44433-5</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</si>
  <si>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</si>
  <si>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Специальные музыкальные школы для одаренных детей: становление и развитие</t>
  </si>
  <si>
    <t>Шестакова О. В.</t>
  </si>
  <si>
    <t>978-5-507-45067-1</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</si>
  <si>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</si>
  <si>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Звуки по Судзуки. Авторское руководство для заботливых родителей. Учебное пособие, 2-е изд., стер.</t>
  </si>
  <si>
    <t>Стецюк О. В.</t>
  </si>
  <si>
    <t>978-5-507-45033-6</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</si>
  <si>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</si>
  <si>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Карнишова Е. А.</t>
  </si>
  <si>
    <t>Интеллектуальные права на объекты хореографического искусства. Учебное пособие</t>
  </si>
  <si>
    <t>Барышникова К. А.</t>
  </si>
  <si>
    <t>978-5-507-44895-1</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</si>
  <si>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</si>
  <si>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Комический жанр в балете. «Тщетная предосторожность». Сборник статей. Учебное пособие</t>
  </si>
  <si>
    <t>978-5-507-45280-4</t>
  </si>
  <si>
    <t>В сборник вошли две работы Слонимского, кардинально отличающиеся друг от друга по стилю. Статья 1930-х годов «Комический жанр в балете» несёт на себе отпечаток традиционной для того времени «политически верной» оценки произведения искусства. Книга 1960-х годов "Тщетная предосторожность" была написана не только в иное время, но и опытным автором, уже создавшим большое количество иных произведений. В исследовании, посвящённом всестороннему анализу «Тщетной предосторожности», автор уделил внимание всем сторонам балетного спектакля, истории сценического воплощения, судьбе музыкальный партитуры, историческому контексту, в котором происходило формирование балета. 
Объединение работ создаёт любопытный смысловой «диптих», состоящий из разных научных форм и жанров, но связанный одной темой — темой комического в балете.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</si>
  <si>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Культурное наследие России. Воспитание молодежи. Учебное пособие для вузов</t>
  </si>
  <si>
    <t>978-5-507-45338-2</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</si>
  <si>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</si>
  <si>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Танцы Фанни Эльслер. Ноты, материалы, статьи. Учебное пособие</t>
  </si>
  <si>
    <t>Бурлака Ю. П.</t>
  </si>
  <si>
    <t>978-5-507-44298-0</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</si>
  <si>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</si>
  <si>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https://e.lanbook.com/book/267929</t>
  </si>
  <si>
    <t>Стихотворная речь и ее особенности. Учебное пособие</t>
  </si>
  <si>
    <t>https://e.lanbook.com/book/271352</t>
  </si>
  <si>
    <t>978-5-507-45032-9</t>
  </si>
  <si>
    <t>Данное пособие раскрывает основные понятия и особенности стихотворной речи, необходимые для проникновения в суть поэтических произведений. 
В пособии содержатся интересные факты и показательные примеры, подобранные для каждого из разделов. Предлагаются задания для самостоятельной работы.
Пособие предназначается для абитуриентов, студентов, аспирантов творческих учебных заведений, преподавателей предметов «Сценическая речь» и «Художественное слово», а также всех тех, кто интересуется вопросами стихосложения и освоения стихотворной формы.</t>
  </si>
  <si>
    <t>Театрализация детского досуга. Учебно-методическое пособие для вузов</t>
  </si>
  <si>
    <t>978-5-507-45031-2</t>
  </si>
  <si>
    <t>https://e.lanbook.com/book/267905</t>
  </si>
  <si>
    <t>Введение в алгебру и математический анализ. Учебное пособие для вузов.</t>
  </si>
  <si>
    <t>Павлов Е. А., Рудницкий О. И. и др.</t>
  </si>
  <si>
    <t>978-5-507-44894-4</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</si>
  <si>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</si>
  <si>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Оптимизация в системе Mathematica. Учебное пособие для вузов.</t>
  </si>
  <si>
    <t>Кристалинский В. Р.</t>
  </si>
  <si>
    <t>978-5-507-44848-7</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</si>
  <si>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</si>
  <si>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Элементарные методы в экстремальных задачах. Учебное пособие для вузов, 4-е изд., стер.</t>
  </si>
  <si>
    <t>https://e.lanbook.com/book/271298</t>
  </si>
  <si>
    <t>978-5-507-45520-1</t>
  </si>
  <si>
    <t>Физика и техника пленочных электролюминесцентных излучателей переменного тока. Монография, 3-е изд., стер.</t>
  </si>
  <si>
    <t>Гурин Н. Т., Сабитов О. Ю.</t>
  </si>
  <si>
    <t>https://e.lanbook.com/book/271259</t>
  </si>
  <si>
    <t>978-5-507-45507-2</t>
  </si>
  <si>
    <t>https://e.lanbook.com/book/199919</t>
  </si>
  <si>
    <t>Учебное пособие относится к разделу биохимии, посвященному химии и биологии элементов и их неорганических соединений. Особое место занимают медицинские аспекты. Предназначено для студентов биологических, сельскохозяйственных и медицинских, в том числе ветеринарных вузов, обучающихся по направлениям подготовки и специальностям, входящим в УГС: «Биология», «Промышленная экология и биотехнологии», «Науки о здоровье и профилактическая медицина», «Ветеринария и зооотехния».</t>
  </si>
  <si>
    <t>Курс химии органических веществ и полимерных материалов. Учебник для вузов.</t>
  </si>
  <si>
    <t>Кодолов В. И., Васильченко Ю. М. и др.</t>
  </si>
  <si>
    <t>978-5-507-44691-9</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</si>
  <si>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</si>
  <si>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Решение задач по общей химии. Учебное пособие для вузов, 4-е изд., стер.</t>
  </si>
  <si>
    <t>Стась Н. Ф., Коршунов А. В.</t>
  </si>
  <si>
    <t>https://e.lanbook.com/book/271322</t>
  </si>
  <si>
    <t>978-5-507-45529-4</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</si>
  <si>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</si>
  <si>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Экохимия. Учебное пособие для вузов.</t>
  </si>
  <si>
    <t>Иванкин А. Н.</t>
  </si>
  <si>
    <t>978-5-507-44812-8</t>
  </si>
  <si>
    <t>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t>
  </si>
  <si>
    <t>Электронная абсорбционная спектроскопия в органической химии. Учебное пособие для вузов.</t>
  </si>
  <si>
    <t>Рябухин Ю. И.</t>
  </si>
  <si>
    <t>978-5-507-44742-8</t>
  </si>
  <si>
    <t>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t>
  </si>
  <si>
    <t>Управление экологической безопасностью в техносфере. Учебное пособие для вузов, 2-е изд., стер.</t>
  </si>
  <si>
    <t>Дмитренко В. П., Мессинева Е. М., Фетисов А. Г.</t>
  </si>
  <si>
    <t>https://e.lanbook.com/book/271262</t>
  </si>
  <si>
    <t>978-5-507-45508-9</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</si>
  <si>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</si>
  <si>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Справочные издания общего характера</t>
  </si>
  <si>
    <t>Информационные технологии и системы связи - Издательство Лань (СПО)</t>
  </si>
  <si>
    <t>** т.к. составы коллекций могут пересекаться</t>
  </si>
  <si>
    <t>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t>
  </si>
  <si>
    <t>Механика жидкости и газа. Учебное пособие для вузов, 2-е изд., стер.</t>
  </si>
  <si>
    <t>https://e.lanbook.com/book/277058</t>
  </si>
  <si>
    <t>978-5-507-45645-1</t>
  </si>
  <si>
    <t>Рассмотрены основные законы и уравнения гидромеханики, охватывающие разделы: свойства жидкостей, гидростатика, кинематика и динамика жидкостей, гидродинамическое подобие и гидравлика. Изложены основные вопросы, направленные на самоконтроль приобретенных студентами теоретических знаний и практических навыков по их применению в технических приложениях.
Учебное пособие предназначено для подготовки бакалавров по направлениям «Строительство», «Технологические машины и оборудование», «Автоматизация технологических процессов и производств», специалистов по направлению «Проектирование технологических машин и комплексов». Может быть полезно магистрам и аспирантам данных направлений.</t>
  </si>
  <si>
    <t>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t>
  </si>
  <si>
    <t>В руководстве приведены задачи повышенной сложности по разделам теоретической механики: «Статика», «Кинематика» и «Динамика». Руководство содержит решения всех задач с подробными объяснениями. Многие задачи решены несколькими способами, при этом даны сравнения и оценка различных способов решения. Руководство разработано на основе многолетнего анализа проведения олимпиад разного уровня по теоретической механике. Руководство предназначено для студентов технических вузов всех специальностей и направлений подготовки и может быть использовано для самостоятельной и учебно-исследовательской работы при изучении различных методов решения задач, а также при подготовке учащихся к олимпиадам по теоретической механике.</t>
  </si>
  <si>
    <t>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бакалавров и магистров «Авиационная и ракетно-космическая техника», и может быть полезно при подготовке бакалавров и магистров других направлений.</t>
  </si>
  <si>
    <t>https://e.lanbook.com/book/276548</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</si>
  <si>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t>
  </si>
  <si>
    <t>https://e.lanbook.com/book/276560</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</si>
  <si>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бакалавриата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</si>
  <si>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студентов, обучающихся по направлению подготовки бакалавриата «Стандартизация и метрология».</t>
  </si>
  <si>
    <t>https://e.lanbook.com/book/276650</t>
  </si>
  <si>
    <t>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t>
  </si>
  <si>
    <t>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</si>
  <si>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</si>
  <si>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</si>
  <si>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t>
  </si>
  <si>
    <t>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t>
  </si>
  <si>
    <t>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Рассматриваются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учителям информатики и школьникам, интересующимся компьютерными вычислениями.</t>
  </si>
  <si>
    <t>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t>
  </si>
  <si>
    <t>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t>
  </si>
  <si>
    <t>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</si>
  <si>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t>
  </si>
  <si>
    <t>Создание, накопление, обработка и использование информации в мире составляет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t>
  </si>
  <si>
    <t>Монография имеет целью ознакомление научно-педагогических работников с возможностями применения теории нечетких множеств и нечеткой логики для решения различных задач исследования операций, теории графов и теории игр, реализуемых в процессе принятия решений в организационных и технических системах управления. Работа может оказаться полезной для студентов, аспирантов, научных сотрудников и лиц, принимающих решения, проводящих исследования процессов управления в организационных и технических системах управления с целью выбора оптимальных (рациональных) способов управления. Предложенные алгоритмы и методы адаптированы для использования их в автоматизированных системах принятия решений, функционирующих в реальном режиме времени. Монография предназначена для широкого круга научных работников и специалистов в области управления организационными и техническими системами.</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</si>
  <si>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</si>
  <si>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свои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t>
  </si>
  <si>
    <t>https://e.lanbook.com/book/276659</t>
  </si>
  <si>
    <t>Шесть лабораторных работ учебного пособия методически связаны единой целью: разработать оптимальную по точности и быстродействию ассемблерную программу вычисления заданной функции на ЦВМ с фиксированной запятой. В каждой работе приведен пример ее выполнения с подробными комментариями. Трудоемкость лабораторного практикума соответствует учебному плану для направления подготовки «Информатика и вычислительная техника» по профилю «Вычислительные машины, комплексы системы и сети». Пособие может быть полезно студентам, аспирантам, инженерам и специалистам, желающим повысить свои навыки в низкоуровневом программировании.</t>
  </si>
  <si>
    <t>В книге представлен теоретический и практический материал по организации беспроводных Ad Hoc сетей, как наиболее бурно развивающегося электронного коммуникационного взаимодействия. Основу книги представляет практический материал развертывания Ad Hoc сетей на различных операционных платформах, который может быть полезен для студентов направления подготовки «Информационные системы и технологии». Лабораторный практикум позволяет получить практические навыки и закрепить теоретические знания по инфокоммуникационным системам и сетям.</t>
  </si>
  <si>
    <t>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</si>
  <si>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бакалавров направления 09.03.02, обучающихся по специальности «Информационные системы и технологии», а также магистров направления 09.04.02 и студентов других специальностей, связанных с прикладной математикой и информатикой.</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</si>
  <si>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</si>
  <si>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Настоящее пособие предназначено для будущих программистов, которым необходимо знать основы тестирования программных продуктов, принципы работы в команде с тестировщиками, необходимость и основы верификации и моделирования программного обеспечения. Цель пособия — пересмотреть отношение разработчиков к качеству современного программного обеспечения. В первой части пособия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тестирование Web-приложений с помощью Selenium. Вторую часть пособия занимают перспективные методы, связанные с верификацией и моделированием ПО. Рассматривается технология разработки и проектирования — контрактное программирование и язык Eiffel, .NET Code Contracts, технология Model Based Testing и средство MS Spec Explorer, Model Based Checking и средство Spin в среде iSpin, платформа Frama-C. Пособие может быть использовано на специальности «Программная инженерия» и родственных специальностях, для работы с пособием необходимы навыки разработки взаимодействующих с пользователем приложений на одном из объектно-ориентированных языков, знания математической логики и теории автоматов.</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</si>
  <si>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</si>
  <si>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</si>
  <si>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издании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Издание будет полезно не только бакалаврам, для обучения которых оно предназначено,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</si>
  <si>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</si>
  <si>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t>
  </si>
  <si>
    <t>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t>
  </si>
  <si>
    <t>В учебнике изучаются широко используемые на практике системы управления, в которых объект управления является динамическим, т. е. поведение или движение объекта описывается системой обыкновенных дифференциальных или разностных уравнений. Рассматриваются два основных типа задач: анализ поведения объекта управления при заданных управляющих воздействиях, синтез управляющих устройств. Учебник состоит из трех частей: анализ поведения объекта управления при заданных управляющих воздействиях; синтез управляющих устройств; теория оптимального управления. Учебник содержит много примеров, а также задания для самостоятельной работы и контрольные вопросы. Учебник соответствует учебным программам по направлениям подготовки «Прикладная математика и информатика» и «Экономика», профили подготовки «Математические методы в экономике» и «Бизнес-аналитика». Учебник предназначен для студентов, аспирантов и преподавателей физико-математических, экономических и инженерно-технических специальностей, специалистов по прикладной математике, а также для лиц, самостоятельно осваивающих теорию управления.</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</si>
  <si>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</si>
  <si>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направления «Информатика и вычислительная техника», «Программная инженерия» и «Информационные системы и технологии» по общему профилю подготовки.</t>
  </si>
  <si>
    <t>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t>
  </si>
  <si>
    <t>Теория автоматического управления. Учебник для вузов, 2-е изд., стер.</t>
  </si>
  <si>
    <t>https://e.lanbook.com/book/277061</t>
  </si>
  <si>
    <t>978-5-507-45647-5</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</si>
  <si>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 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 вычислительной техники, систем управления, а также киберфизических систем</t>
  </si>
  <si>
    <t>https://e.lanbook.com/book/276554</t>
  </si>
  <si>
    <t>Пособие состоит из трех частей. Первая посвящена особенностям современного высшего технического образования и роли его фундаментальной составляющей в подготовке специалистов любого профиля. Вторая часть раскрывает логику развития электроники и важные вехи её истории, включая ламповую электронику, дискретную полупроводниковую и интегральную полупроводниковую электронику, а также ее переход в современную массовую кремниевую наноэлектронику. В третьей части книги описаны новые перспективные направления наноэлектроники и средства её инструментального, технологического и метрологического обеспечения. Учебное пособие предназначено для бакалавров, обучающихся по направлениям подготовки «Нанотехнологии и микросистемная техника», «Электроника и наноэлектроника», «Наноматериалы» и другим, имеющим нанотехнологическую направленность.</t>
  </si>
  <si>
    <t>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бакалавриата направления «Радиотехника» и программам специалитета «Радиоэлектронные системы и комплексы», «Техническая эксплуатация транспортного радиооборудования».</t>
  </si>
  <si>
    <t>В учебном пособии приведены сведения о математическом моделировании основных электротехнических комплексов металлургических предприятий: «дуговая сталеплавильная печь – статический тиристорный компенсатор», «тиристорный преобразователь — двигатель постоянного тока», трехфазный трансформатор с нелинейной вольт-амперной характеристикой, синхронный двигатель и генератор, преобразователь частоты с активным выпрямителем и современный компенсатор реактивной мощности типа СТАТКОМ. Даны базовые сведения о приемах работы в математическом пакете для моделирования сложных динамических систем Mathworks MATLAB c приложением Simulink. Изложены методы исследования основных энергетических показателей электротехнических комплексов и их использование в области проектирования систем электроснабжения металлургических предприятий. Пособие предназначено для студентов высших учебных заведений, обучающихся по программам бакалавриата направлений подготовки «Электроэнергетика и электротехника» и «Мехатроника и робототехника»</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</si>
  <si>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</si>
  <si>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</si>
  <si>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</si>
  <si>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t>
  </si>
  <si>
    <t>https://e.lanbook.com/book/276566</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</si>
  <si>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</si>
  <si>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В книге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обьектов.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специалистов и студентов направления «Машиностроение».</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</si>
  <si>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</si>
  <si>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В учебном пособии приведены классификация штампов, основные конструктивные требования к ним, методики расчета конструктивных и силовых параметров различных типов штампов. Изложены теоретические и практические аспекты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</si>
  <si>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t>
  </si>
  <si>
    <t>В учебнике приведены основные типы ленточных конвейеров, применяемых в обрабатывающей промышленности, виды конвейерных лент с детальной технической характеристикой, в том числе новых конструкций с использованием современных материалов. Рассмотрены основные узлы, составные части конвейеров с рекомендациями выбора и условий оптимального применения для надежной эксплуатации, а также приведены основные технические характеристики для расчета. Показан принцип определения сопротивлений на участках контура ленты конвейера: рабочий, холостой, приводной, натяжной, отклоняющий, очищающий, загрузочный и разгрузочный. Рассмотрены вопросы силового расчета конвейера с целью определения нагрузок в основных узлах, окружного усилия, момента и потребляемой мощности на валу приводного барабана. Дана методика проектирования электромеханического привода и уточненного прочностного расчета узлов и элементов конвейера для обеспечения высокой надежности их работы при условии ресурсо- и энергосбережения. Указаны требования безопасности и охраны труда, техническое выполнение которых сформулировано на стадии проектирования конвейера. Издание предназначено в качестве учебника для бакалавриата, магистратуры и специалитета по направлениям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«Техника и технологии наземного транспорта», «Технология транспортных процессов», «Технология производства и переработки сельскохозяйственной продукции», «Прикладная механика», «Проектирование технологических машин и комплексов», «Технологии, средства механизации и энергосбережения оборудования в сельском, лесном и рыбным хозяйстве».</t>
  </si>
  <si>
    <t>В учебном пособии представлены теоретические основы технологии машиностроения. Особенностью пособия является информационный подход, позволяющий более четко представить задачи на разных этапах создания машины. Учебное пособие предназначено для освоения студентами дисциплин по направлению подготовки бакалавров и магистров «Конструкторско-технологическое обеспечение машиностроительных производств», таких как «Основы технологии машиностроения», «Инженерное обеспечение качества машин», «Технология сборки изделий».</t>
  </si>
  <si>
    <t>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t>
  </si>
  <si>
    <t>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</si>
  <si>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</si>
  <si>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электрогидро(газо) динамической автоматики.</t>
  </si>
  <si>
    <t>Технологическое оборудование мясной промышленности. Печи коптильные. Учебное пособие для вузов</t>
  </si>
  <si>
    <t>https://e.lanbook.com/book/187567</t>
  </si>
  <si>
    <t>978-5-8114-8342-6</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</si>
  <si>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Пособие предназначено для студентов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</si>
  <si>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</si>
  <si>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В учебнике излагаются важнейшие вопросы технологии в соответствии с разделами общенаучных дисциплин. Большое внимание уделяется теоретическим основам машиностроения. Подробно рассматриваются теоретическое обоснование и методики проектирования технологических процессов механической обработки и сборки в условиях единичного, серийного и массового типа производств. Представлены методика и особенности проектирования единичных, типовых и групповых технологических процессов, процессов обработки на автоматических линиях и на станках с числовым программным управлением. Особое внимание уделяется вопросам влияния типа и серийности производства на структуру технологических операций, характер технологической оснастки и содержание технологических процессов. Учебник предназначен для студентов машиностроительных направлений подготовки.</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</si>
  <si>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наплывочных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Для студентов, обучающихся по направлению подготовки "Кораблестроение, океанотехника и системотехника объектов морской инфраструктуры". Может быть использован студентами других специальностей и направлений подготовки. Отдельные главы могут быть полезны аспирантам и практическим работникам судостроительных и судоремонтных верфей, машиностроительных и машиноремонтных заводов.</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</si>
  <si>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</si>
  <si>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https://e.lanbook.com/book/276575</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</si>
  <si>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</si>
  <si>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Монография подготовлена в соответствии с Федеральным государственным образовательным стандартом по направлению подготовки «Журналистика». Рекомендуется для применения в учебном процессе при чтении таких курсов, как «Информационная безопасность», «Информационная культура журналиста», «Основы журналистики», «Право и этика СМИ», «Теория и методика журналистской деятельности», специального курса «СМИ в системе информационной безопасности». Исследование может быть использовано для повышения эффективности информационной безопасности государства и общества при помощи СМИ, а рекомендации полезны при коррекции информационной политики как редакции при разработке эффективной редакционной стратегии, так и государства.</t>
  </si>
  <si>
    <t>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</si>
  <si>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 ны методы идентификации параметров состава и структуры строительных ком позитов. Рассмотрены вопросы организации испытаний, статистического ана лиза параметров технологического процесса и качества продукции как инстру 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 лению «Строительство», аспирантов обучающихся по направлению «Техника и технология строительства».</t>
  </si>
  <si>
    <t>Книга содержит материал 19 оригинальных лекций по курсу «Сопротивление материалов». Лекции отражают многолетний опыт работы автора и отвечают требованиям государственных образовательных стандартов для технических и технологических специальностей вузов.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Для студентов технических и технологических специальностей высших учебных заведений.</t>
  </si>
  <si>
    <t>В данном учебном пособии на конкретных примерах расставляются акценты и приоритеты в комплексной системе теплоснабжения по всей цепочке: источники теплоснабжения — транспорт тепловой энергии — ее потребление тепловыми абонентами. Поднимаются проблемы, связанные с выработкой, транспортировкой, использованием тепловой энергии. Предлагаются варианты развития и модернизации в области теплофикации. Учебное пособие предназначено для магистров, обучающихся по направлению «Теплоэнергетика и теплотехника», и аспирантов, обучающихся по направлению «Электро- и теплотехника».</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</si>
  <si>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</si>
  <si>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ступень — бакалавриат и магистратура, направления подготовки «Теплоэнергетика и теплотехника», ступень — бакалавриат и магистратура, направления подготовки «Техносферная безопасность», ступень — бакалавриат и магистратура;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сдержит большое количество примеров и снабжена необходимым справочным материалом.</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</si>
  <si>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t>
  </si>
  <si>
    <t>Изложены теоретические основы минимизации возмущающих волновых сил и моментов, действующих на морские объекты, не имеющие хода, путем оптимизации формы погруженной части корпуса. Теоретические выводы подтверждены результатами множественных численных и лабораторных экспериментов. Книга может быть полезной инженерам-практикам и инженерам- исследователям, а также студентам, обучающимся по программам магистратуры направлений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по специальностям «Проектирование и постройка кораблей, судов и объектов океанотехники», «Строительство, ремонт и поисково-спасательное обеспечение надводных кораблей и подводных лодок», и аспирантам направления подготовки «Техника и технологии кораблестроения и водного транспорта».</t>
  </si>
  <si>
    <t>https://e.lanbook.com/book/276572</t>
  </si>
  <si>
    <t>В учебном пособии рассмотрены методы и средства измерений параметров физических процессов, происходящих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</si>
  <si>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https://e.lanbook.com/book/276551</t>
  </si>
  <si>
    <t>Современные зерноуборочные комбайны. Учебное пособие для вузов, 5-е изд., стер.</t>
  </si>
  <si>
    <t>https://e.lanbook.com/book/279869</t>
  </si>
  <si>
    <t>978-5-507-45709-0</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</si>
  <si>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</si>
  <si>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(бакалавриат) и специальности «Ветеринария».</t>
  </si>
  <si>
    <t>Агротехнологии. Учебник для вузов, 2-е изд., стер.</t>
  </si>
  <si>
    <t>https://e.lanbook.com/book/279836</t>
  </si>
  <si>
    <t>978-5-507-45698-7</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</si>
  <si>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</si>
  <si>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Практикум имеет 11 глав. Изложена методика анализа производственной деятельности предприятия, его организационно-производственной структуры, показаны пути оптимизации структуры пашни, севооборотов, фитосанитарного состояния агроценозов, проектирование систем обработки почв, удобрений, кормопроизводства, овощеводства, технологий возделываемых полевых культур, технического обеспечения растениеводства. В работе использованы материалы научно-исследовательских учреждений и передовой производственный опыт.</t>
  </si>
  <si>
    <t>https://e.lanbook.com/book/276596</t>
  </si>
  <si>
    <t>Малораспространенные овощные растения. Учебное пособие для вузов, 2-е изд., стер.</t>
  </si>
  <si>
    <t>https://e.lanbook.com/book/279863</t>
  </si>
  <si>
    <t>978-5-507-45707-6</t>
  </si>
  <si>
    <t>https://e.lanbook.com/book/276611</t>
  </si>
  <si>
    <t>Селекционная работа по ячменю проводилась в течение 35 лет на кафедре селекции и семеноводства полевых культур РГАУ — МСХА им.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трех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</si>
  <si>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</si>
  <si>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</si>
  <si>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Практикум по овощеводству предназначен для студентов, обучающихся по направлениям «Агрономия», «Садоводство», «Агрохимия и агропочвоведение» при изучении курса «Овощеводство» на основе государственного образовательного стандарта.</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</si>
  <si>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бакалавров и магистров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 водства региона.</t>
  </si>
  <si>
    <t>Семенной контроль. Учебное пособие для вузов, 4-е изд., стер.</t>
  </si>
  <si>
    <t>https://e.lanbook.com/book/277088</t>
  </si>
  <si>
    <t>978-5-507-45655-0</t>
  </si>
  <si>
    <t>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t>
  </si>
  <si>
    <t>Субтропические плодовые породы становятся все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Еще более фрагментарны сведения по комнатной культуре субтропических пород, которая по популярности во всем мире и в нашей стране последнее время соперничает с комнатным цветоводством. Она не знают климатических границ, и может быть использована повсеместно в зоне умеренного пояса. В пособии рассматриваются группы субтропических плодовых пород и каждая из пород, входящая в группу, ее биология, сортимент, размножение, агротехнология выращивания в открытом и защищенном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</si>
  <si>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магистрантов и аспирантов, изучающих дисциплины «Плодоводство», «Садоводство», «Плодоовощеводство».</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</si>
  <si>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адресована студентам аграрных колледжей, обучающихся по специальности «Агрономия» и «Технология производства и переработки сельскохозяйственной продукции», а также производственникам, обладателям приусадебных и коллективных садов.</t>
  </si>
  <si>
    <t>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</si>
  <si>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Рассчитано на руководителей и зооветспециалистов сельскохозяйственных предприятий, студентов сельскохозяйственных вузов и аграрных колледжей.</t>
  </si>
  <si>
    <t>Представлены материалы по кормлению сельскохозяйственных птиц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бакалавров «Зоотехния» и «Технология производства и переработки сельскохозяйственной продукции»; по специальности «Ветеринария»; по направлению подготовки магистров «Зоотехния». Рекомендуется специалистам животноводческих предприятий, научным работникам и аспирантам, занимающихся вопросами кормления птицы.</t>
  </si>
  <si>
    <t>Морфология сельскохозяйственных животных. Анатомия и гистология с основами цитологии и эмбриологии. Учебник для вузов, 4-е изд., стер.</t>
  </si>
  <si>
    <t>Сидорова М. В., Панов В. П., Семак А. Э.</t>
  </si>
  <si>
    <t>https://e.lanbook.com/book/277091</t>
  </si>
  <si>
    <t>978-5-507-45656-7</t>
  </si>
  <si>
    <t>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t>
  </si>
  <si>
    <t>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t>
  </si>
  <si>
    <t>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</si>
  <si>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t>
  </si>
  <si>
    <t>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по направлению «Зоотехния», магистрам, аспирантам, преподавателям, специалистам различной формы собственности, занимающихся разведением животных.</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</si>
  <si>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</si>
  <si>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Селекция и разведение сельскохозяйственной птицы. Учебное пособие для вузов, 3-е изд., стер.</t>
  </si>
  <si>
    <t>Епимахова Е. Э., Закотин В. Е., Скрипкин В. С.</t>
  </si>
  <si>
    <t>https://e.lanbook.com/book/279830</t>
  </si>
  <si>
    <t>978-5-507-45696-3</t>
  </si>
  <si>
    <t>В учебнике разработаны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вузов по направлениям подготовки «Зоотехния», «Технология производства и переработки сельскохозяйственной продукции» (бакалавриат), магистров, аспирантов, преподавателей и специалистов различных форм собственности, занимающихся технологией производства и переработкой продукции свиноводства.</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</si>
  <si>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t>
  </si>
  <si>
    <t>Учебное пособие составлено с целью ознакомления студентов с характерными особенностями телосложения крупного рогатого скота Якутии. Использованы в основном характерные фотографии крупного рогатого скота, наиболее полно отражающие конституцию, экстерьерные особенности коров разного направления продуктивности, а также экстерьерные пороки и недостатки, промеры. Рекомендуется как аудиторный учебный материал для студентов, обучающихся по направлению «Зоотехния», специальности «Ветеринария».</t>
  </si>
  <si>
    <t>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t>
  </si>
  <si>
    <t>В учебном пособии описано развитие в ходе филонгенеза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болехзнях почек, лабораторным методам исследования мочи. Учебное пособие предназначено студентам, обучающимся по специальности "Ветеринария", а также будет полезно аспирантам, ветеринарным врачам и научным сотрудникам.</t>
  </si>
  <si>
    <t>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</si>
  <si>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</si>
  <si>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 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составлено на основании типовой программы «Ветеринарно-санитарная экспертиза с основами технологии и стандартизации продуктов животноводства». Учебное пособие предназначено для студентов факультета ветеринарной медицины, ветеринарно-санитарного и биотехнологического факультетов по специальностям «Ветеринария», «Технология», «Продукты питания животного происхождения». Материал пособия может быть использован в работе практикующих ветеринарных врачей и технологов пищевой промышленности.</t>
  </si>
  <si>
    <t>В учебном пособии описаны инфекционные болезни свиней различной этиологии, инвазионные болезни свиней, включены материалы по определению зоосанитарного статуса свиноводческих хозяйств, ветеринарно-санитарные правила отбора и завоза свиней на комплексы, порядок размещения свинопоголовья на комплексах, профилактика инфекционных болезней и дезинфекция. Учебное пособие предназначено для студентов, обучающихся по специальности «Ветеринария», аспирантов, преподавателей, ветеринарных врачей.</t>
  </si>
  <si>
    <t>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и ссузов очной и заочной форм обучения по направлению подготовки «Ветеринария и зоотехния». Книга будет полезной руководителям и специалистам сельскохозяйственных предприятий и фермерским хозяйствам АП.</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</si>
  <si>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</si>
  <si>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(бакалавриат, магистратура) и «Зоотехния» (бакалавриат, магистратура).</t>
  </si>
  <si>
    <t>В учебном пособии подробно описаны наиболее распространенные в Российской Федерации и в зарубежных странах паразитарные болезни лошадей и других непарнокопытных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</si>
  <si>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</si>
  <si>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https://e.lanbook.com/book/276587</t>
  </si>
  <si>
    <t>https://e.lanbook.com/book/276590</t>
  </si>
  <si>
    <t>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нём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t>
  </si>
  <si>
    <t>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</si>
  <si>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</si>
  <si>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В книге излагаются стресс факторы, вызывающие стрессовое состояние у разных видов сельскохозяйственных животных, представлены механизм развития стрессовой реакции и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стрессоустойчивого поголовья с целью повышения их продуктивного долголетия, продуктивности и качества продукции. Монография предназначена для ветеринарных врачей, зоотехников, руководителей сельскохозяйственных предприятий, педагогов, аспирантов, студентов, обучающихся по направлениям подготовки «Зоотехния», «Биология» и специальности «Ветеринария», и научных работников аграрных и биологических научно 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«Внутренние незаразные болезни животных», «Ветеринарное акушерство и гинекология», «Иммунология».</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</si>
  <si>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Учебное пособие предназначенло для студентов, обучающихся по направлению подготовки "Зоотехния" и специальности "Ветеринария".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</si>
  <si>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специальностям 11401.65 - "Ветеринария" и 11201.65 - "Зоотехния". В пособии изложены современные взгляды, касающиеся как строения и функций так и тех функций. которые осуществляются путем совместной работы разных органнел-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t>
  </si>
  <si>
    <t>Рек.УМО вузов РФ по образованию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Ветеринария.Предлагаемая книга является первым междисциплинарным учебным пособием, максимально эффективно представляющим последние достижения физиологии и биохимии для того, чтобы обеспечить наиболее полное восприятие процессов жизнедеятельности организмов в ходе адаптации к экстремальным условиям.В книге приведены сведения по истории физиологических исследований, позволившие добиться существенных достижений в анализе механизмов естественной резистентности.Подробно рассм-ся особенности структуры иммуннокомпетентных клеток, мембранных рецепторов, а также и внутриклеточные процессы реализации физиологических функций в норме, при патологии и в ходе реализации противоинфекционного действия.Особое внимание обращено на роль дефенсинов при межклеточном взаимодействии, обеспечивающем высокую сопротивляемость инфекциям.Книга предназначена для студентов, последовательно изучающих физиологию, зоотехнию и технологию переработки с/х продукции.</t>
  </si>
  <si>
    <t>Издание содержит сведения по систематике, анатомии, морфолгии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цестоцидозах. Текст дополнен иллюстрациями, в том числе авторскими. Для самостоятельной подготовки и опредеоения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</si>
  <si>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Учебный модуль составлен для студентов вузов по специальности 36.05.01 «Ветеринария». Может быть использовано во время теоретической подготовки студентами очной, очно-заочной и заочной форм обучения. Охватывает вопросы цитологии, гистологии и эмбриологии. Является учебным комплексом, включающим собственно учебник, практикум, набор тестовых заданий, необходимых как для самостоятельной подготовки студентов, так и для работы в ходе лабораторно-практических занятий. Учебник предназначен для студентов и аспирантов, обучающихся по направлениям подготовки (специальности) «Ветеринария» и «Зоотехния».</t>
  </si>
  <si>
    <t>Данное пособие адаптировано к примерной программе учебной дисциплины для подготовки специалистов по специальности «Ветеринарная медицина». В курсе лекций отражены последние достижения в области эмбриологии и микроскопического изучения клеток, тканей и органов животных. Отдельные лекции иллюстрированы рисунками и микрофотографиями, в том числе оригинальными.</t>
  </si>
  <si>
    <t>Предлагаемая книга позволит студентам ознакомиться с вопросами: характеристики инфекционных болезней животных и людей, вызываемых микроорганизмами бактериальной и вирусной этиологии, ветеринарно-санитарной экспертизы и мероприятий при них. В пособии рассматриваются: возбудители антропозоонозных болезней, передающиеся человеку через продукты животноводства; возбудители зоонозов; возбудители зооантропонозных болезней, не передающиеся человеку через продукты животноводства; возбудители пищевых токсикоинфекций и токсикозов; вирусы, редко встречающиеся на территории Российской Федерации; вирусы, вызывающие болезни птиц; вирусы, вызывающие болезни пчел и прионные инфекции. Учебное пособие напечатано в соответствии с ГОСТ третьего поколения для студентов высших учебных заведений по специальности «Ветеринарно-санитарная экспертиза».</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</si>
  <si>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</si>
  <si>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</si>
  <si>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</si>
  <si>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Пособие содержит материалы для изучения учебной дисцип-лины «Охотоведение и дичеразведение» в процессе практических занятий и самостоятельной работы студентов. Основная цель посо-бия — познакомить студентов, обучающихся по направлению подготовки «Зоотехния», с основами охотоведения, дичеразведе-ния, биологии и экологии охотничьих животных. В пособии представлены сведения по биологии охотничьих видов, методы учета численности животных, основные виды биотехнических мероприятий в охотничьих хозяйствах, методы управления попу-ляциями охотничьих животных и технологии дичеразведения. Пособие предназначено для обучающихся по направлению подготовки «Зоотехния» (бакалавриат), а также всех интере-сующихся вопросами охотоведения и дичеразведения.</t>
  </si>
  <si>
    <t>https://e.lanbook.com/book/276578</t>
  </si>
  <si>
    <t>https://e.lanbook.com/book/276617</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</si>
  <si>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</si>
  <si>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t>
  </si>
  <si>
    <t>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t>
  </si>
  <si>
    <t>В книге приводятся описания промысловых рыб из отряда Окунеобразные (Perciformes), относящихся к семействам Песчанковые (Ammodytidae), Рыбы-сабли, или Волосохвостые (Trichiuridae), а также рыб из отряда Скорпенообразные (Scorpaeniformes) из семейства Скорпеновые (Scorpaenidae) и отряда Камбалообразные (Pleuronecti-formes) из семейств Камбаловые (Pleuronectidae), Солеевые (Soleidae), и Циноглоссовые (Cynoglossidae). В пособии дана информация о статистике российского и мирового рыбного промысла, перспективах развития отечественного рыбного промысла в некоторых районах Мирового океана, о 25 самых добываемых водных биоресурсах в мире (по данным ВНИРО). Эти сведения актуализируют учебное пособие с позиций изучения перспектив дальнейшего развития российского океанического рыболовства.</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</si>
  <si>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направлению подготовки «Водные биоресурсы и аквакультура».</t>
  </si>
  <si>
    <t>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Учебник рекомендован студентам высших учебных заведений, обучающихся в магистратуре по направлению «Зоотехния», специализация «Аквакультура», а также для студентов биологических факультетов вузов, специалистов по аквакультуре.</t>
  </si>
  <si>
    <t>Взаимосвязь и изменчивость физико-механических свойств древесины. Монография, 2-е изд., испр.</t>
  </si>
  <si>
    <t>https://e.lanbook.com/book/168376</t>
  </si>
  <si>
    <t>978-5-8114-1308-9</t>
  </si>
  <si>
    <t>В монографии рассмотрены методы определения основных показателей древесины, имеющих значение для ее использования в строительстве — плотности, модуля упругости, пределов прочности при растяжении, сжатии, скалывании и изгибе. Выполнено комплексное исследование взаимосвязи показателей, уточнены зависимости их от главнейших переменных факторов. Выполнен ряд работ, касающихся методики определения показателей пиломатериалов при изгибе, показана близость уравнений связи показателей для чистой древесины и пиломатериалов с сучками, на основании чего даны рекомендации по нормированию показателей конструкционных досок. Для научных работников, аспирантов и студентов лесотехнических и строительных направлений подготовки вузов.</t>
  </si>
  <si>
    <t>https://e.lanbook.com/book/276605</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</si>
  <si>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t>
  </si>
  <si>
    <t>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t>
  </si>
  <si>
    <t>В учебном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специалитета, бакалавриата и магистратуры биолого-экологической направленности, а также для студентов других специальностей и направлений бакалавриата и магистратуры в рамках изучаемого ими учебного курса «Учение о биосфере». Пособие предназначено для студентов специальностей и направлений бакалавриата и магистратуры «Экология и природопользование», «Биология», «Химия», «Лесное дело» высших учебных заведений.</t>
  </si>
  <si>
    <t>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</si>
  <si>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t>
  </si>
  <si>
    <t>В учебнике рассмотрены актуальные проблемы, возникающие при разработке новых процессов и альтернативного оборудования лесозаготовительных и деревоперерабатывающих производств.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</si>
  <si>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</si>
  <si>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</si>
  <si>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Рекомендовано Учебно-методическим объединением по университетскому образованию в качестве учебного пособия для студентов высших учебных заведений, обучающихся по направлению подготовки 150400 - "Технологические машины и оборудование". В учебном пособии изложены материалы по общей теории надежности и практические примеры применительно к лесозаготовительным и сельскохозяйственным машинам и оборудованию. Приведены примеры по результатам исследования надежности лесозаготовительных машин на базе тракторов ОАО "ОТЗ". Учебное пособие предназначено для студентов учреждений высшего профессионального образования, обучающихся по направлению "Технологические машины и оборудование", лесоинженерных и сельскохозяйственных специальностей.</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</si>
  <si>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</si>
  <si>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Настоящее учебное пособие предназначено для бакалавров и магистров направления Технологические машины и оборудование, обучающихся по программам Машины и агрегаты пищевой промышленности и Процессы и аппараты пищевых производств. В кратком, но достаточном объёме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 учебному пособию прилагается CD диск с соответствующим программным обеспечением.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Может быть полезно для студентов, аспирантов и преподавателей других пищевых направлений, занимающихся разработкой аналогичных виртуальных практикумов.</t>
  </si>
  <si>
    <t>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</si>
  <si>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https://e.lanbook.com/book/276623</t>
  </si>
  <si>
    <t>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Пособие может быть полезно студентам старших курсов, аспирантам и соискателям ученой степени.</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</si>
  <si>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</si>
  <si>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t>
  </si>
  <si>
    <t>В книге изложены сведения об обрабатываемом сырье, научно-методические основы процессов переработки ВБР,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рыбоперерабатывающей отрасли.</t>
  </si>
  <si>
    <t>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t>
  </si>
  <si>
    <t>В учебнике рассматриваются теоретические основы управления качеством пищевых продуктов, управление качеством на всех этапах жизненного цикла пищевой продукции, контроль и прослеживаемость при управлении качеством пищевой продукции, планирование качества, концепции управления качеством, их значимость в менеджменте качества продуктов питания. Большое внимание уделено системам обеспечения качеством и безопасности пищевой продукции ХАССП и GMP, бережливого производства 5S. Во второй части учебника рассмотрены инструменты и методы управления качеством продукции и премии в области качества. Учебник является второй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студентов магистратуры,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а также для производителей продуктов питания, коммерсантов, потребителей, специалистов, работающих в органах государственного надзора.</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</si>
  <si>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</si>
  <si>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</si>
  <si>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В учебном пособии изложены современные представления об углеводах и их роли в питании человека, физико-химических свойствах сахарозы, степени ее сладости, продуктах на основе сахара, качестве сахара и требованиях к нему, основных несахарах и особенностях их удаления, идентификации сахара, истории его производства, перспективах развития сахарного производства в России, сырье для производства сахара, основных технологических операциях и процессах, их значении для реализации сахарного производства. Дан анализ основных технологических схем свеклосахарного, производства сахара-рафинада, тростниковосахарного производства, а также некоторые особенности производства сахара из сахара-сырца на свеклосахарных предприятиях. Рассмотрены отходы сахарного производства, значение и роль технологического и технохимического контроля при выработке сахара, а также потери сахара и их оценка. Учебное пособие предназначено для студентов высших учебных заведений, обучающихся по направлению подготовки «Продукты питания из растительного сырья».</t>
  </si>
  <si>
    <t>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</si>
  <si>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</si>
  <si>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</si>
  <si>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t>
  </si>
  <si>
    <t>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</si>
  <si>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работы студентов 1 курса медицинских вузов, изучающих медико-биологические дисциплины, может быть полезным не только при изучении биоорганической, но и биологической химии. Пособие также может полезно студентам химических и биологических направлений при изучении биоорганической химии.</t>
  </si>
  <si>
    <t>В курсе лекций рассмотрены основные вопросы биофизики в русле учебной программы, построенной в соответствии с системой физических и физико-химических процессов, лежащих в основе жизни. Пособие составлено в соответствии с типовой программой курса «Биофизика» для студентов, обучающихся по направлению подготовки «Биология». В курсе лекций представлены разделы современной биофизики: биофизика сложных систем, молекулярная биофизика, биофизика клетки. Учебное пособие предназначено для студентов биологических факультетов университетов и педагогических вузов, студентов медицинских и сельскохозяйственных вузов.</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</si>
  <si>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</si>
  <si>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Методические рекомендациисодержат алгоритмы выполнения манипуляций по уходу за пациентами, имеющими психические или наркологические расстройства. Рекомендации составлены в соответствии с требованиями Государственного образовательного стандарта по специальности «Сестринское дело». Настоящие рекомендации состоят из шести разделов специализированного сестринского ухода, соответствующих учебному плану профессионального модуля «Участие в лечебно-диагностическом процессе».</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</si>
  <si>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</si>
  <si>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Гигиена и экология человека. Учебник для вузов.</t>
  </si>
  <si>
    <t>https://e.lanbook.com/book/279788</t>
  </si>
  <si>
    <t>978-5-507-45666-6</t>
  </si>
  <si>
    <t>Издание содержит изложение теоретических аспектов по гигиене и экологии человека. 
Предназначено для самостоятельной работы студентов, обучающихся по специальности «Фармация».</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</si>
  <si>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</si>
  <si>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Учебное пособие предназначено для студентов медико-диагностиче-ского и медико-профилактического факультетов, а также студентов меди-цинских колледжей, обучающихся по направлению подготовки «Лабо-раторная диагностика».</t>
  </si>
  <si>
    <t>https://e.lanbook.com/book/276644</t>
  </si>
  <si>
    <t>https://e.lanbook.com/book/276674</t>
  </si>
  <si>
    <t>https://e.lanbook.com/book/276671</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</si>
  <si>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</si>
  <si>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</si>
  <si>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</si>
  <si>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Монография подготовлена согласно Федеральному государственному образовательному стандарту,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</si>
  <si>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</si>
  <si>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</si>
  <si>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бакалавров и магистров, обучающихся по направлениям подготовки «Экономика» и «Менеджмент», студентов средних специальных учебных заведений.</t>
  </si>
  <si>
    <t>Практикум содержит перечень типовых задач для одноименного курса, читаемого на кафедре статистики и эконометрики студентам экономического факультета РГАУ — МСХА им К. А. Тимирязева. Фактические данные, положенные в основание задач, способствуют развитию макроэкономической эрудиции студентов. Статисти- ческие методы развивают практические навыки и умения в области макроэкономического анализа. Учебное пособие предназначено для бакалавров, обучающихся по направлению подготовки «Экономика», может представлять интерес для студентов и специалистов, интересующихся международным статистическим стандартом СНС-2008 и макроэкономическим анализом.</t>
  </si>
  <si>
    <t>Современный мир предъявляет новые требования к профессиональной компетенции финансиста. Эти требования принципиально отличаются от тех, каким должен был соответствовать успешный специалист еще 10 лет назад. И если вчера были востребованы узкие специалисты, то сегодня профессионалы должны обладать способностью к анализу, профессиональной проницательностью, уметь воспринимать и использовать на практике знания из самых разных сфер. «Образованный человек должен познакомиться с множеством различных отраслей знаний в самых разных дисциплинах, потому что перемены в одной дисциплине зачастую происходят из-за инноваций в другой. Интеграция знаний все больше становится одной из обязанностей управленца...», — писал Питер Друкер, гуманист, один из наиболее ярких представителей менеджмента ХХ века. Данное пособие предлагается читателю как первый этап знакомства с дисциплиной «Финансы». Бухгалтерский и управленческий учеты, менеджмент, финансы и финансовое управление — это не предметы отдельно стоящей мебели в кабинете специалиста. В действительности не существует «водораздела» между этими дисциплинами. Междисциплинарность в науке на современном этапе развития общества должна трансформироваться в способность понимать и применять знания из различных сфер на практике. Именно такой подход к будущей профессии является залогом будущего успеха. Мы надеемся, что данное пособие позволит освоить основы финансового управления и будет интересно студентам, практикующим специалистам сферы финансов, а также широкому кругу читателей, заинтересованных в развитии своих компетенций.</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</si>
  <si>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</si>
  <si>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 «Речевые и письменные коммуникации», «Копирайтинг», «Мастер-класс „Работа с текстами в рекламе и связях с общественностью“» и др. Данная книга рассчитана на студентов направления «Реклама и связи с общественностью», а также широкий круг читателей: студентов, аспирантов, преподавателей и всех, кто интересуется спецификой рекламных текстов и особенностями их создания.</t>
  </si>
  <si>
    <t>Документоведение и документационное обеспечение управления в условиях цифровой экономики. Учебник для вузов, 4-е изд., стер.</t>
  </si>
  <si>
    <t>https://e.lanbook.com/book/279827</t>
  </si>
  <si>
    <t>978-5-507-45695-6</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</si>
  <si>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</si>
  <si>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https://e.lanbook.com/book/276626</t>
  </si>
  <si>
    <t>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t>
  </si>
  <si>
    <t>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t>
  </si>
  <si>
    <t>Книга представляет научное направление современной педагогики — эвристической системы обучения на основе вопрошания и молчания ученика, определяет глубину и значимость инноваций для человека и жизни общества. Это новая методология образования, позволяющая всех обучать одинаково, но по разному, которая отражается в учебных планах, программах, учебниках, формах, методах обучения, критериях оценивания. Для педагогов, студентов, магистрантов и аспирантов.</t>
  </si>
  <si>
    <t>В учебном пособии раскрыты сведения о зимних видах спорта на снегу, включенных в программу зимних Олимпийских игр. Пособие содержит комплекс контрольных тестов и заданий для самостоятельного выполнения. Учебное пособие предназначено для бакалавров, обучающихся по направлению «Педагогическое образование», «Физическая культура», профиль «Физкультурно-оздоровительные технологии», «Физическая культура для лиц с отклонениями в состоянии здоровья (адаптивная физическая культура)», профиль «Адаптивный спорт», преподавателей-тренеров физической культуры высших и средних профессиональных учебных заведений, общеобразовательных школ, ДЮСШОР, УОР.</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</si>
  <si>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</si>
  <si>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https://e.lanbook.com/book/276629</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</si>
  <si>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</si>
  <si>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t>
  </si>
  <si>
    <t>https://e.lanbook.com/book/276635</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</si>
  <si>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t>
  </si>
  <si>
    <t>Избранные клавирные произведения старинных английских композиторов. Ноты</t>
  </si>
  <si>
    <t>978-5-507-45558-4</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</si>
  <si>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</si>
  <si>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24 этюда для флейты, соч. 37. 12 этюдов для флейты, соч. 15. Ноты</t>
  </si>
  <si>
    <t>Бём Т.</t>
  </si>
  <si>
    <t>978-5-8114-8272-6</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</si>
  <si>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</si>
  <si>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Романсы русских композиторов. Сборник вокальной музыки для студентов из Китайской Народной Республики. Ноты</t>
  </si>
  <si>
    <t>Шалаева А. А.</t>
  </si>
  <si>
    <t>978-5-507-44297-3</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</si>
  <si>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</si>
  <si>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Интервалы — детям. Учебное пособие, 3-е изд., стер.</t>
  </si>
  <si>
    <t>Шатковская Т. Г.</t>
  </si>
  <si>
    <t>https://e.lanbook.com/book/265316</t>
  </si>
  <si>
    <t>978-5-507-45249-1</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</si>
  <si>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</si>
  <si>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Русская художественная традиция в современной отечественной культуре. Статьи. Размышления. Эссе. Том 2</t>
  </si>
  <si>
    <t>Скотникова Г. В.</t>
  </si>
  <si>
    <t>978-5-507-45148-7</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</si>
  <si>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</si>
  <si>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https://e.lanbook.com/book/276662</t>
  </si>
  <si>
    <t>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</si>
  <si>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будут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</si>
  <si>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</si>
  <si>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Рек. НМС по математике Мин. обр. и науки РФ в качестве уч.пособия для студентов вузов, обуч. по направлениям: 510000 - "Естественные науки и математика", 550000 - "Технические науки", 540000 - "Педагогические науки". Книга представляет собой пособие по решению задач по математическому анализу, в нее вошли практически все темы раздела "функции одной переменной": пределы, дифференцирование, исследование функций, основные методы интегрирования, определенные интегралы и их приложения, несобств. интегралы. Большинство параграфов книги содержит краткие теоретические сведения, решения типовых примеров и задачи для самостоятельного решения. Кроме задач алгоритмически-вычислительного характера, в ней содержится много задач, иллюстрирующих теорию и способствующих более глубокому ее усвоению, развивающих самостоятельное математическое мышление учащихся. Пособие предназначено для студентов технических и экономических специальностей. Оно может оказаться также полезным лицам, желающим повторить и углубить вузовский курс математического анализа, и преподавателям высшей математики.</t>
  </si>
  <si>
    <t>Книга написана в соответветствии с программой по курсу функционального анализа для университетов. Изложение ведется на высоком методическом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 пос. предназначено для студентов математических и физических специальностей.</t>
  </si>
  <si>
    <t>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t>
  </si>
  <si>
    <t>Книга написана на основе лекций,которые Постников в течение ряда лет читал на механико-математическом факультете МГУ.Подробно и на высоком уровне строгости изложены все стандартные разделы линейной алгебры.Для более глубокого усвоения предмета приведенобольшое кол-во внепрограммного материала. Особое внимание уделено полилинеалгебре(кососимметрическим функционалам),образующей базу современной теории интегрирования на гладких многообразиях,излагаемой в части 3.Пособие предназначено для студентов матем. спец.вузов.</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</si>
  <si>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дневного обучения.</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</si>
  <si>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студентов.Для студентов, обучающихся по специальности или направлению "Прикладная математика и информатика".</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</si>
  <si>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</si>
  <si>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</si>
  <si>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</si>
  <si>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Дудкина Л.А., Немолотов С.О., Тарасов Б.Ф.</t>
  </si>
  <si>
    <t>https://e.lanbook.com/book/276653</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</si>
  <si>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 динамики и моделях Монте-Карло.Изложены способы молек. самосборки и методы многомасштабного моделирования материалов и процессов. Приведен обзор программного обеспечения моделирования наносистем.Для студентов ВУЗов и специалистов в области вычислит. нанотехнологии.</t>
  </si>
  <si>
    <t>В пособие вошли такие разделы, как целые числа, элементы общей алгебры, общая теория многочленов, расширения полей, конечные поля, многочлены над конечными полями, эллиптические кривые. Эти разделы играют важную роль в приложениях. Уровень сложности изложения невысокий, однако предполагается, что читатель имеет математическую подготовку. В конце каждой главы предлагаются задачи для самостоятельного решения. Они направлены на освоение основных понятий и базовых алгоритмов. Учебное пособие предназначено для студентов, обучающихся по направлениям «Математика и механика», «Компьютерные и информационные науки», «Информационная безопасность», «Образование и педагогические науки», другим направлениям и специальностям математического и технического профиля. Учебное пособие может быть использовано как для преподавания прикладной алгебры как самостоятельной дисциплины, так и как основа для различных курсов по алгебре, теории кодирования и криптографии.</t>
  </si>
  <si>
    <t>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</si>
  <si>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</si>
  <si>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t>
  </si>
  <si>
    <t>Практикум — это обязательное дополнение к учебному пособию «Теория автоматического управления (с использованием MATLAB — SIMULINK)». Он осуществляет методическую поддержку практических и лабораторных занятий с привлечением программных средств MATLAB — SIMULINK. Кроме того, практикум снабжен тестами, позволяющими закрепить знания теоретического материала по теории автоматического управления. Предназначено для бакалавров, магистров и аспирантов, обучающихся по направлениям «Прикладная математика и физика» и «Управление в технических системах».</t>
  </si>
  <si>
    <t>В книге изложены основные разделы современного курса теории вероятностей, включая условные распределения, предельные теоремы, метод характеристических функций. В последней главе представлены вероятностные модели, демонстрирующие использование инструментария теории вероятностей при решении задач в области теории принятия решений и конфликтного управления. Книга рекомендована УМК факультета прикладной математики — процессов управления СПбГУ в качестве учебника для студентов вузов, обучающихся по направлениям «Прикладная математика и информатика», «Фундаментальная информатика и информационные технологии», «Системный анализ и управление». Книга может быть полезна научным работникам и специалистам, использующим теорию вероятностей и вероятностное моделирование при решении научных и прикладных задач.</t>
  </si>
  <si>
    <t>Объем материала учебного пособия отвечает стандартному семестровому курсу. Изложение носит достаточно полный и строгий характер. Рассматриваемые вопросы обычны для начального курса теории вероятностей и математической статистики. Большое внимание уделяется решению задач и формализации их условий в рамках вероятностных пространств. По курсу студенты выполняют ряд индивидуальных заданий, сгруппированных по темам: комбинаторные схемы, случайные события, дискретные и непрерывные случайные величины, обработка результатов наблюдений. Приводятся примеры вариантов заданий и их решение. Пособие предназначено для студентов, обучающихся по направлениям подготовки и специальностям: «Математика и механика», «Физика и астрономия», «Электро- и теплотехника», «Машиностроение», «Физико-технические науки и технологии», «Технологии материалов» и другим инженерно-техническим специальностям и направлениям подготовки. Книга будет полезна преподавателям, аспирантам и студентам других специальностей, изучающим теорию вероятностей и математическую статистику.</t>
  </si>
  <si>
    <t>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t>
  </si>
  <si>
    <t>В сборнике приведены задачи по различным разделам теории групп-от простейших понятий теории до топологических групп и представлений групп, а также по теории множеств, свойствам преобразований и алгебраических действий общего типа. В каждом параграфе приводятся необходимые теоретические сведения. Многие задачи сборника элементарны, к более трудным даются указания. Изложение материала на базе общих понятий создает подходящий фундамент для изучения других алгебраических дисциплин. Уч.пос. предназначено для студентов математич. и физич. спец.</t>
  </si>
  <si>
    <t>В настоящем учебном пособии помещены работы, посвященные исследованиям в области фрактальной геометрии, находящей в настоящее время многочисленные приложения — в физике, экономике, педагогике, нанотехнологиях и других областях. Особое внимание автор уделяет методике изучения фрактальной геометрии и разработке многоэтапных математико-информационных заданий, выполнение которых нацелено на развитие креативности и компетентности обучаемых. В книге особое место уделено построению множеств Жюлиа на комплексной плоскости и построению на вещественной плоскости дерева Фейгенбаума, имеющего фрактальную структуру. Достаточно подробно описаны алгоритмы построения фрактальных множеств с помощью аффинных преобразований и L-систем, а также описаны компьютерные технологии создания художественных композиций и приведены примеры композиций, созданных автором и его учениками. Настоящее пособие адресовано студентам, обучающимся по направлениям подготовки и специальностям, входящим в УГС: «Математика и механика», «Физика и астрономия», «Прикладная математика и информатика», «Физико-технические науки и технологии», «Технологии материалов», и другим физико-математическим и инженерным направлениям подготовки. Книга будет полезна аспирантам и преподавателям математики и информатики высшей школы, специалистам в области фрактальной геометрии, синергетики, нелинейной динамики, а также учителям математики и информатики, ученикам средних школ с углубленным изучением математики.</t>
  </si>
  <si>
    <t>Данное пособие содержит теоретический материал и разобранные примеры задач по основным разделам математики, изучающимся в средней школе. В конце сборника приведены задачи для самостоятельного решения. Предназначено в качестве справочного материала для студентов первых курсов любых ВУЗов: для самостоятельного повторения школьного курса математики, для подготовки к изучению разделов высшей математики, изучаемых на 1-2 курсах, для систематизации полученных знаний абитуриентами.</t>
  </si>
  <si>
    <t>Доп. НМС по физике Мин-ва обр. и науки РФ в качестве уч. пособия по физике для студентов вузов, обуч. по направлениям 510000 Естеств. науки и математика, 540000 Пед.науки, 550000 Технич.науки. В учебнике рассм. основы электромагнитной теории света. Изложение свойств электромагн.волн базируется на уравнениях Максвелла. Даны эл-ты кристаллооптики, эл.теория дисперсии, иссл-ся интерференция и дифракция света, изложены основы теории относит. и эл-ты квантовой оптики, рассм. св.лазеров и основы фотонной физики. Рек.для студентов технич.вузов, обуч. по спец. Оптика.</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</si>
  <si>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старших курсов и аспирантов, изучающих радиофизику, оптику, информатику, а также для научных работников и инженеров.</t>
  </si>
  <si>
    <t>Курс общей физики. В 5 т. Том 1. Механика. Учебное пособие для взов, 7-е изд., стер.</t>
  </si>
  <si>
    <t>https://e.lanbook.com/book/187811</t>
  </si>
  <si>
    <t>978-5-8114-9196-4</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</si>
  <si>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</si>
  <si>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Пособие содержит изложение лекций по физике, прочитанных автором в течение ряда последних лет студентам 1-2 курса направления "Прикладнаяматематика" экономико_математического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</si>
  <si>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естественнонаучных и инженерно-технических направлений и специальностей.</t>
  </si>
  <si>
    <t>Рекомендовано Сибирским региональным отделением Учебно-методического объединения высших учебных заведений РФ по образованию в области радиотехники, электроники, биомедецинской техники и автоматизации для межвузовского использования в качестве уч. пос. для студентов, обучающихся по напр. подготовки "Электроника и наноэлектроника" и "Телекоммуникации". В учебном пособии изложены физические основы работы оптоэлектронных приборов и нанофотоники, систематизирован материал по излучающим,фотоприемным и индикаторным приборам; рассмотрены вопросы применения оптоэлектронных приборов в аналоговых и цифровых электронных устройствах. Основное внимание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инфокоммуникационныхсистем. Содержание пособия ориентировано на студентов технических специальностей вузов телекоммуникаций и информатики.</t>
  </si>
  <si>
    <t>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также может быть полезна студентам и преподавателям нехимических специальностей, сотрудникам НИИ.</t>
  </si>
  <si>
    <t>Сборник включает в себя 550 задач различной степени трудности. В него вошли задачи из сборников по физике и биофизике, а также новые задачи, составленные автором. Большинство задач приближено к реальным физическим ситуациям, которые могут встретиться в сельскохозяйственном производстве, ветеринарной практике и биологических исследованиях. Задачник также содержит справочный материал, использующийся в учебном процессе. Каждый параграф начинается кратким обзором формул, необходимых для решения задач. Для студентов, обучающихся по направлению подготовки "зоотехния" и специальности "ветеринария", а также преподавателей, осуществляющих подготовку по физике и биофизике для данных специальностей.</t>
  </si>
  <si>
    <t>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t>
  </si>
  <si>
    <t>В учебном пособии приведены задачи по классической термодинамике. Даны решения характерных задач. Предназначено для самостоятельной работы студентов, изучающих дисциплины «Термодинамика», «Техническая термодинамика», «Прикладная теплофизика», «Теплотехника», «Техническая теплотехника». Учебное пособие адресовано студентам, обучающимся по направлениям и специальностям: «Физика и астрономия», «Электро- и теплотехника», «Машиностроение», «Физико-технические науки и технологии», «Технологии материалов».</t>
  </si>
  <si>
    <t>Изложены начальные основы курса физики твердого тела. Рассмотрены общие вопросы кристаллического строения и динамика решетки. Обсуждается зонная теория и на ее основе электрические свойства металлов и полупроводников, а так же магнитные свойства твердых тел.Даются необходимые представления физики сверхпроводимости. Пособие предназначено для студентов технических специальностей.</t>
  </si>
  <si>
    <t>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t>
  </si>
  <si>
    <t>В книге наряду с обычно рассматриваемыми вопросами механики,особое внимание уделено движению заряженных частиц в эл. и маг. полях. Это позволило не только расширить круг физических явлений,которые привлекаются для иллюстрации задач механики,но и органически ввести в механику изложение основ специальной теории относит. Уч.пособие предназначено для студентов физ.-мат. фак. Вузов,а так же инженерно-физ. и физ.-тех. факультетов вузов. Оно будет полезно преподователям физики в вузах и физикам разл. спец.</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</si>
  <si>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t>
  </si>
  <si>
    <t>Учебник "Экспериментальная ядерная физика" написан на основе курса лекций, прочитанных автором в 1954-1988 гг. на разных фак-тах Московского инженерно-физического института. В 1977 г. за 3-е изд.книги автор был награжден Гос.премией СССР. В 1-м томе рассм.св-ва стабильных ядер, ядерные модели, альфа- и бетта-распады, гамма-излучение, прохождение частиц и излучение через вещ-во. Вводятся понятия: элементы релятивистской и квант.механики, симм-я законов природы, законы сохр-я и область их прим. и др. Во 2-м томе рассм.основы нейтронной физики, физики деления и ядерные реакции. 3-й том учебника посвящен описанию свойств элементарных частиц и взаимодействий, в которых они участвуют. Учебник предназначен для студентов инженерно-физич. и физико-техн. ВУЗов, университетов.</t>
  </si>
  <si>
    <t>Уч. пособие по разделу "Физ. механика" курса "Физика" предназначено для студентов 1 сем. 1 курса днев. и заоч. форм обучения. Кратко изложены физ. основы механики как раздела курса физики для технич. вузов. Изложен лекц. материал по кинематике и динамике матер. точки, силам, импульсу мех.систем, кинет. и потенц. энергии мех систем, дв-ю тв. тела и эл-там релятивистской механики.</t>
  </si>
  <si>
    <t>Водоподготовка и химия воды. Учебно-методическое пособие для вузов, 4-е изд., стер.</t>
  </si>
  <si>
    <t>Шачнева Е. Ю.</t>
  </si>
  <si>
    <t>https://e.lanbook.com/book/171891</t>
  </si>
  <si>
    <t>978-5-8114-8005-0</t>
  </si>
  <si>
    <t>В настоящем пособии представлен достаточно обширный систематизированный теоретический и практический материал, включающий в себя основные сведения о свойствах, химическом составе вод. Рассмотрены классификация природных вод, приведены методики определения различных компонентов в природных водах. В работе представлен примерный перечень тематики контрольных и курсовых работ, а также возможная тематика вопросов для экзамена, дан перечень рекомендуемой литературы.Пособие предназначено для студентов, магистрантов, обучающихся по направлениям Химия и Педагогическое образование, Химическое образование. Пособие также может быть полезно при чтении лекций и проведении лабораторно-практических занятий для студентов различных форм обучения других направлений. Книга может быть полезна студентам, магистрантам, аспирантам и преподавателям вузов, сотрудникам НИИ и аналитических служб и заводских лабораторий.</t>
  </si>
  <si>
    <t>Рассмотрены наиболее важные аспекты адсорбции, диффузии, гетерогенного катализа и гетерогенных-каталитических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(уровень балакавриата),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Учебноео пособие также может быть полезно студентам заочной формы обучения, магистрам и аспирантам</t>
  </si>
  <si>
    <t>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направлениям подготовки и специальностям, входящим в УГС «Химия», «Химические технологии». Может быть полезно аспирантам и научным работникам.</t>
  </si>
  <si>
    <t>https://e.lanbook.com/book/276584</t>
  </si>
  <si>
    <t>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 химикам-технологам, занимающимся расчетами и расчетными исследованиями технологических процессов.</t>
  </si>
  <si>
    <t>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</si>
  <si>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</si>
  <si>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</si>
  <si>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подготовленное преподавателями кафедры общей, неорганической и элементоорганической химии ШЕН ДВФУ, ориентировано на студентов, обучающихся по направлениям подготовки и специальностям: «Биология», «Фармация», «Медицинская биохимия», «Медицинская биофизика» и другим биологическим и медицинским направлениям и специальностям.</t>
  </si>
  <si>
    <t>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</si>
  <si>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</si>
  <si>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</si>
  <si>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t>
  </si>
  <si>
    <t>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t>
  </si>
  <si>
    <t>Издание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Издание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</si>
  <si>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2-е изд.,  испр. и доп.</t>
  </si>
  <si>
    <t>https://e.lanbook.com/book/279818</t>
  </si>
  <si>
    <t>978-5-507-45020-6</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</si>
  <si>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</si>
  <si>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В данном пособии рассматриваются основные виды углеводородного сырья как для химической промышленности в целом, так и приведены конкретные примеры извлечения полупродуктов и использования их в качестве мономеров. Дана классификация химического сырья и основные требования, предъявляемые к сырью. Охарактеризованы основы технологических процессов переработки всех видов углеводородного сырья, а именно, растительного, углехимического, а также газа и нефти. Описаны способы выделения целевых фракций и/или продуктов, методы их очистки.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</si>
  <si>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</si>
  <si>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</si>
  <si>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Рассмотрены свойства простых веществ и соединений химических элементов периодической системы элементов Д. И. Менделеева в нетрадиционной классификации: металлы и неметаллы, а также полупроводниковые и композиционные материалы. Пособие адресовано студентам,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«Техносферная безопасность и природообустройство», «Нанотехнологии и наноматериалы», «Химические технологии» и другим, где предусмотрено изучение неорганической химии в качестве базового курса.</t>
  </si>
  <si>
    <t>https://e.lanbook.com/book/276599</t>
  </si>
  <si>
    <t>https://e.lanbook.com/book/276614</t>
  </si>
  <si>
    <t>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t>
  </si>
  <si>
    <t>В данном учебнике рассмотрены предмет изучения геомеханики и ее роль на современном этапе освоения месторождений, выделены факторы, определяющие состав, структуру, строение, состояние и характеристики горных пород и массивов, даны их определения. Впервые структура дисциплины содержит разделение на два раздела статические и динамические процессы. В первом разделе приведено понятие тензора напряжений и деформаций в горном массиве, дана характеристика методов изучения физико-механических свойств пород и массивов, их напряженно-деформированного состояния в натурных и лабораторных условиях, представлены современные теории прочности твердого тела, гипотезы горного давления, а также методы математико-механического моделирования массивов горных пород. Большое внимание в пособии уделено закономерностям распределения напряжений в зоне влияния одиночных выработок в зависимости от характеристик массива, в котором проведены выработки. Во втором разделе рассматривается характер колебаний и землетрясений в горном массиве, воздействие на горный массив взрыва, горные удары и условия их возникновения, а также внезапные прорывы воды, выбросы пород и газа. Учебник подготовлен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</si>
  <si>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видовые, групповые и индивидуальные особенности, и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 в процессе обучения студентов сельскохозяйственных, биологических и медицинских вузов и факультетов.</t>
  </si>
  <si>
    <t>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</si>
  <si>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 логической схеме. Положения и требования обосновывается данными специальной литературы и регламентируется фактами научно практических исследований автора с представлени ем алгоритмического сопровождения получения, обработки и анализа информации. Открытая, модульная архитектура системы, математическое,алгоритмическое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снове современных цифровых технологий. Разработки методики предполагают компьютерное сопровождение программ на основе современных цифровых технологий. Методики эколого 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</si>
  <si>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t>
  </si>
  <si>
    <t>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t>
  </si>
  <si>
    <t>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t>
  </si>
  <si>
    <t>Данное учебно-методическое пособие предназначено для студентов вузов, обучающихся по направлению подготовки бакалавриата «Строительство».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Пособие состоит из 10 частей. Каждая часть включает в себя несколько разделов,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</si>
  <si>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t>
  </si>
  <si>
    <t>УдГАУ (Удмуртский государственный аграрный университет)</t>
  </si>
  <si>
    <t>Основы научного творчества. Учебное пособие для вузов, 2-е изд., стер.</t>
  </si>
  <si>
    <t>Челноков М. Б.</t>
  </si>
  <si>
    <t>https://e.lanbook.com/book/282731</t>
  </si>
  <si>
    <t>978-5-507-45764-9</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</si>
  <si>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</si>
  <si>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Теоретическая механика. Учебное пособие для вузов, 5-е изд., испр. и доп.</t>
  </si>
  <si>
    <t>Моделирование случайных величин с заданным законом распределения. Теоремы и алгоритмы. Учебник для вузов, (полноцветная печать)</t>
  </si>
  <si>
    <t>Антонов А. Ю., Вараюнь М. И.</t>
  </si>
  <si>
    <t>https://e.lanbook.com/book/284162</t>
  </si>
  <si>
    <t>978-5-507-44847-0</t>
  </si>
  <si>
    <t>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t>
  </si>
  <si>
    <t>Цифровые интерфейсы измерительных устройств. Практикум. Часть 1. Учебное пособие для вузов.</t>
  </si>
  <si>
    <t>Быков С. В., Рожков С. А., Савиных М. А.</t>
  </si>
  <si>
    <t>https://e.lanbook.com/book/284168</t>
  </si>
  <si>
    <t>978-5-507-45081-7</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</si>
  <si>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</si>
  <si>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Электрорадиоизмерения. Базовые принципы определения параметров акустических сигналов. Практикум. Учебное пособие для вузов.</t>
  </si>
  <si>
    <t>Быков С. В., Коптев Е. С. и др.</t>
  </si>
  <si>
    <t>https://e.lanbook.com/book/284165</t>
  </si>
  <si>
    <t>978-5-507-45080-0</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</si>
  <si>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</si>
  <si>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Основы конструирования деталей машин. Валы и оси. Учебно-методическое пособие для вузов, 4-е изд., стер.</t>
  </si>
  <si>
    <t>Тюняев А. В.</t>
  </si>
  <si>
    <t>https://e.lanbook.com/book/282710</t>
  </si>
  <si>
    <t>978-5-507-45761-8</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</si>
  <si>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</si>
  <si>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Технологическое оборудование мясной промышленности. Машины для перемешивания фарша. Учебное пособие для вузов, 2-е изд., стер.</t>
  </si>
  <si>
    <t>https://e.lanbook.com/book/282374</t>
  </si>
  <si>
    <t>978-5-507-45734-2</t>
  </si>
  <si>
    <t>Основы радиационной безопасности. Учебное пособие для вузов, 3-е изд., стер.</t>
  </si>
  <si>
    <t>Коннова Л. А., Акимов М. Н.</t>
  </si>
  <si>
    <t>https://e.lanbook.com/book/284024</t>
  </si>
  <si>
    <t>978-5-507-45787-8</t>
  </si>
  <si>
    <t>В учебном пособии кратко изложены ключевые вопросы основ организации и обеспечения системы радиационной безопасности с учетом действующей законодательной и нормативно-регламентирующей базы и современных научно-технических и радиобиологических достижений.
Учебное пособие ориентировано на получение знаний, необходимых для изучения дисциплин вариативной части профессионального цикла по профилю подготовки бакалавров «Радиационная и электромагнитная безопасность» направления «Техносферная безопасность».</t>
  </si>
  <si>
    <t>Газоснабжение. Учебник для вузов.</t>
  </si>
  <si>
    <t>Комина Г. П., Палей Е. Л. и др.</t>
  </si>
  <si>
    <t>https://e.lanbook.com/book/284087</t>
  </si>
  <si>
    <t>978-5-507-45144-9</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</si>
  <si>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</si>
  <si>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Энергоаудит. Разработка энергосберегающих проектов для зданий. Учебное пособие для вузов.</t>
  </si>
  <si>
    <t>Котомкин В. Н.</t>
  </si>
  <si>
    <t>https://e.lanbook.com/book/284090</t>
  </si>
  <si>
    <t>978-5-507-44994-1</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</si>
  <si>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</si>
  <si>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Кирюшин В. И.</t>
  </si>
  <si>
    <t>Современная практика использования медоносных пчел и шмелей для опыления овощных культур в защищенном грунте. Учебное пособие для вузов, 3-е изд., стер.</t>
  </si>
  <si>
    <t>Гиш Р. А.</t>
  </si>
  <si>
    <t>https://e.lanbook.com/book/284009</t>
  </si>
  <si>
    <t>978-5-507-45781-6</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</si>
  <si>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</si>
  <si>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Стандартизация и соответствие качества продукции растениеводства. Практикум. Учебное пособие для вузов, 2-е изд., стер.</t>
  </si>
  <si>
    <t>https://e.lanbook.com/book/284057</t>
  </si>
  <si>
    <t>978-5-507-45800-4</t>
  </si>
  <si>
    <t>Техническое обеспечение точного земледелия. Лабораторный практикум. Учебное пособие для вузов, 3-е изд., стер.</t>
  </si>
  <si>
    <t>https://e.lanbook.com/book/282665</t>
  </si>
  <si>
    <t>978-5-507-45758-8</t>
  </si>
  <si>
    <t>Фитопатология. Болезни древесных и кустарниковых пород. Учебное пособие для вузов, 5-е изд., стер.</t>
  </si>
  <si>
    <t>Минкевич И. И., Дорофеева Т. Б., Ковязин В. Ф.</t>
  </si>
  <si>
    <t>https://e.lanbook.com/book/282473</t>
  </si>
  <si>
    <t>978-5-507-45746-5</t>
  </si>
  <si>
    <t>Научно-методологические основы технологического процесса уборки сельскохозяйственных культур. Учебное пособие для вузов, 2-е изд., стер.</t>
  </si>
  <si>
    <t>https://e.lanbook.com/book/282368</t>
  </si>
  <si>
    <t>978-5-507-45732-8</t>
  </si>
  <si>
    <t>Точное сельское хозяйство. Учебник для вузов, 3-е изд., стер.</t>
  </si>
  <si>
    <t>https://e.lanbook.com/book/282629</t>
  </si>
  <si>
    <t>978-5-507-45756-4</t>
  </si>
  <si>
    <t>https://e.lanbook.com/book/279875</t>
  </si>
  <si>
    <t>Организация и экономика ветеринарного дела. Учебник, 6-е изд., перераб. и доп.</t>
  </si>
  <si>
    <t>Никитин И.Н.</t>
  </si>
  <si>
    <t>https://e.lanbook.com/book/211502</t>
  </si>
  <si>
    <t>978-5-8114-1609-7</t>
  </si>
  <si>
    <t>В учебнике собраны важнейшие данные ветеринарной науки в сфере организации и экономики ветеринарного дела, в том числе разработки автора книги за 47 лет его научной деятельности. Правовое регулирование ветеринарной деятельности в условиях политической, административной,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экономического анализа ветеринарной деятельности. Для студентов вузов, обучающихся по специальности «Ветеринария».</t>
  </si>
  <si>
    <t>Введение в биогеографию. Учебное пособие для вузов, (полноцветная печать)</t>
  </si>
  <si>
    <t>https://e.lanbook.com/book/284126</t>
  </si>
  <si>
    <t>978-5-507-45208-8</t>
  </si>
  <si>
    <t>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t>
  </si>
  <si>
    <t>Лесная метеорология с основами климатологии. Учебное пособие для вузов, 5-е изд., стер.</t>
  </si>
  <si>
    <t>https://e.lanbook.com/book/282389</t>
  </si>
  <si>
    <t>978-5-507-45738-0</t>
  </si>
  <si>
    <t>Определитель голосеменных древесных растений. Учебное пособие для вузов, 3-е изд., стер.</t>
  </si>
  <si>
    <t>https://e.lanbook.com/book/283994</t>
  </si>
  <si>
    <t>978-5-507-45804-2</t>
  </si>
  <si>
    <t>Сокопродуктивность березняков. Монография, 2-е изд., стер.</t>
  </si>
  <si>
    <t>https://e.lanbook.com/book/282362</t>
  </si>
  <si>
    <t>978-5-507-45730-4</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</si>
  <si>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</si>
  <si>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Ландшафтное проектирование. Практикум. Учебное пособие для вузов.</t>
  </si>
  <si>
    <t>Максименко А. П., Дзябко Е. П., Горбунов И. В.</t>
  </si>
  <si>
    <t>https://e.lanbook.com/book/284120</t>
  </si>
  <si>
    <t>978-5-507-45076-3</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</si>
  <si>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</si>
  <si>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Машины и механизмы в ландшафтном строительстве. Учебная практика. Учебное пособие для вузов, 2-е изд., стер.</t>
  </si>
  <si>
    <t>https://e.lanbook.com/book/282377</t>
  </si>
  <si>
    <t>978-5-507-45735-9</t>
  </si>
  <si>
    <t>Частное ландшафтное проектирование. Ландшафтный дизайн. Учебное пособие для вузов.</t>
  </si>
  <si>
    <t>Максименко А. П., Горбунов И. В., Дзябко Е. П.</t>
  </si>
  <si>
    <t>https://e.lanbook.com/book/284114</t>
  </si>
  <si>
    <t>978-5-507-45074-9</t>
  </si>
  <si>
    <t>Учебное пособие подготовлено в соответствии с учебным планом и программой по дисциплине «Частное ландшафтное проектирование». Приведены особенности и различия стилей ландшафтного дизайна разных стран и времен, даны основные виды зонирования малых территорий.
Издание предназначено для студентов вузов, обучающихся по направлениям подготовки «Садоводство», «Агрономия».</t>
  </si>
  <si>
    <t>Энциклопедия деревообработки. Учебное пособие для вузов, 3-е изд., стер.</t>
  </si>
  <si>
    <t>https://e.lanbook.com/book/269861</t>
  </si>
  <si>
    <t>978-5-507-45421-1</t>
  </si>
  <si>
    <t>Русская кухня. Из глубины веков и до наших дней. Учебное пособие для вузов, 2-е изд., перераб. и доп.</t>
  </si>
  <si>
    <t>Куткина М. Н., Елисеева С. А.</t>
  </si>
  <si>
    <t>https://e.lanbook.com/book/284111</t>
  </si>
  <si>
    <t>978-5-507-45084-8</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</si>
  <si>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Для студентов вузов, обучающихся по направлениям подготовки «Технология продукции и организация общественного питания», «Продукты питания из растительного сырья», «Продукты питания животного происхождения», «Сервис», «Туризм», «Гостиничное дело», «История», а также работников ресторанного и гостиничного бизнеса, практиков, исследователей и ценителей русской кухни.</t>
  </si>
  <si>
    <t>Организация питания детей и подростков. Учебное пособие для вузов.</t>
  </si>
  <si>
    <t>Куткина М. Н., Барсукова Н. В. и др.</t>
  </si>
  <si>
    <t>https://e.lanbook.com/book/284105</t>
  </si>
  <si>
    <t>978-5-507-45083-1</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</si>
  <si>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</si>
  <si>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Савушкин А. В.</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</si>
  <si>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Учебное пособие предназначено для студентов-медиков и будущих инженеров медико-биологического профиля.</t>
  </si>
  <si>
    <t>Компенсационный менеджмент. Учебное пособие для вузов.</t>
  </si>
  <si>
    <t>Колосова О. Г.</t>
  </si>
  <si>
    <t>https://e.lanbook.com/book/284189</t>
  </si>
  <si>
    <t>978-5-507-45139-5</t>
  </si>
  <si>
    <t>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t>
  </si>
  <si>
    <t>Управление городом. Учебное пособие для вузов, 3-е изд., испр.</t>
  </si>
  <si>
    <t>Заборова Е. Н.</t>
  </si>
  <si>
    <t>https://e.lanbook.com/book/284183</t>
  </si>
  <si>
    <t>978-5-507-45122-7</t>
  </si>
  <si>
    <t>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 магистрантов и аспирантов, —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t>
  </si>
  <si>
    <t>Методика профессионального обучения: вводный курс. Учебное пособие для вузов.</t>
  </si>
  <si>
    <t>Хаматнурова Е. Н.</t>
  </si>
  <si>
    <t>https://e.lanbook.com/book/284198</t>
  </si>
  <si>
    <t>978-5-507-45138-8</t>
  </si>
  <si>
    <t>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t>
  </si>
  <si>
    <t>Баскетбол и питербаскет в физическом воспитании детей дошкольного и младшего школьного возраста. Учебное пособие для вузов.</t>
  </si>
  <si>
    <t>Несмеянов А. А., Овчинников В. П., Овчинникова А. В.</t>
  </si>
  <si>
    <t>https://e.lanbook.com/book/284138</t>
  </si>
  <si>
    <t>978-5-507-45203-3</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</si>
  <si>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</si>
  <si>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Спортивные игры: теория избранного вида спорта. Учебное пособие для вузов.</t>
  </si>
  <si>
    <t>Овчинников В. П., Фокин А. М. и др.</t>
  </si>
  <si>
    <t>https://e.lanbook.com/book/284147</t>
  </si>
  <si>
    <t>978-5-507-45117-3</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</si>
  <si>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</si>
  <si>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Теория и методика избранного вида спорта: баскетбол. Учебное пособие для вузов.</t>
  </si>
  <si>
    <t>https://e.lanbook.com/book/284150</t>
  </si>
  <si>
    <t>978-5-507-45115-9</t>
  </si>
  <si>
    <t>Менеджмент качества. Учебное пособие для вузов.</t>
  </si>
  <si>
    <t>Васильев Ю. Н.</t>
  </si>
  <si>
    <t>https://e.lanbook.com/book/284177</t>
  </si>
  <si>
    <t>978-5-507-45141-8</t>
  </si>
  <si>
    <t>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t>
  </si>
  <si>
    <t>Экономика общественного сектора. Учебник для вузов.</t>
  </si>
  <si>
    <t>Новикова Т. С.</t>
  </si>
  <si>
    <t>https://e.lanbook.com/book/284192</t>
  </si>
  <si>
    <t>978-5-507-45140-1</t>
  </si>
  <si>
    <t>Настоящий учебник создан на основе лекций по курсу «Экономика общественного сектора». В нем излагаются основные положения о роли государства в современной экономике. Морально-этические и ценностные вопросы ведения хозяйства постоянно находятся в центре внимания наряду с целями экономической эффективности. Проблемы взаимосвязи социальной справедливости и экономической эффективности в государственной политике в значительной степени представляют уникальность книги. В учебнике сделан особый акцент на обосновании государственной политики, направленной, во_первых, на решение проблем неравенства как проявления социальной несправедливости, а во-вторых, на обеспечение конкурентоспособности за счет вложений в человеческий капитал и формирование новых производственных технологий по высоким международным стандартам.
Учебник предназначен для бакалавров, обучающихся по направлениям подготовки «Экономика» и «Менеджмент», а также для преподавателей высших учебных заведений при изучении основ экономики государства.</t>
  </si>
  <si>
    <t>23 легкие пьесы для фортепиано. Ноты, 3-е изд., стер.</t>
  </si>
  <si>
    <t>https://e.lanbook.com/book/215555</t>
  </si>
  <si>
    <t>978-5-8114-9947-2</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</si>
  <si>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</si>
  <si>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https://e.lanbook.com/book/278792</t>
  </si>
  <si>
    <t>Книга песен без слов. Античные мотивы, Прогулки. Для фортепиано. Ноты</t>
  </si>
  <si>
    <t>978-5-507-45673-4</t>
  </si>
  <si>
    <t>Сборник этюдов для фортепиано. Для технических зачетов учащихся VII–VIII классов ДМШ и ДШИ. Ноты</t>
  </si>
  <si>
    <t>Зайцева Т. П., Макарова Л. М., Тулаева Т. В. (сост.)</t>
  </si>
  <si>
    <t>978-5-8114-8268-9</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</si>
  <si>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</si>
  <si>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Сонатная триада, соч. 11. Сонаты, соч. 25. Ноты</t>
  </si>
  <si>
    <t>Метнер Н. К.</t>
  </si>
  <si>
    <t>978-5-8114-8556-7</t>
  </si>
  <si>
    <t>Сонатное творчество Метнера представлено четырнадцатью опусами, большинство из которых имеет программные подзаголовки. Некоторые сонаты композитор предвосхищает стихотворными эпиграфами, тем самым конкретизируя содержательный аспект сочинений. В отдельных сонатах названия имеют все части цикла. Метнер глубоко переосмыслил не только содержательные, но и формальные характеристики жанра. В настоящее издание вошли Сонатная триада соч. 11 и Две сонаты соч. 25 — сочинения, наиболее репертуарные в учебной программе музыкантов-исполнителей. Сборник адресован студентам музыкальных училищ, ВУЗов, концертирующим пианистам.</t>
  </si>
  <si>
    <t>Фантастическая симфония. Транскрипция для фортепиано Ф. Листа. Ноты, 2-е изд., стер.</t>
  </si>
  <si>
    <t>Берлиоз Г.</t>
  </si>
  <si>
    <t>978-5-507-45554-6</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</si>
  <si>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</si>
  <si>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Хрестоматия для фортепиано. Музыкальное училище. III курс. Ноты</t>
  </si>
  <si>
    <t>978-5-507-45334-4</t>
  </si>
  <si>
    <t>https://e.lanbook.com/book/278849</t>
  </si>
  <si>
    <t>https://e.lanbook.com/book/278828</t>
  </si>
  <si>
    <t>https://e.lanbook.com/book/278789</t>
  </si>
  <si>
    <t>https://e.lanbook.com/book/278822</t>
  </si>
  <si>
    <t>Аккордеон и баян в XXI веке: проблемы и перспективы. Интервью с композиторами и деятелями аккордеонно-баянного искусства. 2-е изд., стер.</t>
  </si>
  <si>
    <t>978-5-507-45712-0</t>
  </si>
  <si>
    <t>https://e.lanbook.com/book/278843</t>
  </si>
  <si>
    <t>https://e.lanbook.com/book/278825</t>
  </si>
  <si>
    <t>История вокального искусства. Учебно-методическое пособие, 2-е изд., стер.</t>
  </si>
  <si>
    <t>978-5-507-45677-2</t>
  </si>
  <si>
    <t>https://e.lanbook.com/book/278855</t>
  </si>
  <si>
    <t>https://e.lanbook.com/book/278819</t>
  </si>
  <si>
    <t>https://e.lanbook.com/book/278846</t>
  </si>
  <si>
    <t>https://e.lanbook.com/book/278795</t>
  </si>
  <si>
    <t>https://e.lanbook.com/book/278837</t>
  </si>
  <si>
    <t>https://e.lanbook.com/book/267932</t>
  </si>
  <si>
    <t>https://e.lanbook.com/book/278831</t>
  </si>
  <si>
    <t>Краткий курс оперного безумия. Учебное пособие, 3-е изд., стер.</t>
  </si>
  <si>
    <t>978-5-507-44835-7</t>
  </si>
  <si>
    <t>https://e.lanbook.com/book/278804</t>
  </si>
  <si>
    <t>https://e.lanbook.com/book/278840</t>
  </si>
  <si>
    <t>Статьи по истории музыки. Учебное пособие</t>
  </si>
  <si>
    <t>Кузнецов К. А.</t>
  </si>
  <si>
    <t>978-5-507-45671-0</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</si>
  <si>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</si>
  <si>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Теория музыки. Мелодика. Ритмика. Фактура. Тематизм. Учебное пособие, 5-е изд., стер.</t>
  </si>
  <si>
    <t>https://e.lanbook.com/book/240209</t>
  </si>
  <si>
    <t>978-5-507-44539-4</t>
  </si>
  <si>
    <t>Учебник гармонии. Учебник, 6-е изд., стер.</t>
  </si>
  <si>
    <t>https://e.lanbook.com/book/97096</t>
  </si>
  <si>
    <t>Джазовая импровизация для начинающих и не только… (Шестнадцать этапов на пути к совершенству). Учебно-методическое пособие</t>
  </si>
  <si>
    <t>Жуматаев О. К.</t>
  </si>
  <si>
    <t>978-5-507-45065-7</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</si>
  <si>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</si>
  <si>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Методика репетиционной работы с оркестром. Учебное пособие</t>
  </si>
  <si>
    <t>Вольский С. С.</t>
  </si>
  <si>
    <t>978-5-8114-9859-8</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</si>
  <si>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</si>
  <si>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Музыкально-компьютерные технологии в обучении музыкантов информатике в школе цифрового века. Монография</t>
  </si>
  <si>
    <t>Горбунова И. Б., Мезенцева С. В. И др.</t>
  </si>
  <si>
    <t>978-5-507-44570-7</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</si>
  <si>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</si>
  <si>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https://e.lanbook.com/book/278807</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</si>
  <si>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переработанное и дополненное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t>
  </si>
  <si>
    <t>https://e.lanbook.com/book/278834</t>
  </si>
  <si>
    <t>https://e.lanbook.com/book/278810</t>
  </si>
  <si>
    <t>https://e.lanbook.com/book/278798</t>
  </si>
  <si>
    <t>Сборник классической музыки для балетного класса. Ноты</t>
  </si>
  <si>
    <t>Демьянова С.</t>
  </si>
  <si>
    <t>978-5-507-45336-8</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</si>
  <si>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</si>
  <si>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https://e.lanbook.com/book/278852</t>
  </si>
  <si>
    <t>Актерский тренинг. Гимнастика чувств. Учебное пособие, 10-е изд., стер.</t>
  </si>
  <si>
    <t>978-5-507-45678-9</t>
  </si>
  <si>
    <t>Комедия богов, или Шоу для настоящих леди</t>
  </si>
  <si>
    <t>978-5-507-44705-3</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</si>
  <si>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</si>
  <si>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Основы сценического движения. Учебник, 9-е изд., стер.</t>
  </si>
  <si>
    <t>978-5-507-45713-7</t>
  </si>
  <si>
    <t>Принципы режиссуры театрализованных представлений и праздников. Учебное пособие, 6-е изд., стер.</t>
  </si>
  <si>
    <t>978-5-507-45679-6</t>
  </si>
  <si>
    <t>Анализ и интерпретация произведения искусства. Художественное сотворчество. Учебное пособие, 8-е изд., стер.</t>
  </si>
  <si>
    <t>978-5-507-45680-2</t>
  </si>
  <si>
    <t>Введение в практическое искусствознание. Экспертиза и оценка антиквариата. Учебное пособие, 2-е изд., стер.</t>
  </si>
  <si>
    <t>Переятенец В. И., Переятенец И. В.</t>
  </si>
  <si>
    <t>978-5-507-45339-9</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</si>
  <si>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</si>
  <si>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https://e.lanbook.com/book/278786</t>
  </si>
  <si>
    <t>https://e.lanbook.com/book/278801</t>
  </si>
  <si>
    <t>Культурология: курс лекций. Учебное пособие для вузов, 2-е изд., перераб. и доп.</t>
  </si>
  <si>
    <t>https://e.lanbook.com/book/284195</t>
  </si>
  <si>
    <t>978-5-507-45114-2</t>
  </si>
  <si>
    <t>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t>
  </si>
  <si>
    <t>Математические методы в инженерии. Учебное пособие для вузов.</t>
  </si>
  <si>
    <t>Четвергов В. А., Гателюк О. В.</t>
  </si>
  <si>
    <t>https://e.lanbook.com/book/284174</t>
  </si>
  <si>
    <t>978-5-507-45086-2</t>
  </si>
  <si>
    <t>Авторы хотели бы помочь студентам, магистрантам, аспирантам и молодым преподавателям разобраться с тем, что такое математика, каковы ее роль и место в изучении специальных дисциплин и решении конкретных
научно-технических задач в будущей производственной деятельности; рассмотреть некоторые соображения и методические положения о том, как изучать и преподавать эту сложную науку в технических вузах. Данная
работа ставит перед собой цель на примере математики найти подход к решению указанной проблемы.</t>
  </si>
  <si>
    <t>Радиоактивность. Учебное пособие для вузов, 3-е изд., стер.</t>
  </si>
  <si>
    <t>https://e.lanbook.com/book/184130</t>
  </si>
  <si>
    <t>978-5-8114-9069-1</t>
  </si>
  <si>
    <t>Учебное почобие посвящено различным фундаментальным и прикладным аспектам учения о радиоактивности: устойчивости ядра и видам ионизирующих излучений, их детектированию, радиационной безопасности и воздействию излучения на организм, основам ядерной медицины и получению изотопов. Много внимания уделено проблемам радиоэкологии, поведению радионуклидов в окружающей среде, применению их в науках о Земле. Изложены физические и химические принципы, лежащие в основе ядерной медицины, — от производства нуклида до готового радиофармпрепарата. Завершающая глава посвящена проблемам и перспективам развития ядерной энергетики в XXI в. Материал изложен доступным языком, сопровождается большим количеством иллюстраций и примеров.
Пособие предназначено для студентов вузов, аспирантов, научных работников, занятых в области радиохимии, ядерной физики, ядерной медицины, науке о земле, ядерного топливного цикла, и всех тех специалистов, кому приходится сталкиваться с использованием источников излучений и радиоактивными веществами.</t>
  </si>
  <si>
    <t>Эмпирические методы расчета взрывчатых веществ и композиций. Монография, 3-е изд, стер.</t>
  </si>
  <si>
    <t>https://e.lanbook.com/book/198512</t>
  </si>
  <si>
    <t>978-5-8114-9630-3</t>
  </si>
  <si>
    <t>Русский язык как иностранный (экономический профиль). Учебное пособие для вузов.</t>
  </si>
  <si>
    <t>Гончарова А. В.</t>
  </si>
  <si>
    <t>https://e.lanbook.com/book/284180</t>
  </si>
  <si>
    <t>978-5-507-45143-2</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</si>
  <si>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</si>
  <si>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Библиотека российского судьи (РГУП)</t>
  </si>
  <si>
    <t>Начертательная геометрия. Рабочая тетрадь. Учебное пособие для вузов, 2-е изд., стер.</t>
  </si>
  <si>
    <t>Леонова О. Н.</t>
  </si>
  <si>
    <t>https://e.lanbook.com/book/288956</t>
  </si>
  <si>
    <t>978-5-507-45861-5</t>
  </si>
  <si>
    <t>Данные, информация, знания: методология, теория, технологии. Монография, 2-е изд., стер.</t>
  </si>
  <si>
    <t>Москвитин А. А.</t>
  </si>
  <si>
    <t>https://e.lanbook.com/book/288968</t>
  </si>
  <si>
    <t>978-5-507-45865-3</t>
  </si>
  <si>
    <t>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t>
  </si>
  <si>
    <t>Моделирование информационных систем. Unified Modeling Language. Уч. Пособие</t>
  </si>
  <si>
    <t>https://e.lanbook.com/book/288989</t>
  </si>
  <si>
    <t>978-5-507-45872-1</t>
  </si>
  <si>
    <t>В книге рассмотрены теоретические основы моделирования искусственных нейронных сетей различной архитектуры. Приведены алгоритмы обучения однослойных и многослойных сетей прямого распространения, самоорганизующихся и рекуррентных сетей. Рассмотрено моделирование многоагентных систем на основе эволюционирующих нейронных сетей. Приводятся оригинальные методики визуализации внутреннего состояния обученной нейронной сети и решения задач классификации, категоризации, прогнозирования, восстановления зашумленной информации. Даны методологические основы проектирования нейросетевых модулей решения задач в виде компьютерных приложений. Приведены описания структур, интерфейсов и компьютерные коды основных блоков нейросетевых приложений. Описаны методы комбинирования градиентных и стохастических алгоритмов обучения для повышения эффективности решения практических задач. Приводятся оригинальные методики решения задач распознавания образов, прогнозирования курсов валют, задач медицинской диагностики. Рассмотрены методы и способы оценки эффективности разработанных нейросетевых моделей.
Издание может быть использовано в курсах «Проектирование интеллектуальных систем», «Компьютерные технологии в медико-биологической практике», «Автоматизация обработки медицинской информации», «Управление в биотехнических системах». Может быть полезно также для научных работников, специализирующихся в области разработки автоматизированных систем искусственного интеллекта и когнитивного моделирования процессов принятия решений.</t>
  </si>
  <si>
    <t>Работа с таблицами в Microsoft Excel. Учебно-методическое пособие для вузов, 3-е изд., стер.</t>
  </si>
  <si>
    <t>https://e.lanbook.com/book/226487</t>
  </si>
  <si>
    <t>978-5-507-44447-2</t>
  </si>
  <si>
    <t>Строительство нефтяных и газовых скважин. Учебное пособие для вузов, 5-е изд., стер.</t>
  </si>
  <si>
    <t>https://e.lanbook.com/book/288932</t>
  </si>
  <si>
    <t>978-5-507-45853-0</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</si>
  <si>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</si>
  <si>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Сварка специальных сталей и сплавов. Учебное пособие для вузов, 4-е изд., стер.</t>
  </si>
  <si>
    <t>Смирнов И. В.</t>
  </si>
  <si>
    <t>https://e.lanbook.com/book/288992</t>
  </si>
  <si>
    <t>978-5-507-45874-5</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</si>
  <si>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</si>
  <si>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Инструментообеспечение современных станков с ЧПУ. Учебное пособие для вузов, 3-е изд., стер.</t>
  </si>
  <si>
    <t>https://e.lanbook.com/book/288794</t>
  </si>
  <si>
    <t>978-5-507-45841-7</t>
  </si>
  <si>
    <t>Современные конструкционные материалы для машиностроения. Уч. пособие, 2-е изд., стер.</t>
  </si>
  <si>
    <t>978-5-8114-4578-3</t>
  </si>
  <si>
    <t>Технологии и оборудование современного машиностроения. Учебник для вузов, 2-е изд., стер.</t>
  </si>
  <si>
    <t>https://e.lanbook.com/book/288815</t>
  </si>
  <si>
    <t>978-5-507-45842-4</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</si>
  <si>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</si>
  <si>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Технологическая подготовка производства для станков с чпу. Проектирование и изготовление специальных и специализированных фрез. Учебное пособие для вузов, 2-е изд., стер.</t>
  </si>
  <si>
    <t>https://e.lanbook.com/book/288800</t>
  </si>
  <si>
    <t>978-5-507-45843-1</t>
  </si>
  <si>
    <t>Агрохимия. Практикум. Учебное пособие для вузов, 2-е изд., стер.</t>
  </si>
  <si>
    <t>https://e.lanbook.com/book/288881</t>
  </si>
  <si>
    <t>978-5-507-45849-3</t>
  </si>
  <si>
    <t>Труфляк Е. В.</t>
  </si>
  <si>
    <t>Частное плодоводство. Косточковые культуры. Уч. Пособие</t>
  </si>
  <si>
    <t>978-5-8114-3089-5</t>
  </si>
  <si>
    <t>Стандартизация, технология переработки и хранения продукции животноводства. Уч. пособие. 4-е изд., стер.</t>
  </si>
  <si>
    <t>Частная зоотехния. Учебник для вузов, 2-е изд., стер.</t>
  </si>
  <si>
    <t>https://e.lanbook.com/book/288941</t>
  </si>
  <si>
    <t>978-5-507-45856-1</t>
  </si>
  <si>
    <t>Основы ветеринарии. Учебное пособие, 1-е изд.</t>
  </si>
  <si>
    <t>978-5-8114-1451-2</t>
  </si>
  <si>
    <t>Цитология, гистология, эмбриология. Уч. пособие, 3-е изд., перераб.</t>
  </si>
  <si>
    <t>978-5-8114-3341-4</t>
  </si>
  <si>
    <t>Лозоплетение. Учебное пособие для вузов, 2-е изд., стер.</t>
  </si>
  <si>
    <t>https://e.lanbook.com/book/230435</t>
  </si>
  <si>
    <t>978-5-507-44593-6</t>
  </si>
  <si>
    <t>Основы кондитерского производства. Учебник, 3-е изд., стер.</t>
  </si>
  <si>
    <t>Технология безалкогольных напитков: Уч.пособие</t>
  </si>
  <si>
    <t>Химическая технология лекарственных веществ. Основные процессы химического синтеза биологически активных веществ: Уч. пособие</t>
  </si>
  <si>
    <t>Современная организация государственных учреждений России. Уч. пособие, 2-е изд., перераб.</t>
  </si>
  <si>
    <t>978-5-8114-2789-5</t>
  </si>
  <si>
    <t>Пестрые листки. Альбом фортепианных пьес для юношества. Ноты</t>
  </si>
  <si>
    <t>Чекалин А. А.</t>
  </si>
  <si>
    <t>978-5-507-45034-3</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</si>
  <si>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</si>
  <si>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Педагогика гармоничного развития скрипача. Учебное пособие, 5-е изд., стер.</t>
  </si>
  <si>
    <t>978-5-507-45878-3</t>
  </si>
  <si>
    <t>Барокко на домре. Доменико Скарлатти. Сонаты. Ноты</t>
  </si>
  <si>
    <t>Потемкина Т. О.</t>
  </si>
  <si>
    <t>Музыкальная литература: Домра</t>
  </si>
  <si>
    <t>978-5-507-45149-4</t>
  </si>
  <si>
    <t>В сборник вошли семь сонат Доменико Скарлатти в переложении для домры и фортепиано известной петербургской домристки Татьяны Потемкиной. Партия клавира отредактирована композитором-мультиинструменталистом Елизаветой Панченко.
Новизна данных переложений заключается, в опыте подхода к оригинальным текстам с позиций исторически информированного исполнительства. Сохранён «чистый» текст без редактуры динамики и штрихов, как это и было в основном принято в европейской музыке 17-18 вв. 
Сонаты, являясь ярким примером музыки эпохи барокко, расширят концертный репертуар домриста и служат хорошим материалом для  развития профессионального исполнительства.</t>
  </si>
  <si>
    <t>Доказательная педагогика в развитии голоса и обучении пению. Учебное пособие, 4-е изд., стер.</t>
  </si>
  <si>
    <t>https://e.lanbook.com/book/215591</t>
  </si>
  <si>
    <t>978-5-8114-9959-5</t>
  </si>
  <si>
    <t>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t>
  </si>
  <si>
    <t>978-5-8114-2580-8</t>
  </si>
  <si>
    <t>Размышления о профессии певца. Уч. Пособие</t>
  </si>
  <si>
    <t>Стиль вокального исполнительства. Учебное пособие, 3-е изд., стер.</t>
  </si>
  <si>
    <t>978-5-507-45913-1</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</si>
  <si>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</si>
  <si>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Цикл дуэтов «Времена...» и обработки народных песен. Ноты</t>
  </si>
  <si>
    <t>Думченко А. Ю.</t>
  </si>
  <si>
    <t>978-5-8114-8447-8</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</si>
  <si>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</si>
  <si>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Гладкова О. И.</t>
  </si>
  <si>
    <t>978-5-507-44434-2</t>
  </si>
  <si>
    <t>Настоящая  книга,  обобщившая  многолетний  опыт  автора,  ведущего  лекционные  и  семинарские   занятия  по  курсу  истории  мюзикла,  посвящена  этапам  эволюции  жанра  и  его  виднейшим  представителям.  К  анализу  отобран  ряд  наиболее  ярких  и  художественно  значимых  американских  мюзиклов  ( дополненных  несколькими  европейскими),  рассмотрение  которых  следует  единой  схеме:  история  создания,  сюжет,  музыкальная  характеристика.  Издание  предназначено  как  профессионалам,  изучающим  историю  мюзикла,  так  и  широкому  кругу читателей, интересующихся  современным  искусством.</t>
  </si>
  <si>
    <t>Практический помощник по сольфеджио. Mix музыкально-теоретических дисциплин. Учебное пособие</t>
  </si>
  <si>
    <t>Петренко А. А.</t>
  </si>
  <si>
    <t>978-5-8114-7980-1</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</si>
  <si>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</si>
  <si>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Байки про балет. Бытие и деяния</t>
  </si>
  <si>
    <t>978-5-507-44030-6</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</si>
  <si>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</si>
  <si>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Введение в систему Антонена Арто. 3-е изд., стер.</t>
  </si>
  <si>
    <t>https://e.lanbook.com/book/242972</t>
  </si>
  <si>
    <t>978-5-507-44654-4</t>
  </si>
  <si>
    <t>Зеркало сцены. Учебное пособие, 8-е изд., стер.</t>
  </si>
  <si>
    <t>https://e.lanbook.com/book/197102</t>
  </si>
  <si>
    <t>978-5-8114-9614-3</t>
  </si>
  <si>
    <t>Художник Луи Давид (1748–1825)</t>
  </si>
  <si>
    <t>Давид Ж.-Л. Ж.</t>
  </si>
  <si>
    <t>978-5-507-44029-0</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</si>
  <si>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</si>
  <si>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Методология научного исследования. Учебник для вузов, 4-е изд., стер.</t>
  </si>
  <si>
    <t>Слесаренко Н.А.</t>
  </si>
  <si>
    <t>978-5-8114-5355-9</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</si>
  <si>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</si>
  <si>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https://e.lanbook.com/book/212996</t>
  </si>
  <si>
    <t>Курс аналитической геометрии и линейной алгебры. Учебник для вузов, 19-е изд., стер.</t>
  </si>
  <si>
    <t>https://e.lanbook.com/book/189312</t>
  </si>
  <si>
    <t>978-5-8114-9223-7</t>
  </si>
  <si>
    <t>В учебнике изложен основной материал, входящий в объединенный курс аналитической геометрии и линейной алгебры: векторная алгебра, прямые и плоскости, линии и поверхности второго порядка, аффинные преобразования, матричная алгебра и системы линейных уравнений, линейные пространства, евклидовы и унитарные пространства, аффинные пространства, тензорная алгебра.
Учебник предназначен для студентов вузов.</t>
  </si>
  <si>
    <t>Глухов М.М., Шишков А.Б.</t>
  </si>
  <si>
    <t>https://e.lanbook.com/book/4041</t>
  </si>
  <si>
    <t>Обыкновенные дифференциальные уравнения и методы их решения. Ряды. Элементы вариационного исчисления. Уч. Пособие</t>
  </si>
  <si>
    <t>978-5-8114-3445-9</t>
  </si>
  <si>
    <t>Определители и матрицы. Учебное пособие для вузов, 6-е изд., стер.</t>
  </si>
  <si>
    <t>Боревич З. И.</t>
  </si>
  <si>
    <t>https://e.lanbook.com/book/291173</t>
  </si>
  <si>
    <t>978-5-507-45892-9</t>
  </si>
  <si>
    <t>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t>
  </si>
  <si>
    <t>Основы математического анализа. Часть 1. Учебник для вузов, 15-е изд., стер.</t>
  </si>
  <si>
    <t>https://e.lanbook.com/book/289001</t>
  </si>
  <si>
    <t>978-5-507-45877-6</t>
  </si>
  <si>
    <t>Основы прикладной алгебры. Уч. Пособие.</t>
  </si>
  <si>
    <t>978-5-8114-2608-9</t>
  </si>
  <si>
    <t>Глухов М.М., Круглов И.А.</t>
  </si>
  <si>
    <t>https://e.lanbook.com/book/65044</t>
  </si>
  <si>
    <t>Курс общей физики. Учебник. В 3-х тт. Т.1. Физические основы механики. Молекулярная физика. Колебания и волны. 13-е изд., стер.</t>
  </si>
  <si>
    <t>Фриш С.Э., Тиморева А.В.</t>
  </si>
  <si>
    <t>https://e.lanbook.com/book/416</t>
  </si>
  <si>
    <t>Теоретическая механика. Сборник заданий: Уч.пособие, 4-е изд., стер.</t>
  </si>
  <si>
    <t>978-5-8114-0709-5</t>
  </si>
  <si>
    <t>Коллоидная химия. Учебник для вузов, 8-е изд., стер.</t>
  </si>
  <si>
    <t>Гельфман М. И., Ковалевич О. В., Юстратов В. П.</t>
  </si>
  <si>
    <t>https://e.lanbook.com/book/288854</t>
  </si>
  <si>
    <t>978-5-507-45847-9</t>
  </si>
  <si>
    <t>Общая химия. Теория и задачи. Учебное пособие для вузов, 7-е изд., стер.</t>
  </si>
  <si>
    <t>https://e.lanbook.com/book/291182</t>
  </si>
  <si>
    <t>978-5-507-45895-0</t>
  </si>
  <si>
    <t>Англо-русский тематический словарь. Учебно-практическое пособие для вузов, 2-е изд., испр.</t>
  </si>
  <si>
    <t>https://e.lanbook.com/book/289007</t>
  </si>
  <si>
    <t>978-5-8114-9426-2</t>
  </si>
  <si>
    <t>Материаловедение. Технология конструкционных материалов. Учебник для вузов.</t>
  </si>
  <si>
    <t>https://e.lanbook.com/book/292859</t>
  </si>
  <si>
    <t>978-5-507-45200-2</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</si>
  <si>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</si>
  <si>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Лабораторные работы по метрологии. Учебно-методическое пособие для вузов.</t>
  </si>
  <si>
    <t>Бородина Е. А.</t>
  </si>
  <si>
    <t>https://e.lanbook.com/book/292850</t>
  </si>
  <si>
    <t>978-5-507-45202-6</t>
  </si>
  <si>
    <t>В учебно-методическом пособии изложен порядок выполнения работ, описана лабораторная установка, даны задания для выполнения работ.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бакалаврами очной и заочной формы обучения, осваивающими направления подготовки «Инфокоммуникационные технологии и системы связи», «Электроэнергетика и электротехника», а также может быть полезно для студентов других направлений, изучающих электротехнические дисциплины.</t>
  </si>
  <si>
    <t>Основы информационной безопасности. Уч. пособие, 4-е изд., стер.*2019г.</t>
  </si>
  <si>
    <t>978-5-8114-2290-6</t>
  </si>
  <si>
    <t>Системно излагаются теоретические основы информационной безопасности и описываются практические аспекты, связанные с их реализацией. В пособии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Пособие может использоваться в системах повышения квалификации в рамках образовательной программы дополнительного профессионального образования «Информатика и вычислительная техника». Также может быть полезно широкому кругу специалистов в области информационных технологий.</t>
  </si>
  <si>
    <t>Программирование. Лабораторный практикум. Учебное пособие для вузов.</t>
  </si>
  <si>
    <t>https://e.lanbook.com/book/292907</t>
  </si>
  <si>
    <t>978-5-507-45194-4</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</si>
  <si>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</si>
  <si>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Проектирование современных оптических транспортных сетей связи. Учебное пособие для вузов.</t>
  </si>
  <si>
    <t>Ибрагимов Р. З., Фокин В. Г.</t>
  </si>
  <si>
    <t>https://e.lanbook.com/book/292871</t>
  </si>
  <si>
    <t>978-5-507-45199-9</t>
  </si>
  <si>
    <t>Рассматриваются технологии DWDM-OTN, процедуры выравнивания скоростей, форматы модуляции, виды интерфейсов, резервирование каналов, программное управление, компоненты оптической транспортной сети, протяженные линии с оптическими усилителями, принципы проектирования и особенности оптических сетей с когерентными и некогерентными каналами, ценообразование проектов, примеры расчётов для различных оптических каналов. 
Учебное пособие предназначено для студентов направлений подготовки высшего образования  «Инфокоммуникационные технологии и системы связи» (квалификации магистр и бакалавр). Также предназначено для специалистов предприятий связи, повышающих свою квалификацию по актуальному направлению развития техники оптической связи.</t>
  </si>
  <si>
    <t>Разработка приложений с графическим пользовательским интерфейсом на языке Python. Учебное пособие для вузов.</t>
  </si>
  <si>
    <t>Букунов С. В., Букунова О. В.</t>
  </si>
  <si>
    <t>https://e.lanbook.com/book/292856</t>
  </si>
  <si>
    <t>978-5-507-45191-3</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</si>
  <si>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</si>
  <si>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Информационная безопасность и защита информации. Учебник для вузов, 5-е изд., стер.</t>
  </si>
  <si>
    <t>https://e.lanbook.com/book/293009</t>
  </si>
  <si>
    <t>978-5-507-46010-6</t>
  </si>
  <si>
    <t>Математические методы защиты информации и их основы. Сборник задач. Учебное пособие для вузов.</t>
  </si>
  <si>
    <t>https://e.lanbook.com/book/292913</t>
  </si>
  <si>
    <t>978-5-507-45197-5</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</si>
  <si>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Данный сборник задач является дополнением к книгам автора «Элементы высшей алгебры и теории кодирования» и «Математические методы защиты информации», вышедших в издательстве «Лань» в 2022 г.
Учебное пособие ориентировано на студентов вузов математических специальностей и студентов специальностей, связанных с информационной безопасностью.</t>
  </si>
  <si>
    <t>Энергосбережение в агропромышленном комплексе. Учебник для вузов.</t>
  </si>
  <si>
    <t>https://e.lanbook.com/book/292886</t>
  </si>
  <si>
    <t>978-5-507-45146-3</t>
  </si>
  <si>
    <t>Содержатся сведения об основных направлениях энергосбережения в сельском хозяйстве. Рассмотрены основные понятия и нормативные документы в области энергосбережения. Систематизированы инженерные решения и практические рекомендации по строительству, вентиляции и теплоснабжению загородных домов и сельскохозяйственных помещений. Приведены примеры расчета теплопотерь ограждающих конструкций и способы их утепления. Указаны потери электроэнергии в сетях 0,4–10 кВ и мероприятия по их снижению. Даны общие представления о традиционных и альтернативных способах получения и использования энергии в сельском хозяйстве. Книга предназначена для студентов аграрных вузов, обучающихся по направлениям подготовки «Агроинженерия» (бакалавриат) и «Агроинженерия» (магистратура), а также для сельских специалистов-энергетиков.</t>
  </si>
  <si>
    <t>Казаков Ю. Н., Мороз А. М., Захаров В. П.</t>
  </si>
  <si>
    <t>Изложены темы, необходимые учащимся для изучения материала по дисциплине «Технология возведения зданий». Курс лекций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России.Учебное пособие предназначено для студентов высших учебных заведений, обучающихся по программам бакалавриата направлений подготовок «Строительство», «Градостроительство».</t>
  </si>
  <si>
    <t>Асанов В. Л.</t>
  </si>
  <si>
    <t>https://e.lanbook.com/book/212654</t>
  </si>
  <si>
    <t>https://e.lanbook.com/book/212957</t>
  </si>
  <si>
    <t>Эксплуатационные свойства автомобилей. Тягово-скоростные и тормозные свойства, топливная экономичность. Учебное пособие для вузов.</t>
  </si>
  <si>
    <t>Сахно В. П., Костенко А. В. и др.</t>
  </si>
  <si>
    <t>https://e.lanbook.com/book/292916</t>
  </si>
  <si>
    <t>978-5-507-45389-4</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</si>
  <si>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</si>
  <si>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Агрохимия. Учебник для вузов.</t>
  </si>
  <si>
    <t>Дзанагов С. Х.</t>
  </si>
  <si>
    <t>https://e.lanbook.com/book/292862</t>
  </si>
  <si>
    <t>978-5-507-45260-6</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</si>
  <si>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</si>
  <si>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Степанова Л. П., Коренькова Е. А. и др.</t>
  </si>
  <si>
    <t>Ягодные культуры. Учебное пособие для вузов, 2-е изд., стер.</t>
  </si>
  <si>
    <t>https://e.lanbook.com/book/279800</t>
  </si>
  <si>
    <t>978-5-507-45687-1</t>
  </si>
  <si>
    <t>https://e.lanbook.com/book/211508</t>
  </si>
  <si>
    <t>Учебное пособие разработано в соответствии с программой курса Диетология по специальности "Ветеринария". Приведены особенности диетического кормления собак при патологиях различных систем органов.
Предназначено для студентов вузов, обучающихся по специальности "Ветеринария" очной и заочной форм обучения.</t>
  </si>
  <si>
    <t>Крупный рогатый скот: содержание, кормление, болезни: диагностика и лечение. Учебное пособие для вузов, 5-е изд., стер.</t>
  </si>
  <si>
    <t>Кузнецов А. Ф., Стекольников А. А. и др.</t>
  </si>
  <si>
    <t>978-5-507-45370-2</t>
  </si>
  <si>
    <t>Работа ландшафтного архитектора начинается с общения с заказчиком. Специалист должен обеспечить и проконтролировать необходимый уровень качества и экономичность проектных решений и проектно-сметной документации на основе использования новейших достижений ландшафтной архитектуры, науки и техники, анализа и обобщения передового отечественного и зарубежного опыта.
Эта книга задумывалась как справочник-помощник, путеводитель в огромном мире современной ландшафтной архитектуры. Материал, использованный в написании книги, пришлось собирать из зарубежных источников на английском, немецком и итальянском языках, перерабатывать и дополнять в соответствии с реалиями сегодняшнего дня.
Данная книга адресована прежде всего студентам, обучающимся по направлениям подготовки: «Ландшафтная архитектура», «Садоводство», «Архитектура», «Дизайн», преподавателям этих дисциплин, учителям изобразительного искусства, специалистам, уже работающим в сфере ландшафта, а также широкому кругу читателей, интересующихся данной темой.</t>
  </si>
  <si>
    <t>Ландшафтная таксация. Учебное пособие для вузов, 2-е изд., стер.</t>
  </si>
  <si>
    <t>https://e.lanbook.com/book/282518</t>
  </si>
  <si>
    <t>978-5-507-45752-6</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</si>
  <si>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</si>
  <si>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Машины и механизмы в ландшафтном строительстве. Учебное пособие для вузов, 2-е изд., стер.</t>
  </si>
  <si>
    <t>https://e.lanbook.com/book/292985</t>
  </si>
  <si>
    <t>978-5-507-46003-8</t>
  </si>
  <si>
    <t>Аспирация и пневмотранспорт деревообрабатывающих предприятий. Учебное пособие для вузов, 2-е изд., стер.</t>
  </si>
  <si>
    <t>https://e.lanbook.com/book/292961</t>
  </si>
  <si>
    <t>978-5-507-45996-4</t>
  </si>
  <si>
    <t>Рассмотрена запыленность воздуха деревообрабатывающих цехов, дана характеристика пыли, показаны методы борьбы с запыленностью. Приведена классификация аспирационных и пневмотранспортных систем. Рассмотрены системы аспирации деревообрабатывающих цехов, изложена методика их расчета. Рассмотрены системы пневмотранспорта. Даны сведения о материалах, воздуховодах, оборудовании, даны справочные материалы для проектирования и расчета аспирационных и пневмотранспортных систем, а также примеры решения задач. Показаны конструкции циклонов и тканевых фильтров. Приведены методики их расчета. Рассмотрены конструкции аспирационных и пневмотранспортных систем.
Книга адресована студентам, обучающимся по направлению «Технология лесозаготовительных и деревоперерабатывающих производств».</t>
  </si>
  <si>
    <t>https://e.lanbook.com/book/213026</t>
  </si>
  <si>
    <t>Менеджмент. Курс лекций и практических занятий. Учебное пособие для вузов, 3-е изд., стер.</t>
  </si>
  <si>
    <t>Хазбулатов Т. М., Красникова А. С., Шишкин О. В.</t>
  </si>
  <si>
    <t>https://e.lanbook.com/book/233306</t>
  </si>
  <si>
    <t>978-5-507-44527-1</t>
  </si>
  <si>
    <t>Новые физкультурно-спортивные виды двигательной активности на примере подвижных и спортивных игр. Учебное пособие для вузов.</t>
  </si>
  <si>
    <t>Яковлева В. Н.</t>
  </si>
  <si>
    <t>https://e.lanbook.com/book/292928</t>
  </si>
  <si>
    <t>978-5-507-45258-3</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</si>
  <si>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культурой и активного досуга подрастающего поколения и молодежи.</t>
  </si>
  <si>
    <t>Психология спортивного соревнования. Учебное пособие для вузов.</t>
  </si>
  <si>
    <t>https://e.lanbook.com/book/292838</t>
  </si>
  <si>
    <t>978-5-507-45331-3</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</si>
  <si>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</si>
  <si>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Теория технической подготовки стрелка в стрельбе из спортивного пистолета. Учебное пособие для вузов, 3-е изд., стер.</t>
  </si>
  <si>
    <t>https://e.lanbook.com/book/217397</t>
  </si>
  <si>
    <t>978-5-507-44227-0</t>
  </si>
  <si>
    <t>Физическая культура: практические занятия по баскетболу. Учебное пособие для вузов.</t>
  </si>
  <si>
    <t>Безбородов А. А., Безбородов С. А.</t>
  </si>
  <si>
    <t>https://e.lanbook.com/book/292844</t>
  </si>
  <si>
    <t>978-5-507-45207-1</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</si>
  <si>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</si>
  <si>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Физическая культура: словарь основных терминов и понятий. Учебное пособие для вузов.</t>
  </si>
  <si>
    <t>Жидких Т. М., Кораблева Е. Н. и др.</t>
  </si>
  <si>
    <t>https://e.lanbook.com/book/292865</t>
  </si>
  <si>
    <t>978-5-507-45330-6</t>
  </si>
  <si>
    <t>Пособие подготовлено в соответствии с Федеральным государственным образовательным стандартом высшего профессионального образования «Физическая культура» и в соответствии с рабочими программами учебных дисциплины «Физическая культура».
Учебное пособие предназначено для обучающихся вузов по специальности «Физическая культура».</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</si>
  <si>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</si>
  <si>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Лирические пьесы для фортепиано. Тетради I–X. Соч. 12, 38, 43, 47, 54, 57, 62, 65, 68, 71. Ноты, 3-е изд., стер.</t>
  </si>
  <si>
    <t>https://e.lanbook.com/book/233471</t>
  </si>
  <si>
    <t>978-5-507-44415-1</t>
  </si>
  <si>
    <t>Дидона и Эней. Учебное пособие 2-е изд., стер.</t>
  </si>
  <si>
    <t>Пёрселл Г.</t>
  </si>
  <si>
    <t>https://e.lanbook.com/book/245474</t>
  </si>
  <si>
    <t>978-5-507-44480-9</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</si>
  <si>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</si>
  <si>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Звезды мировой оперной сцены рассказывают. Цена успеха. 6-е изд., стер.</t>
  </si>
  <si>
    <t>https://e.lanbook.com/book/233432</t>
  </si>
  <si>
    <t>978-5-507-44402-1</t>
  </si>
  <si>
    <t>Педагогика и психология танца. Заметки хореографа. Учебное пособие, 8-е изд., стер.</t>
  </si>
  <si>
    <t>https://e.lanbook.com/book/215597</t>
  </si>
  <si>
    <t>978-5-8114-9961-8</t>
  </si>
  <si>
    <t>Импровизация в обучении актера. Учебное пособие, 4-е изд., стер.</t>
  </si>
  <si>
    <t>https://e.lanbook.com/book/265295</t>
  </si>
  <si>
    <t>978-5-507-45243-9</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</si>
  <si>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 чественных, так и из методик зарубежных театральных школ, актерскую и педагогическую практику самого автора. Пособие адресовано студентам и аспирантам по специальности «Актерское искусство».</t>
  </si>
  <si>
    <t>Мария Осиповна Кнебель (1898–1985) — замечательный театральный педагог и режиссер.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режиссерам, актерам, педагогам, студентам театральных вузов.</t>
  </si>
  <si>
    <t>Художественный образ в сценографии. Учебное пособие, 8-е изд., стер.</t>
  </si>
  <si>
    <t>https://e.lanbook.com/book/215708</t>
  </si>
  <si>
    <t>978-5-507-44022-1</t>
  </si>
  <si>
    <t>Дневник путешествия кавалера Бернини во Францию, 2-е изд., стер.</t>
  </si>
  <si>
    <t>https://e.lanbook.com/book/233477</t>
  </si>
  <si>
    <t>978-5-507-44417-5</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</si>
  <si>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</si>
  <si>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Курс общей физики. В 3-х тт. Том 1. Механика. Молекулярная физика. Учебник для вузов, 18-е изд., стер.</t>
  </si>
  <si>
    <t>https://e.lanbook.com/book/221120</t>
  </si>
  <si>
    <t>978-5-8114-9890-1</t>
  </si>
  <si>
    <t>Математическое моделирование физико-химических процессов в среде Comsol Multiphysics 5.2. Учебное пособи для вузов, 2-е изд., стер.</t>
  </si>
  <si>
    <t>Коваленко А. В., Узденова А. М. и др.</t>
  </si>
  <si>
    <t>https://e.lanbook.com/book/292982</t>
  </si>
  <si>
    <t>978-5-507-46002-1</t>
  </si>
  <si>
    <t>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t>
  </si>
  <si>
    <t>Инновационные технологии обучения органической химии. Технология игрового обучения. Учебное пособие для вузов.</t>
  </si>
  <si>
    <t>Ямбушев Ф. Д.</t>
  </si>
  <si>
    <t>https://e.lanbook.com/book/292934</t>
  </si>
  <si>
    <t>978-5-507-45210-1</t>
  </si>
  <si>
    <t>Пособие посвящено технологии активного обучения. Рассмотрены методические основы использования дидактических игр и особенности их применения в курсе органической химии. Содержит описание игр по основным темам предмета. Соответствует актуальным требованиям федерального государственного образовательного стандарта высшего образования.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старших классов средней школы.</t>
  </si>
  <si>
    <t>https://e.lanbook.com/book/211559</t>
  </si>
  <si>
    <t>Основы микологии. Учебное пособие для вузов.</t>
  </si>
  <si>
    <t>Лисицкая Т. Б., Великова Т. Д.</t>
  </si>
  <si>
    <t>https://e.lanbook.com/book/292889</t>
  </si>
  <si>
    <t>978-5-507-45253-8</t>
  </si>
  <si>
    <t>В учебном пособии изложены данные о строении вегетативного тела грибов, цитологии грибов, способах бесполого и полового размножения грибов. Приведены данные современной систематики представителей царства грибов (на 2022 год). Пособие предназначено для магистрантов, обучающихся по направлению «Биотехнология» в соответствии с ФГОС.</t>
  </si>
  <si>
    <t xml:space="preserve">Все книги Издательского дома «Дело» РАНХиГС </t>
  </si>
  <si>
    <t>История науки и техники. Учебное пособие для вузов, 3-е изд., перераб и доп.</t>
  </si>
  <si>
    <t>https://e.lanbook.com/book/233201</t>
  </si>
  <si>
    <t>978-5-8114-9420-0</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</si>
  <si>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</si>
  <si>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Оптические распределенные системы в телекоммуникациях. Учебное пособие для вузов</t>
  </si>
  <si>
    <t>https://e.lanbook.com/book/200240</t>
  </si>
  <si>
    <t>978-5-8114-8786-8</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</si>
  <si>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</si>
  <si>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https://e.lanbook.com/book/212762</t>
  </si>
  <si>
    <t>Техническая механика. Учебное пособие для вузов, 3-е изд., стер.</t>
  </si>
  <si>
    <t>Молотников В. Я.</t>
  </si>
  <si>
    <t>https://e.lanbook.com/book/271301</t>
  </si>
  <si>
    <t>978-5-507-45522-5</t>
  </si>
  <si>
    <t>Метрология, стандартизация и сертификация. Учебник для вузов, 3-е изд., стер.</t>
  </si>
  <si>
    <t>https://e.lanbook.com/book/195442</t>
  </si>
  <si>
    <t>978-5-8114-9404-0</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</si>
  <si>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 Учебник предназначен для студентов вузов, обучающихся по направлению «Агроинженерия».</t>
  </si>
  <si>
    <t>Метрология, стандартизация и сертификация. Учебник для вузов, 4-е изд., стер.</t>
  </si>
  <si>
    <t>Иванов И. А., Урушев С. В. и др.</t>
  </si>
  <si>
    <t>https://e.lanbook.com/book/208667</t>
  </si>
  <si>
    <t>978-5-507-44065-8</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</si>
  <si>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бакалавров, магистров и специалистов по укрупненным группам «Машиностроение», «Техника и технологии наземного транспорта», «Управление в технических системах».</t>
  </si>
  <si>
    <t>C#. Алгоритмы и структуры данных. + Электронное приложение. Учебное пособие для вузов, 5-е изд., стер.</t>
  </si>
  <si>
    <t>https://e.lanbook.com/book/229133</t>
  </si>
  <si>
    <t>978-5-507-44603-2</t>
  </si>
  <si>
    <t>Алгебра и геометрия с примерами на Python. Учебное пособие для вузов, 3-е изд., стер.</t>
  </si>
  <si>
    <t>https://e.lanbook.com/book/202154</t>
  </si>
  <si>
    <t>978-5-8114-9980-9</t>
  </si>
  <si>
    <t>Алгоритмы и программы. Язык С++. Учебное пособие для вузов, 7-е изд., стер.</t>
  </si>
  <si>
    <t>https://e.lanbook.com/book/297002</t>
  </si>
  <si>
    <t>978-5-507-46070-0</t>
  </si>
  <si>
    <t>Введение в гибридные технологии разработки мобильных приложений. Учебное пособие для вузов, 3-е изд., стер.</t>
  </si>
  <si>
    <t>https://e.lanbook.com/book/230387</t>
  </si>
  <si>
    <t>978-5-507-44502-8</t>
  </si>
  <si>
    <t>Введение в итерационные методы. Учебное пособие для вузов</t>
  </si>
  <si>
    <t>https://e.lanbook.com/book/187570</t>
  </si>
  <si>
    <t>978-5-8114-8285-6</t>
  </si>
  <si>
    <t>Гибкие оптические сети. Учебное пособие для вузов, 2-е изд., стер.</t>
  </si>
  <si>
    <t>https://e.lanbook.com/book/187713</t>
  </si>
  <si>
    <t>978-5-8114-9157-5</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</si>
  <si>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</si>
  <si>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Инженерные расчеты. Книга-билингва. Учебное пособие для вузов, 2-е изд., стер.</t>
  </si>
  <si>
    <t>https://e.lanbook.com/book/195514</t>
  </si>
  <si>
    <t>978-5-8114-9491-0</t>
  </si>
  <si>
    <t>Инструментальные средства разработки программного обеспечения. Система Fossil. Учебное пособие для вузов, 2-е изд., стер.</t>
  </si>
  <si>
    <t>https://e.lanbook.com/book/207560</t>
  </si>
  <si>
    <t>978-5-507-44104-4</t>
  </si>
  <si>
    <t>Инфокоммуникационные системы и сети. Учебник для вузов, 3-е изд., стер.</t>
  </si>
  <si>
    <t>https://e.lanbook.com/book/242858</t>
  </si>
  <si>
    <t>978-5-507-44763-3</t>
  </si>
  <si>
    <t>Информационные технологии. Учебное пособие для вузов, 3-е изд., стер.</t>
  </si>
  <si>
    <t>https://e.lanbook.com/book/264086</t>
  </si>
  <si>
    <t>978-5-507-45293-4</t>
  </si>
  <si>
    <t>Компьютерное зрение. Анализ и обработка изображений. Учебное пособие для вузов, 3-е изд., стер.</t>
  </si>
  <si>
    <t>https://e.lanbook.com/book/276455</t>
  </si>
  <si>
    <t>978-5-507-45583-6</t>
  </si>
  <si>
    <t>Математическое программирование и теория игр. Учебное пособие для вузов, 4-е изд., стер.</t>
  </si>
  <si>
    <t>https://e.lanbook.com/book/217433</t>
  </si>
  <si>
    <t>978-5-507-44192-1</t>
  </si>
  <si>
    <t>Нечеткое моделирование и управление в технических системах. Учебное пособие для вузов, 3-е изд., стер.</t>
  </si>
  <si>
    <t>https://e.lanbook.com/book/183718</t>
  </si>
  <si>
    <t>978-5-8114-9031-8</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</si>
  <si>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</si>
  <si>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Основы локальных компьютерных сетей. Учебное пособие для вузов, 4-е изд., стер.</t>
  </si>
  <si>
    <t>https://e.lanbook.com/book/242867</t>
  </si>
  <si>
    <t>978-5-507-44766-4</t>
  </si>
  <si>
    <t>Основы цифровой обработки сигналов. Учебное пособие для вузов, 3-е изд., стер.</t>
  </si>
  <si>
    <t>Магазинникова А. Л.</t>
  </si>
  <si>
    <t>https://e.lanbook.com/book/189508</t>
  </si>
  <si>
    <t>978-5-8114-9334-0</t>
  </si>
  <si>
    <t>Цифровая обработка сигналов — одно из перспективных направлений для профессиональной деятельности специалистов в области информатики и вычислительной техники, а также смежных областей (автоматизация, программная инженерия и др.), информационной безопасности телекоммуникационных систем, радиотехники, электроники и связи, инфокоммуникационных технологий и систем связи, помехоустойчивости и электромагнитной совместимости информационных систем и др.
Целью пособия является изложение основных понятий и теоретических основ предмета, его математического аппарата. В пособии обсуждается понятие сигнала и классификация сигналов, их пространственно-временное и спектрально-частотное представление, аналого-цифровое и цифро-аналоговое преобразования, цифровая фильтрация, быстрые алгоритмы цифровой обработки сигналов. Опыт и знания в области цифровой обработки сигналов востребованы работодателями.
Пособие предназначено для студентов (бакалавров, магистров), аспирантов и инженеров, начинающих деятельность в данной области.</t>
  </si>
  <si>
    <t>Принятие решений и феномен неопределенности. Учебное пособие для вузов, 2-е изд., стер.</t>
  </si>
  <si>
    <t>https://e.lanbook.com/book/185967</t>
  </si>
  <si>
    <t>978-5-8114-8966-4</t>
  </si>
  <si>
    <t>С позиций системного подхода изложено современное состояние проблемы выбора управленческих решений в условиях неполной определенности ситуации принятия решения. Изложена методология системного исследования операций управления как совокупность информационных процессов. Проанализированы структура таких информационных объектов и задачи их интерпретации. 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В рамках общей задачи принятия решений рассмотрены источники неопределенности и риска, препятствующих оперативному выбору оптимальных решений. Проанализированы основные подходы к снижению неопределенности ситуаций принятия решений с учетом ее природы и происхождения.
Книга предназначена для широкого круга специалистов в области применения информационных систем и технологий в экономике и управлении. При этом она представляет собой учебное пособие для магистрантов со специализацией по направлениям подготовки «Информационные системы и технологии» и «Прикладная информатика», а также аспирантов, обучающихся по специальностям «Системный анализ, управление и обработка информации» и «Управление в социальных и экономических системах».</t>
  </si>
  <si>
    <t>Программная инженерия. Учебное пособие для вузов, 3-е изд., стер.</t>
  </si>
  <si>
    <t>https://e.lanbook.com/book/189470</t>
  </si>
  <si>
    <t>978-5-8114-9323-4</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</si>
  <si>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</si>
  <si>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Создание сайтов на основе WordPress. Учебное пособие для вузов, 4-е изд., стер.</t>
  </si>
  <si>
    <t>https://e.lanbook.com/book/282521</t>
  </si>
  <si>
    <t>978-5-507-45753-3</t>
  </si>
  <si>
    <t>Социальные и философские проблемы информационного общества. Учебник для вузов, 2-е изд., стер.</t>
  </si>
  <si>
    <t>https://e.lanbook.com/book/185911</t>
  </si>
  <si>
    <t>978-5-8114-8954-1</t>
  </si>
  <si>
    <t>Настоящий учебник является изданием по курсу с одноименным названием «Социальные и философские проблемы информационного общества». В нем рассмотрены основные проблемы социокультурного характера, соответствующие обществу нового типа с присущей ему цифровой экономикой, электронным правительством, виртуализацией бытия в целом. Учебник состоит из восьми глав. Наряду с общими вопросами о состоянии и тенденциях информационного общества, концептуальных положениях и динамики становления взглядов на данный социальный феномен приводятся авторские видения о возможных формах становления субкультур в соответствии с рождающимися ценностными ориентациями, а также в философском измерении дается характеристика самому феномену информации.
Издание соответствует Федеральному государственному образовательному стандарту высшего образования от 19.09.2017 и рекомендациям по реестру примерных основных образовательных программ (уровень магистратура).</t>
  </si>
  <si>
    <t>Статистические методы математического моделирования, анализа и оптимизации технологических процессов. Учебное пособие для вузов, 3-е изд., стер.</t>
  </si>
  <si>
    <t>https://e.lanbook.com/book/264239</t>
  </si>
  <si>
    <t>978-5-507-45300-9</t>
  </si>
  <si>
    <t>Теория автоматического управления в примерах и задачах с решениями в MATLAB. Учебное пособие для вузов, 7-е изд., стер.</t>
  </si>
  <si>
    <t>Гайдук А. Р., Беляев В. Е., Пьявченко Т. А.</t>
  </si>
  <si>
    <t>https://e.lanbook.com/book/271256</t>
  </si>
  <si>
    <t>978-5-507-45506-5</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</si>
  <si>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</si>
  <si>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Теория чисел. Учебник для вузов</t>
  </si>
  <si>
    <t>https://e.lanbook.com/book/193335</t>
  </si>
  <si>
    <t>978-5-8114-8506-2</t>
  </si>
  <si>
    <t>Анализ и аналитический синтез цифровых систем управления. Монография, 3-е изд., стер.</t>
  </si>
  <si>
    <t>https://e.lanbook.com/book/254660</t>
  </si>
  <si>
    <t>978-5-507-44712-1</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</si>
  <si>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</si>
  <si>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Защита персональных данных в информационных системах. Практикум. Учебное пособие для вузов, 4-е изд., стер.</t>
  </si>
  <si>
    <t>https://e.lanbook.com/book/264242</t>
  </si>
  <si>
    <t>978-5-507-45301-6</t>
  </si>
  <si>
    <t>Информационная аналитика: теория, методология, технологии. Учебник для вузов.</t>
  </si>
  <si>
    <t>https://e.lanbook.com/book/208646</t>
  </si>
  <si>
    <t>978-5-8114-8827-8</t>
  </si>
  <si>
    <t>Волоконно-оптические сети и системы связи. Учебное пособие для вузов, 6-е изд., стер.</t>
  </si>
  <si>
    <t>https://e.lanbook.com/book/199922</t>
  </si>
  <si>
    <t>978-5-8114-9781-2</t>
  </si>
  <si>
    <t>Волоконные технологические лазеры и их применение. Учебное пособие для вузов, 4-е изд., стер.</t>
  </si>
  <si>
    <t>https://e.lanbook.com/book/249842</t>
  </si>
  <si>
    <t>978-5-507-44917-0</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</si>
  <si>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</si>
  <si>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Измерения в радиоэлектронике. Учебное пособие для вузов, 3-е изд., стер.</t>
  </si>
  <si>
    <t>https://e.lanbook.com/book/254642</t>
  </si>
  <si>
    <t>978-5-507-44962-0</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</si>
  <si>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рекомендуется для использования в учебном процессе технических вузов по программам подготовки бакалавров по направлению «Электроника, радиотехника и системы связи».</t>
  </si>
  <si>
    <t>Модуляция, кодирование и моделирование в телекоммуникационных системах. Теория и практика. Учебное пособие для вузов, 3-е изд., стер.</t>
  </si>
  <si>
    <t>https://e.lanbook.com/book/189336</t>
  </si>
  <si>
    <t>978-5-8114-9233-6</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</si>
  <si>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
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</si>
  <si>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Надежность радиоэлектронного оборудования и средств автоматики. Учебное пособие для вузов, 3-е изд., стер.</t>
  </si>
  <si>
    <t>Солодов В. С., Калитёнков Н. В.</t>
  </si>
  <si>
    <t>978-5-507-45372-6</t>
  </si>
  <si>
    <t>Содержание учебного пособия соответствует программе «Надежность и техническая диагностика транспортного радиооборудования и средств автоматики». Курс состоит из 15 лекций, лекции содержат примеры решения типовых задач.
Учебное пособие предназначено для студентов, обучающихся по направлениям «Конструирование и технология электронных средств», «Радиотехника» (уровень бакалавриат), «Радиоэлектронные системы и комплексы», «Техническая эксплуатация транспортного радиооборудования», «Эксплуатация судового электрооборудования и средств автоматики» (уровень специалитет).</t>
  </si>
  <si>
    <t>Полупроводниковые приборы. Учебное пособие для вузов, 10-е изд., стер.</t>
  </si>
  <si>
    <t>https://e.lanbook.com/book/222623</t>
  </si>
  <si>
    <t>978-5-507-44390-1</t>
  </si>
  <si>
    <t>Теория электрических цепей. Расчет LC-фильтров с учетом эксплуатационных показателей. Учебное пособие для вузов, 2-е изд., стер.</t>
  </si>
  <si>
    <t>https://e.lanbook.com/book/238811</t>
  </si>
  <si>
    <t>978-5-507-44727-5</t>
  </si>
  <si>
    <t>В учебном пособии приведены основные расчетные соотношения для классических реактивных фильтров, а также методы оценки таких их эксплуатационных показателей, как масса, габариты, КПД и степень влияния на характеристики фильтров потерь и нестабильности параметров элементов. На основе энергетической теории реактивных четырехполюсников обоснован и доведен до практической методики новый подход к расчету (синтезу) LC-фильтров с оптимизацией указанных эксплуатационных показателей.
Учебное пособие предназначено для студентов вузов, обучающихся по направлениям подготовки «Инфокоммуникационные технологии и системы связи», «Радиотехника» (квалификация «бакалавр», «магистр»), «Инфокоммуникационные технологии и системы специальной связи» (квалификации «специалист»). Пособие может быть полезно студентам и других технических направлений и специальностей, а также специалистам в области проектирования и эксплуатации фильтрующих и согласующих цепей мощных радиопередающих и преобразовательных устройств.</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</si>
  <si>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</si>
  <si>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Общая электротехника и электроника. Учебник для вузов, 3-е изд., стер.</t>
  </si>
  <si>
    <t>https://e.lanbook.com/book/247409</t>
  </si>
  <si>
    <t>978-5-507-44857-9</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</si>
  <si>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t>
  </si>
  <si>
    <t>Основы теории цепей. Учебник для вузов, 7-е изд., стер.</t>
  </si>
  <si>
    <t>https://e.lanbook.com/book/256100</t>
  </si>
  <si>
    <t>978-5-507-45036-7</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</si>
  <si>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</si>
  <si>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https://e.lanbook.com/book/210608</t>
  </si>
  <si>
    <t>Электрические машины. Двигатель постоянного тока. Курсовое проектирование. Учебное пособие для вузов, 3-е изд., стер.</t>
  </si>
  <si>
    <t>https://e.lanbook.com/book/223391</t>
  </si>
  <si>
    <t>978-5-507-44267-6</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</si>
  <si>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</si>
  <si>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цепи и сигналы: базовые сведения, методы анализа процессов в цепях. Учебник для вузов</t>
  </si>
  <si>
    <t>https://e.lanbook.com/book/197467</t>
  </si>
  <si>
    <t>978-5-8114-8783-7</t>
  </si>
  <si>
    <t>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t>
  </si>
  <si>
    <t>https://e.lanbook.com/book/211190</t>
  </si>
  <si>
    <t>Основы горного дела. Учебник для вузов, 6-е изд., стер.</t>
  </si>
  <si>
    <t>Боровков Ю. А., Дробаденко В. П., Ребриков Д. Н.</t>
  </si>
  <si>
    <t>https://e.lanbook.com/book/198620</t>
  </si>
  <si>
    <t>978-5-8114-9765-2</t>
  </si>
  <si>
    <t>В книге освещен комплекс вопросов, связанных, в основном, с технологией подземной разработкие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Это второе издание, дополненное материалами по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и основам расчета гидротранспортирования полезного ископаемого. Учебник предназначен для студентов, обучающихся по направлению подготовки «Горное дело» и специализации «Подземная разработка месторождений полезных ископаемых»,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</si>
  <si>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Открытая разработка месторождений строительных материалов. Учебное пособие для вузов, 2-е изд., стер.</t>
  </si>
  <si>
    <t>Аргимбаев К. Р., Лигоцкий Д. Н.</t>
  </si>
  <si>
    <t>https://e.lanbook.com/book/263039</t>
  </si>
  <si>
    <t>978-5-507-45261-3</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</si>
  <si>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</si>
  <si>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Рудничный напорный гидравлический транспорт горной массы. Учебное пособие для вузов, 2-е изд., стер.</t>
  </si>
  <si>
    <t>Брюховецкий О. С.</t>
  </si>
  <si>
    <t>https://e.lanbook.com/book/193367</t>
  </si>
  <si>
    <t>978-5-8114-9365-4</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</si>
  <si>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экологического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t>
  </si>
  <si>
    <t>https://e.lanbook.com/book/210773</t>
  </si>
  <si>
    <t>Газоперерабатывающие предприятия России. Монография, 3-е изд., стер.</t>
  </si>
  <si>
    <t>https://e.lanbook.com/book/195421</t>
  </si>
  <si>
    <t>978-5-8114-9439-2</t>
  </si>
  <si>
    <t>Технологическое обеспечение надежности нефтегазового оборудования. Учебное пособие для вузов, 3-е изд., стер.</t>
  </si>
  <si>
    <t>Щипачёв А. М., Самигуллин Г. Х.</t>
  </si>
  <si>
    <t>978-5-507-45375-7</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</si>
  <si>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</si>
  <si>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Обработка деталей на станках с ЧПУ. Оборудование. Оснастка. Технология. Учебное пособие для вузов, 6-е изд, стер.</t>
  </si>
  <si>
    <t>https://e.lanbook.com/book/214733</t>
  </si>
  <si>
    <t>978-5-507-44191-4</t>
  </si>
  <si>
    <t>https://e.lanbook.com/book/212540</t>
  </si>
  <si>
    <t>Машины и оборудование газонефтепроводов. Учебное пособие для вузов, 6-е изд., стер.</t>
  </si>
  <si>
    <t>Крец В. Г., Рудаченко А. В., Шмурыгин В. А.</t>
  </si>
  <si>
    <t>https://e.lanbook.com/book/183711</t>
  </si>
  <si>
    <t>978-5-8114-9029-5</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</si>
  <si>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«Нефтегазовое дело».</t>
  </si>
  <si>
    <t>Методы получения заготовок в машиностроении и расчет припусков на их обработку. Учебное пособие для вузов, 3-е изд., стер.</t>
  </si>
  <si>
    <t>https://e.lanbook.com/book/215714</t>
  </si>
  <si>
    <t>978-5-507-44101-3</t>
  </si>
  <si>
    <t>Построение системы автоматизированного проектирования технологических объектов. Учебное пособие для вузов, 2-е изд., стер.</t>
  </si>
  <si>
    <t>https://e.lanbook.com/book/282371</t>
  </si>
  <si>
    <t>978-5-507-45733-5</t>
  </si>
  <si>
    <t>Проектирование технологической оснастки. Учебное пособие для вузов, 5-е изд., стер.</t>
  </si>
  <si>
    <t>https://e.lanbook.com/book/271247</t>
  </si>
  <si>
    <t>978-5-507-45503-4</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</si>
  <si>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</si>
  <si>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Процессы и аппараты. Расчет и проектирование аппаратов для тепловых и тепломассообменных процессов. Учебное пособие для вузов, 3-е изд., стер.</t>
  </si>
  <si>
    <t>https://e.lanbook.com/book/264221</t>
  </si>
  <si>
    <t>978-5-8114-9453-8</t>
  </si>
  <si>
    <t>Технология автоматизированного машиностроения. Проектирование и разработка технологических процессов. Учебное пособие для вузов, 3-е изд., стер.</t>
  </si>
  <si>
    <t>https://e.lanbook.com/book/199496</t>
  </si>
  <si>
    <t>978-5-8114-9826-0</t>
  </si>
  <si>
    <t>https://e.lanbook.com/book/209891</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</si>
  <si>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Для студентов высших учебных заведений, обучающихся по направлениям подготовки «Производство продуктов питания из растительного сырья» и «Пищевая инженерия», для руководителей и специалистов промышленных предприятий и организаций при переподготовке и повышении квалификации.</t>
  </si>
  <si>
    <t>Защита в чрезвычайных ситуациях и гражданская оборона. Учебное пособие для вузов, 4-е изд., испр. и доп.</t>
  </si>
  <si>
    <t>https://e.lanbook.com/book/258455</t>
  </si>
  <si>
    <t>978-5-8114-9507-8</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</si>
  <si>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</si>
  <si>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https://e.lanbook.com/book/212117</t>
  </si>
  <si>
    <t>Теория горения и взрыва. Учебное пособие для вузов, 3-е изд., стер.</t>
  </si>
  <si>
    <t>https://e.lanbook.com/book/215726</t>
  </si>
  <si>
    <t>978-5-507-44146-4</t>
  </si>
  <si>
    <t>https://e.lanbook.com/book/209975</t>
  </si>
  <si>
    <t>Архитектура городской среды. Образ и морфология. Учебное пособие для вузов, 2-е изд., стер.</t>
  </si>
  <si>
    <t>https://e.lanbook.com/book/291218</t>
  </si>
  <si>
    <t>978-5-507-45907-0</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</si>
  <si>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бакалавров и магистров «Архитектура», «Дизайн архитектурной среды», «Градостроительство», «Ландшафтная архитектура».</t>
  </si>
  <si>
    <t>Архитектурное проектирование. Основы рабочего проектирования. Учебное пособие для вузов, 2-е изд., стер. (полноцветная печать)</t>
  </si>
  <si>
    <t>https://e.lanbook.com/book/249674</t>
  </si>
  <si>
    <t>978-5-507-44933-0</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</si>
  <si>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программам бакалавриата направлений подготовки «Архитектура», «Реконструкция и реставрация архитектурного наследия», «Дизайн архитектурной среды», «Градостроительство», «Строительство».</t>
  </si>
  <si>
    <t>Механика грунтов, основания и фундаменты. Практикум. Учебное пособие для вузов, 3-е изд., испр.</t>
  </si>
  <si>
    <t>https://e.lanbook.com/book/183755</t>
  </si>
  <si>
    <t>978-5-8114-9040-0</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</si>
  <si>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
Для студентов высших учебных заведений, обучающихся по направлению «Природообустройство и водопользование», и может использоваться студентами других специальностей, связанных со строительством.</t>
  </si>
  <si>
    <t>Основания и фундаменты. Учебник для вузов, 10-е изд., стер.</t>
  </si>
  <si>
    <t>https://e.lanbook.com/book/282353</t>
  </si>
  <si>
    <t>978-5-507-45727-4</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</si>
  <si>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строительных вузов.</t>
  </si>
  <si>
    <t>Основы геодезии и топографии. Учебник для вузов, 3-е изд., стер.</t>
  </si>
  <si>
    <t>https://e.lanbook.com/book/202175</t>
  </si>
  <si>
    <t>978-5-8114-9992-2</t>
  </si>
  <si>
    <t>Технология возведения зданий. Учебное пособие для вузов, 6-е изд., стер.</t>
  </si>
  <si>
    <t>https://e.lanbook.com/book/199907</t>
  </si>
  <si>
    <t>978-5-8114-9772-0</t>
  </si>
  <si>
    <t>https://e.lanbook.com/book/210899</t>
  </si>
  <si>
    <t>Транспортная планировка, землеустройство и экологический мониторинг городов. Учебное пособие для вузов, 3-е изд., стер.</t>
  </si>
  <si>
    <t>Глухов А. Т., Васильев А. Н., Гусева О. А.</t>
  </si>
  <si>
    <t>https://e.lanbook.com/book/242984</t>
  </si>
  <si>
    <t>978-5-507-44784-8</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</si>
  <si>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</si>
  <si>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Управление архитектурно-строительными проектами в современных условиях. Монография, 3-е изд., стер.</t>
  </si>
  <si>
    <t>https://e.lanbook.com/book/249839</t>
  </si>
  <si>
    <t>978-5-507-44916-3</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</si>
  <si>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магистрантов и аспирантов,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</si>
  <si>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https://e.lanbook.com/book/212051</t>
  </si>
  <si>
    <t>https://e.lanbook.com/book/211682</t>
  </si>
  <si>
    <t>Насосы и насосные станции. Учебное пособие для вузов, 5-е изд., стер.</t>
  </si>
  <si>
    <t>https://e.lanbook.com/book/254657</t>
  </si>
  <si>
    <t>978-5-507-44973-6</t>
  </si>
  <si>
    <t>Теоретические основы энергосберегающих технологий. Учебное пособие для вузов, 3-е изд., стер.</t>
  </si>
  <si>
    <t>Титова Л. М., Нугманов А. Х., Алексанян И. Ю.</t>
  </si>
  <si>
    <t>https://e.lanbook.com/book/265202</t>
  </si>
  <si>
    <t>978-5-507-45358-0</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</si>
  <si>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</si>
  <si>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Тепловой расчет котельных агрегатов средней паропроизводительности. Учебное пособие для вузов, 4-е изд., стер.</t>
  </si>
  <si>
    <t>Лебедев В. М., Приходько С. В.</t>
  </si>
  <si>
    <t>https://e.lanbook.com/book/255101</t>
  </si>
  <si>
    <t>978-5-507-45002-2</t>
  </si>
  <si>
    <t>В книге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высших учебных заведений, обучающихся по направлениям «Теплоэнергетика и теплотехника» и «Энергетическое машиностроение», может быть использовано работниками, занимающимися проектированием и эксплуатацией котельных агрегатов.</t>
  </si>
  <si>
    <t>https://e.lanbook.com/book/209786</t>
  </si>
  <si>
    <t>Основы теории и эксплуатации судовых электроприводов. Учебник для вузов, 5-е изд., стер.</t>
  </si>
  <si>
    <t>https://e.lanbook.com/book/284006</t>
  </si>
  <si>
    <t>978-5-507-45779-3</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</si>
  <si>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
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</si>
  <si>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</si>
  <si>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Техническая диагностика судового энергетического оборудования. Учебное пособие для вузов, 3-е изд., стер.</t>
  </si>
  <si>
    <t>https://e.lanbook.com/book/258446</t>
  </si>
  <si>
    <t>978-5-507-45132-6</t>
  </si>
  <si>
    <t>Энергоэффективное управление движением поездов с электрической тягой. Монография, 3-е изд., стер.</t>
  </si>
  <si>
    <t>https://e.lanbook.com/book/238523</t>
  </si>
  <si>
    <t>978-5-507-44673-5</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</si>
  <si>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</si>
  <si>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https://e.lanbook.com/book/210593</t>
  </si>
  <si>
    <t>Эксплуатационные материалы. Учебник для вузов, 3-е изд., стер.</t>
  </si>
  <si>
    <t>Уханов А. П., Уханов Д. А. и др.</t>
  </si>
  <si>
    <t>https://e.lanbook.com/book/264500</t>
  </si>
  <si>
    <t>978-5-507-45309-2</t>
  </si>
  <si>
    <t>Объекты интеллектуальной собственности в АПК и их правовая защита. Уч. пособие, 2-е изд., испр. и доп.</t>
  </si>
  <si>
    <t>Труфляк Е.В., Сапрыкин В.Ю., Дайбова Л.А.</t>
  </si>
  <si>
    <t>https://e.lanbook.com/book/212885</t>
  </si>
  <si>
    <t>978-5-8114-2896-0</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</si>
  <si>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</si>
  <si>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Современные почвообрабатывающие машины: регулировка, настройка и эксплуатация. Учебное пособие для вузов, 3-е изд., стер.</t>
  </si>
  <si>
    <t>Валиев А. Р., Зиганшин Б. Г. и др.</t>
  </si>
  <si>
    <t>https://e.lanbook.com/book/189514</t>
  </si>
  <si>
    <t>978-5-8114-9336-4</t>
  </si>
  <si>
    <t>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t>
  </si>
  <si>
    <t>Сорные растения и меры борьбы с ними. Учебное пособие для вузов, 3-е изд., стер.</t>
  </si>
  <si>
    <t>https://e.lanbook.com/book/243338</t>
  </si>
  <si>
    <t>978-5-507-44796-1</t>
  </si>
  <si>
    <t>Экономика предприятия. Учебное пособие для вузов, 3-е изд., стер.</t>
  </si>
  <si>
    <t>https://e.lanbook.com/book/263045</t>
  </si>
  <si>
    <t>978-5-507-45267-5</t>
  </si>
  <si>
    <t>Агропроизводство, хранение, переработка и стандартизация зерна. Учебное пособие для вузов, 2-е изд., стер.</t>
  </si>
  <si>
    <t>https://e.lanbook.com/book/201209</t>
  </si>
  <si>
    <t>978-5-8114-9944-1</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</si>
  <si>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</si>
  <si>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 (уровень «бакалавриат»).</t>
  </si>
  <si>
    <t>Ботаника с основами физиологии растений. Учебник для вузов</t>
  </si>
  <si>
    <t>https://e.lanbook.com/book/193291</t>
  </si>
  <si>
    <t>978-5-8114-8458-4</t>
  </si>
  <si>
    <t>Общая селекция растений. Учебник для вузов, 4-е изд., стер.</t>
  </si>
  <si>
    <t>https://e.lanbook.com/book/242993</t>
  </si>
  <si>
    <t>978-5-507-44787-9</t>
  </si>
  <si>
    <t>Овощеводство. Учебное пособие для вузов, 4-е изд., стер.</t>
  </si>
  <si>
    <t>https://e.lanbook.com/book/189414</t>
  </si>
  <si>
    <t>978-5-8114-9253-4</t>
  </si>
  <si>
    <t>Овощеводство. Учебное пособие для вузов, 7-е изд., стер.</t>
  </si>
  <si>
    <t>https://e.lanbook.com/book/189370</t>
  </si>
  <si>
    <t>978-5-8114-9241-1</t>
  </si>
  <si>
    <t>Освещены общие вопросы овощеводства, подробно изложены биологические основы овощеводства: представлены центры происхождения, морфологические особенности и существующие классификации овощных растений. Раскрыты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Учебное пособие предназначено для бакалавров и магистрантов высших учебных заведений, обучающихся по направлениям подготовки «Садоводство», «Агрономия», «Агрохимия и агропочвоведение».</t>
  </si>
  <si>
    <t>Основы производства продукции растениеводства. Учебник для вузов, 2-е изд., стер.</t>
  </si>
  <si>
    <t>https://e.lanbook.com/book/193378</t>
  </si>
  <si>
    <t>978-5-8114-9370-8</t>
  </si>
  <si>
    <t>Плодоводство. Учебное пособие для вузов, 2-е изд., стер.</t>
  </si>
  <si>
    <t>https://e.lanbook.com/book/183605</t>
  </si>
  <si>
    <t>978-5-8114-9030-1</t>
  </si>
  <si>
    <t>Почвоведение с основами геологии. Учебн. пос., 1-е изд.</t>
  </si>
  <si>
    <t>Курбанов С.А.</t>
  </si>
  <si>
    <t>https://e.lanbook.com/book/212405</t>
  </si>
  <si>
    <t>978-5-8114-1357-7</t>
  </si>
  <si>
    <t>Почвоведение. Учебное пособие для вузов, 3-е изд., стер.</t>
  </si>
  <si>
    <t>https://e.lanbook.com/book/189410</t>
  </si>
  <si>
    <t>978-5-8114-9252-7</t>
  </si>
  <si>
    <t>Учебное пособие для дистанционного обучения и самостоятельной работы по почвоведению предназначено для бакалавров, специалистов, преподавателей, аспирантов и студентов в области экологии, агрохимии, почвоведения, земледелия, агрономии, мелиорации, природопользования, ландшафтной архитектуры, сертификации.</t>
  </si>
  <si>
    <t>Практикум по питомниководству садовых культур. Учебное пособие для вузов, 3-е изд., стер.</t>
  </si>
  <si>
    <t>https://e.lanbook.com/book/195438</t>
  </si>
  <si>
    <t>978-5-8114-9446-0</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</si>
  <si>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</si>
  <si>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Рабочая тетрадь для лабораторно-практических занятий по курсу «Семеноводство». Учебное пособие для вузов, 4-е изд., стер.</t>
  </si>
  <si>
    <t>https://e.lanbook.com/book/282350</t>
  </si>
  <si>
    <t>978-5-507-45726-7</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</si>
  <si>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</si>
  <si>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Сельскохозяйственная мелиорация. Учебное пособие для вузов, 2-е изд., стер.</t>
  </si>
  <si>
    <t>https://e.lanbook.com/book/263069</t>
  </si>
  <si>
    <t>978-5-507-45270-5</t>
  </si>
  <si>
    <t>Системы земледелия и их развитие. Учебное пособие для вузов, 2-е изд., стер.</t>
  </si>
  <si>
    <t>https://e.lanbook.com/book/250814</t>
  </si>
  <si>
    <t>978-5-507-44960-6</t>
  </si>
  <si>
    <t>Цветоводство защищенного грунта. Учебное пособие для вузов, 3-е изд., стер.</t>
  </si>
  <si>
    <t>https://e.lanbook.com/book/187640</t>
  </si>
  <si>
    <t>978-5-8114-9136-0</t>
  </si>
  <si>
    <t>Пособие содержит информацию по выращиванию декоративных растений в условиях защищенного грунта. Рассмотрены общие и частные вопросы цветоводства. Описано 56 растений, пригодных для выращивания в зимнем саду, теплице, учебных и служебных помещениях. Даны конкретные рекомендации по выращиванию, размножению и защите растений.
Учебное пособие предназначено для обучения студентов по направлению подготовки бакалавров «Садоводство», а также при подготовке бакалавров и магистров по направлениям «Садово-парковое строительство» и «Ландшафтная архитектура». Пособие может быть полезно учителям, специалистам в области цветоводства и цветоводам-любителям.</t>
  </si>
  <si>
    <t>Машины для посева зерновых культур. Посевные комплексы. Регулировка, настройка и эксплуатация. Учебное пособие для вузов, 2-е изд., стер.</t>
  </si>
  <si>
    <t>https://e.lanbook.com/book/224666</t>
  </si>
  <si>
    <t>978-5-507-44443-4</t>
  </si>
  <si>
    <t>Практикум по эксплуатации машинно-тракторного парка. Учебное пособие для вузов, 5-е изд., стер.</t>
  </si>
  <si>
    <t>https://e.lanbook.com/book/262478</t>
  </si>
  <si>
    <t>978-5-507-45221-7</t>
  </si>
  <si>
    <t>Ресурсосберегающие технологии производства продукции АПК. Учебное пособие для вузов</t>
  </si>
  <si>
    <t>https://e.lanbook.com/book/221285</t>
  </si>
  <si>
    <t>978-5-8114-9535-1</t>
  </si>
  <si>
    <t>Тенденции развития инженерного обеспечения в сельском хозяйстве. Учебник для вузов, 2-е изд., стер.</t>
  </si>
  <si>
    <t>https://e.lanbook.com/book/198563</t>
  </si>
  <si>
    <t>978-5-8114-9654-9</t>
  </si>
  <si>
    <t>Большое внимание уделено машинно-технологической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</si>
  <si>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Эксплуатация, обслуживание и ремонт компрессоров холодильного оборудования. Учебное пособие для вузов, 4-е изд., стер.</t>
  </si>
  <si>
    <t>https://e.lanbook.com/book/190035</t>
  </si>
  <si>
    <t>978-5-8114-9254-1</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</si>
  <si>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</si>
  <si>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Электрические машины. Учебник для вузов, 3-е изд., испр.</t>
  </si>
  <si>
    <t>https://e.lanbook.com/book/230381</t>
  </si>
  <si>
    <t>978-5-507-44500-4</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</si>
  <si>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</si>
  <si>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Электрические машины. Учебник для вузов, 3-е изд., стер.</t>
  </si>
  <si>
    <t>Епифанов А. П.</t>
  </si>
  <si>
    <t>https://e.lanbook.com/book/265181</t>
  </si>
  <si>
    <t>978-5-507-45350-4</t>
  </si>
  <si>
    <t>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</si>
  <si>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Интенсивное свиноводство. Учебник для вузов, 2-е изд., стер.</t>
  </si>
  <si>
    <t>https://e.lanbook.com/book/264074</t>
  </si>
  <si>
    <t>978-5-507-45289-7</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</si>
  <si>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</si>
  <si>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https://e.lanbook.com/book/211343</t>
  </si>
  <si>
    <t>Мясное скотоводство. Практикум. Учебное пособие для вузов, 2-е изд., стер.</t>
  </si>
  <si>
    <t>https://e.lanbook.com/book/230420</t>
  </si>
  <si>
    <t>978-5-507-44522-6</t>
  </si>
  <si>
    <t>Овцеводство и козоводство. Учебник для вузов, 4-е изд., стер</t>
  </si>
  <si>
    <t>https://e.lanbook.com/book/209117</t>
  </si>
  <si>
    <t>978-5-507-44153-2</t>
  </si>
  <si>
    <t>Основы экологии животных. Учебное пособие для вузов, 2-е изд., стер.</t>
  </si>
  <si>
    <t>https://e.lanbook.com/book/217421</t>
  </si>
  <si>
    <t>978-5-507-44240-9</t>
  </si>
  <si>
    <t>Практикум по генетике. Учебное пособие для вузов, 3-е изд., стер.</t>
  </si>
  <si>
    <t>Карманова Е. П., Болгов А. Е., Митютько В. И.</t>
  </si>
  <si>
    <t>https://e.lanbook.com/book/199916</t>
  </si>
  <si>
    <t>978-5-8114-9773-7</t>
  </si>
  <si>
    <t>Книга предназначена для использования в качестве учебного пособия для лабораторных, практических занятий и для самостоятельной работы по генетике. Рассматриваются главные проблемы и разделы современной генетики, результаты исследований по частной генетике животных и растений, картированию генов, популяционной генетике, иммуногенетике. По отдельным темам и разделам курса генетики дан краткий теоретический обзор и предложены задания. Представлены 302 задачи с использованием организмов разных видов. При составлении задач использовалось оригинальное обозначение генов, принятое в генетической литературе. Разнообразие задач дает возможность обеспечить каждого студента индивидуальным заданием.Пособие предназначено для студентов, обучающихся по направлениям подготовки «Зоотехния», «Агрономия», «Водные биоресурсы и аквакультура», «Биология», специальности «Ветеринария», преподавателей вузов, учителей биологии средних школ, колледжей, гимназий.</t>
  </si>
  <si>
    <t>Разведение животных с основами частной зоотехнии. Учебник для вузов, 5-е изд., стер.</t>
  </si>
  <si>
    <t>https://e.lanbook.com/book/264260</t>
  </si>
  <si>
    <t>978-5-507-45308-5</t>
  </si>
  <si>
    <t>Сельскохозяйственная экология. Учебник для вузов, 2-е изд., стер.</t>
  </si>
  <si>
    <t>https://e.lanbook.com/book/198485</t>
  </si>
  <si>
    <t>978-5-8114-9775-1</t>
  </si>
  <si>
    <t>Английский язык для студентов сельскохозяйственных вузов. Учебник для вузов, 8-е изд., стер.</t>
  </si>
  <si>
    <t>https://e.lanbook.com/book/265169</t>
  </si>
  <si>
    <t>978-5-507-45345-0</t>
  </si>
  <si>
    <t>Ветеринарная акупунктура. Учебное пособие для вузов, 5-е изд., стер.</t>
  </si>
  <si>
    <t>https://e.lanbook.com/book/201599</t>
  </si>
  <si>
    <t>978-5-8114-9881-9</t>
  </si>
  <si>
    <t>Книга посвящена безмедикаментозному, экологически чистому, экономически очень выгодному методу лечения животных — акупунктуре (обобщающий термин для всех способов воздействия на точку).В пособии описаны новые методы оценки функционального состояния точек акупунктуры (ТА), что позволило создать заново научно обоснованные топографические атласы ТА животных, впервые определена топография ряда каналов. Предложены приборное обеспечение поиска и отбора точек в рецепты, а также ранняя диагностика заболеваний по ТА. Впервые предложено новое видение механизма действия акупунктуры — биоэнергетическая теория. Акупунктуру возможно применять для терапии всех незаразных заболеваний у всех видов животных.Книга предназначена для ветеринарных специалистов, научных сотрудников, зоотехников и биологов.</t>
  </si>
  <si>
    <t>Ветеринарная офтальмология и ортопедия. Учебное пособие для вузов, 3-е изд., стер.</t>
  </si>
  <si>
    <t>https://e.lanbook.com/book/183626</t>
  </si>
  <si>
    <t>978-5-8114-9012-7</t>
  </si>
  <si>
    <t>Ветеринарная рентгенология. Учебное пособие для вузов, 4-е изд., стер.</t>
  </si>
  <si>
    <t>https://e.lanbook.com/book/254714</t>
  </si>
  <si>
    <t>978-5-507-44725-1</t>
  </si>
  <si>
    <t>Ветеринарно-санитарная экспертиза молока и молочных продуктов. Учебник для вузов, 2-е изд., стер.</t>
  </si>
  <si>
    <t>https://e.lanbook.com/book/218909</t>
  </si>
  <si>
    <t>978-5-507-44282-9</t>
  </si>
  <si>
    <t>Ветеринарное предпринимательство. Учебное пособие для вузов, 6-е изд., стер.</t>
  </si>
  <si>
    <t>https://e.lanbook.com/book/264098</t>
  </si>
  <si>
    <t>978-5-507-45297-2</t>
  </si>
  <si>
    <t>Внутренние болезни животных. Учебник для вузов, 6-е изд., стер.</t>
  </si>
  <si>
    <t>https://e.lanbook.com/book/215777</t>
  </si>
  <si>
    <t>978-5-507-44176-1</t>
  </si>
  <si>
    <t>Гематология. Учебное пособие для вузов, 3-е изд., стер.</t>
  </si>
  <si>
    <t>https://e.lanbook.com/book/255104</t>
  </si>
  <si>
    <t>978-5-507-45003-9</t>
  </si>
  <si>
    <t>Деонтология, профессиональная этика ветеринарно-санитарного эксперта. Учебник для вузов, 2-е изд., стер.</t>
  </si>
  <si>
    <t>https://e.lanbook.com/book/214835</t>
  </si>
  <si>
    <t>978-5-507-44199-0</t>
  </si>
  <si>
    <t>Инфекционные болезни собак и кошек. Учебное пособие для вузов, 4-е изд., стер.</t>
  </si>
  <si>
    <t>https://e.lanbook.com/book/295988</t>
  </si>
  <si>
    <t>978-5-507-46048-9</t>
  </si>
  <si>
    <t>Клиническая гематология. Учебник для вузов, 2-е изд., стер. (полноцветная печать)</t>
  </si>
  <si>
    <t>978-5-507-45366-5</t>
  </si>
  <si>
    <t>Настоящий учебник предназначен для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системы крови, также в работе изложены основные вопросы преаналитического, аналитического и постаналитического этапов клинико-лабораторного гематологического исследования. Несмотря на то, что учебник в основном ориентирован на специалистов ветеринарной медицины, принципы, на которых базируются этапы гематологических исследований, справедливы для дисциплины «Клиническая лабораторная диагностика» в целом. 
Особо стоит отметить,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Представленный учебник помимо методического материала снабжен тестовыми заданиями для возможности проведения самоконтроля.</t>
  </si>
  <si>
    <t>Клиническая диагностика внутренних болезней животных. Учебник для вузов, 6-е изд., стер.</t>
  </si>
  <si>
    <t>Ковалев С. П., Курдеко А. П. и др.</t>
  </si>
  <si>
    <t>https://e.lanbook.com/book/215744</t>
  </si>
  <si>
    <t>978-5-507-44160-0</t>
  </si>
  <si>
    <t>Лабораторная диагностика инфекционных болезней. Учебное пособие для вузов, 4-е изд., стер.</t>
  </si>
  <si>
    <t>Госманов Р. Г., Равилов Р. Х. и др.</t>
  </si>
  <si>
    <t>https://e.lanbook.com/book/215735</t>
  </si>
  <si>
    <t>978-5-507-44151-8</t>
  </si>
  <si>
    <t>Лекарственные средства для дезинфекции, применяемые в ветеринарной медицине. Учебное пособие для вузов, 2-е изд., стер.</t>
  </si>
  <si>
    <t>https://e.lanbook.com/book/209111</t>
  </si>
  <si>
    <t>978-5-507-44147-1</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</si>
  <si>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врачу по подбору дезинфицирующего средства для обработки необходимого объекта животноводства в ветеринарных целях. Подробный разбор препаратов позволит пользоваться данными методическими указаниями и при изучении таких предметов, как «Хирургия», «Эпизоотология и инфекционные болезни», «Паразитология и инвазионные болезни», «Ветеринарно-санитарная экспертиза» и др. Подробно описаны способы дезинфекции для ветеринарных участков и ветеринарных клиник.
Учебное пособие для студентов очной и заочной форм обучения ветеринарного факультета, обучающихся по специальности «Ветеринария», а также для слушателей ФПК.</t>
  </si>
  <si>
    <t>Лечение и профилактика болезней молодняка крупного рогатого скота. Учебное пособие для вузов, 2-е изд., стер.</t>
  </si>
  <si>
    <t>https://e.lanbook.com/book/199481</t>
  </si>
  <si>
    <t>978-5-8114-9819-2</t>
  </si>
  <si>
    <t>Неонатология и патология новорожденных животных. Учебное пособие для вузов, 3-е изд., стер.</t>
  </si>
  <si>
    <t>https://e.lanbook.com/book/265205</t>
  </si>
  <si>
    <t>978-5-507-45359-7</t>
  </si>
  <si>
    <t>Основы анестезиологии и реаниматологии в клинической ветеринарии мелких млекопитающих животных. Учебное пособие для вузов, 2-е изд., стер.</t>
  </si>
  <si>
    <t>https://e.lanbook.com/book/195493</t>
  </si>
  <si>
    <t>978-5-8114-9480-4</t>
  </si>
  <si>
    <t>Учебное пособие является практическим руководством, в котором в сжатой форме представлены вопросы клинической физиологии и фармакологии, общей и частной анестезиологии. Большое внимание уделено выбору анестезии в зависимости от заболеваний, осложнениям анестезии — их профилактике и лечению. Кроме того, в руководстве представлены важные для практической деятельности анестезиолога реаниматолога сведения об интегральных шкалах оценки состояния больных, послеоперационной аналгезии, профилактике тромбоэмболических осложнений и стресс поражений желудочно-кишечного тракта. 
Учебное пособие будет полезно не только анестезиологам-реаниматологам, но и практикующим врачам, работающим в различных областях ветеринарии, а также аспирантам и студентам, обучающимся по направлению подготовки «Ветеринария».</t>
  </si>
  <si>
    <t>Основы ветеринарной фармации. Учебное пособие для вузов, 2-е изд., стер.</t>
  </si>
  <si>
    <t>https://e.lanbook.com/book/245588</t>
  </si>
  <si>
    <t>978-5-507-44825-8</t>
  </si>
  <si>
    <t>Основы диетологии для животных. Учебное пособие для вузов, 3-е изд., стер.</t>
  </si>
  <si>
    <t>https://e.lanbook.com/book/226469</t>
  </si>
  <si>
    <t>978-5-507-44387-1</t>
  </si>
  <si>
    <t>Основы полимеразной цепной реакции с разными форматами детекции. Учебное пособие для вузов, 2-е изд., стер.</t>
  </si>
  <si>
    <t>Калмыкова М. С., Калмыков М. В., Белоусова Р. В.</t>
  </si>
  <si>
    <t>https://e.lanbook.com/book/209132</t>
  </si>
  <si>
    <t>978-5-507-44158-7</t>
  </si>
  <si>
    <t>Учебное пособие по основам полимеразной цепной реакции предназначено для студентов ветеринарно-биологического факультета и факультета ветеринарной медицины очной, очно-заочной (вечерней) и заочной форм обучения, факультета повышения квалификации в период изучения дисциплин "Ветеринарная вирусология", "Вирусология", "Молекулярная биология" при выполнении курсовых, контрольных и дипломных работ. При подготовке книги были использованы материалы, предоставленные ФГУН ЦНИИ эпидемиологии Роспотребнадзора и ООО "Интерлабсервис" (г.Москва). Пособие может быть использовано специалистами ветеринарных лабораторий.</t>
  </si>
  <si>
    <t>Паразитология и инвазионные болезни животных. Том 1. Учебник для вузов, 2-е изд., стер.</t>
  </si>
  <si>
    <t>https://e.lanbook.com/book/264089</t>
  </si>
  <si>
    <t>978-5-507-45294-1</t>
  </si>
  <si>
    <t>Паразитология и инвазионные болезни животных. Том 2. Учебник для вузов, 2-е изд., стер.</t>
  </si>
  <si>
    <t>https://e.lanbook.com/book/264092</t>
  </si>
  <si>
    <t>978-5-507-45295-8</t>
  </si>
  <si>
    <t>Паразитология и инвазионные болезни. Рабочая тетрадь. Учебное пособие для вузов, 2-е изд., стер.</t>
  </si>
  <si>
    <t>https://e.lanbook.com/book/264257</t>
  </si>
  <si>
    <t>978-5-507-45307-8</t>
  </si>
  <si>
    <t>Патологическая анатомия животных. Учебник для вузов, 4-е изд., стер.</t>
  </si>
  <si>
    <t>https://e.lanbook.com/book/242987</t>
  </si>
  <si>
    <t>978-5-507-44785-5</t>
  </si>
  <si>
    <t>Патологическая физиология животных. Практикум. Учебное пособие для вузов, 2-е изд., стер.</t>
  </si>
  <si>
    <t>https://e.lanbook.com/book/243332</t>
  </si>
  <si>
    <t>978-5-507-44794-7</t>
  </si>
  <si>
    <t>Патологическая физиология и патологическая анатомия животных. Учебник для вузов, 8-е изд., стер.</t>
  </si>
  <si>
    <t>Жаров А. В., Адамушкина Л. Н. и др.</t>
  </si>
  <si>
    <t>https://e.lanbook.com/book/224648</t>
  </si>
  <si>
    <t>978-5-507-44445-8</t>
  </si>
  <si>
    <t>Приведен практический материал по важнейшей отрасли ветеринарии — внутренним болезням животных, касающийся общей и частной профилактики и терапии. Он изложен по общепринятой форме, соответствует типовой учебной программе и современному состоянию ветеринарной науки и практики.
Учебник предназначен для студентов, получающих высшее образование по специальности «Ветеринария».
 Книга награждена дипломом I степени в номинации «Ветеринария» Всероссийского конкурса «Аграрная учебная книга» в 2020 г.</t>
  </si>
  <si>
    <t>Радиобиология. Учебник, 5-е изд., стер.</t>
  </si>
  <si>
    <t>978-5-8114-4523-3</t>
  </si>
  <si>
    <t>Справочник по планированию в животноводстве и ветеринарии. Уч. пособие</t>
  </si>
  <si>
    <t>Алемайкин И., Громов В., Никитенко А.</t>
  </si>
  <si>
    <t>https://e.lanbook.com/book/101</t>
  </si>
  <si>
    <t>5-8114-0607-Х</t>
  </si>
  <si>
    <t>Утв. УМО вузов РФ по образованию в области ветеринарии и зоотехники в качестве учебного пособия для студентов, обучающихся по специальности"Ветеринария". В издании представлены общие справочные данные по животноводству и по основным его отраслям: крупному рогатому скоту, свиноводству, овцеводству и козоводству, кролиководству и звереводству, коневодству.</t>
  </si>
  <si>
    <t>Эпизоотология с микробиологией. Учебник для вузов, 7-е изд., стер.</t>
  </si>
  <si>
    <t>Алиев А. С., Данко Ю. Ю. и др.</t>
  </si>
  <si>
    <t>https://e.lanbook.com/book/215747</t>
  </si>
  <si>
    <t>978-5-507-44161-7</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</si>
  <si>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</si>
  <si>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Коневодство. Практикум. Учебное пособие для вузов, 2-е изд., стер.</t>
  </si>
  <si>
    <t>https://e.lanbook.com/book/231449</t>
  </si>
  <si>
    <t>978-5-507-44639-1</t>
  </si>
  <si>
    <t>Пони. Породы, биологические особенности, зоотехнические характеристики, хозяйственное использование. Учебное пособие для вузов, 2-е изд., стер.</t>
  </si>
  <si>
    <t>https://e.lanbook.com/book/245582</t>
  </si>
  <si>
    <t>978-5-507-44820-3</t>
  </si>
  <si>
    <t>Пчеловодство. Учебник для вузов, 6-е изд., стер.</t>
  </si>
  <si>
    <t>https://e.lanbook.com/book/263048</t>
  </si>
  <si>
    <t>978-5-507-45268-2</t>
  </si>
  <si>
    <t>Технология, стандартизация, показатели качества и безопасности продукции пчеловодства. Учебник для вузов, 2-е изд., стер.</t>
  </si>
  <si>
    <t>https://e.lanbook.com/book/237329</t>
  </si>
  <si>
    <t>978-5-507-44684-1</t>
  </si>
  <si>
    <t>Кинология. Учебник для вузов, 8-е изд., стер.</t>
  </si>
  <si>
    <t>https://e.lanbook.com/book/183624</t>
  </si>
  <si>
    <t>978-5-8114-9011-0</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</si>
  <si>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</si>
  <si>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Охотничье собаководство. Учебник для вузов, 2-е изд., стер.</t>
  </si>
  <si>
    <t>https://e.lanbook.com/book/198581</t>
  </si>
  <si>
    <t>978-5-8114-9662-4</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</si>
  <si>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</si>
  <si>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Корма и кормление рыб. Сборник упражнений к практическим занятиям. Учебное пособие для вузов, 2-е изд., стер.</t>
  </si>
  <si>
    <t>https://e.lanbook.com/book/195519</t>
  </si>
  <si>
    <t>978-5-8114-9494-1</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</si>
  <si>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бакалавриата, магистратуры и аспирантов рыбохозяйственных и сельскохозяйственных вузов. Учебник может быть полезен специалистам рыбоводных и фермерских хозяйств.</t>
  </si>
  <si>
    <t>Дендрология. Основы латинских названий древесных растений. Учебное пособие для вузов, 2-е изд., стер.</t>
  </si>
  <si>
    <t>https://e.lanbook.com/book/288983</t>
  </si>
  <si>
    <t>978-5-507-45870-7</t>
  </si>
  <si>
    <t>Научные методы исследований в природопользовании. Учебное пособие для вузов.</t>
  </si>
  <si>
    <t>https://e.lanbook.com/book/218819</t>
  </si>
  <si>
    <t>978-5-8114-9356-2</t>
  </si>
  <si>
    <t>Определитель древесных растений по всходам. Учебное пособие для вузов, 2-е изд., стер.</t>
  </si>
  <si>
    <t>https://e.lanbook.com/book/283991</t>
  </si>
  <si>
    <t>978-5-507-45803-5</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</si>
  <si>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</si>
  <si>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Комнатные ядовитые растения. Учебное пособие для вузов, 3-е изд., стер.</t>
  </si>
  <si>
    <t>https://e.lanbook.com/book/200414</t>
  </si>
  <si>
    <t>978-5-8114-9835-2</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</si>
  <si>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Пособие предназначено для студентов, обучающихся по направлениям подготовки и специальностям  «Фармация», «Лечебное дело», «Педиатрия», «Педагогическое образование», «Биология», «Экология и природопользование», «Агрономия», «Ландшафтная архитектура», «Лесное дело», а также будет полезным для учителей, воспитателей дошкольных учреждений, дизайнеров интерьеров, для всех любителей комнатных растений.</t>
  </si>
  <si>
    <t>Ландшафтная архитектура. Интерьерное озеленение помещений и крыш. Учебное пособие для вузов, 3-е изд., стер.</t>
  </si>
  <si>
    <t>https://e.lanbook.com/book/187703</t>
  </si>
  <si>
    <t>978-5-8114-9155-1</t>
  </si>
  <si>
    <t>Ландшафтная архитектура. Реставрация и реконструкция объектов. Учебное пособие для вузов, 2-е изд., стер.</t>
  </si>
  <si>
    <t>https://e.lanbook.com/book/264254</t>
  </si>
  <si>
    <t>978-5-507-45306-1</t>
  </si>
  <si>
    <t>Цветоводство открытого грунта. Учебное пособие для вузов, 5-е изд., стер.</t>
  </si>
  <si>
    <t>https://e.lanbook.com/book/200393</t>
  </si>
  <si>
    <t>978-5-8114-9818-5</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</si>
  <si>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</si>
  <si>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Деревообрабатывающие станки. Схемы. Учебное пособие для вузов, 2-е изд., стер.</t>
  </si>
  <si>
    <t>https://e.lanbook.com/book/201176</t>
  </si>
  <si>
    <t>978-5-8114-9932-8</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</si>
  <si>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</si>
  <si>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Лесотехнический толковый словарь. Учебное пособие для вузов, 3-е изд., стер.</t>
  </si>
  <si>
    <t>https://e.lanbook.com/book/207554</t>
  </si>
  <si>
    <t>978-5-507-44100-6</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</si>
  <si>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лесотехнических вузов.</t>
  </si>
  <si>
    <t>Основы конструирования изделий из древесины. Дизайн мебели. Учебное пособие для вузов, 2-е изд., стер.</t>
  </si>
  <si>
    <t>https://e.lanbook.com/book/199511</t>
  </si>
  <si>
    <t>978-5-8114-9841-3</t>
  </si>
  <si>
    <t>Биотехнология. Основы биологии. Учебное пособие для вузов</t>
  </si>
  <si>
    <t>https://e.lanbook.com/book/193279</t>
  </si>
  <si>
    <t>978-5-8114-8242-9</t>
  </si>
  <si>
    <t>Основная цель учебного пособия — дать представление об объектах био 
технологии — клетке, ее органеллах, нуклеиновых кислотах и микро 
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 
ной и генной инженерии. Частично затронуто техническое обеспечение
биотехнологического процесса с описанием принципов действия и конструк 
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 
гия и природопользование» и «Биотехнология».</t>
  </si>
  <si>
    <t>Гигиена питания: микробиологические, химические, физические факторы риска. Учебник для вузов, 2-е изд., стер.</t>
  </si>
  <si>
    <t>https://e.lanbook.com/book/218858</t>
  </si>
  <si>
    <t>978-5-507-44273-7</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</si>
  <si>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</si>
  <si>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Инженерная реология. Физико-механические свойства и методы обработки пищевого сырья. Учебное пособие для вузов, 2-е изд., стер.</t>
  </si>
  <si>
    <t>https://e.lanbook.com/book/262460</t>
  </si>
  <si>
    <t>978-5-507-45214-9</t>
  </si>
  <si>
    <t>Основы рационального питания. Учебное пособие для вузов, 2-е изд., стер.</t>
  </si>
  <si>
    <t>https://e.lanbook.com/book/203015</t>
  </si>
  <si>
    <t>978-5-507-44068-9</t>
  </si>
  <si>
    <t>Технологическое оборудование переработки молока. Учебное пособие для вузов, 5-е изд., стер.</t>
  </si>
  <si>
    <t>https://e.lanbook.com/book/262469</t>
  </si>
  <si>
    <t>978-5-507-45217-0</t>
  </si>
  <si>
    <t>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Для студентов вузов, обучающихся по направлению подготовки «Продукты питания животного происхождения», «Технология производства и переработки сельскохозяйственной продукции». Учебное пособие может быть также использовано научными и инженерно-техническими работниками молочной промышленности.</t>
  </si>
  <si>
    <t>Технология и оборудование для производства натурального сыра. Учебник для вузов, 5-е изд., стер.</t>
  </si>
  <si>
    <t>Раманаускас И. И., Майоров А. А. и др.</t>
  </si>
  <si>
    <t>https://e.lanbook.com/book/201614</t>
  </si>
  <si>
    <t>978-5-8114-9888-8</t>
  </si>
  <si>
    <t>Технология кондитерских изделий. Расчет рецептур. Учебное пособие для вузов, 4-е изд., стер.</t>
  </si>
  <si>
    <t>https://e.lanbook.com/book/243014</t>
  </si>
  <si>
    <t>978-5-507-44797-8</t>
  </si>
  <si>
    <t>Физиология питания. Учебник для вузов, 6-е изд., стер.</t>
  </si>
  <si>
    <t>https://e.lanbook.com/book/262496</t>
  </si>
  <si>
    <t>978-5-507-45227-9</t>
  </si>
  <si>
    <t>Экспертиза продуктов пчеловодства. Качество и безопасность. Учебник для вузов, 5-е изд., стер.</t>
  </si>
  <si>
    <t>https://e.lanbook.com/book/200402</t>
  </si>
  <si>
    <t>978-5-8114-9827-7</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</si>
  <si>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Предназначен для студентов вузов (бакалавров и магистрантов) обучающихся по направлениям «Торговое дело», «Товароведение и экспертиза товаров» и другим направлениям пищевого и товароведно-коммерческого профилей. Также он может быть полезен студентам аграрных, технических и медицинских вузов, изучающих дисциплины, связанные с вопросами качества и безопасности продуктов животного происхождения, в частности, продуктов пчеловодства.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</si>
  <si>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Практикум по технологии отрасли (технология хлебобулочных изделий). Учебное пособие для вузов, 4-е изд., стер.</t>
  </si>
  <si>
    <t>https://e.lanbook.com/book/197579</t>
  </si>
  <si>
    <t>978-5-8114-9660-0</t>
  </si>
  <si>
    <t>https://e.lanbook.com/book/113372</t>
  </si>
  <si>
    <t>Учебное пособие содержит основные определения, требования к качеству сырья, понятия технологического и ветеринарно-санитарного контроля. В учебном пособии приведены теоретические сведения по инверсионной вольтамперометрии, необходимые для понимания и выполнения лабораторно-практических работ с использованием этого метода.
Учебное пособие предназначено для студентов и магистров направлений подготовки и специальностей, входящих в УГС «Промышленная экология и биотехнологии».</t>
  </si>
  <si>
    <t>https://e.lanbook.com/book/211775</t>
  </si>
  <si>
    <t>Микробиология молока и молочных продуктов. Учебное пособие для вузов, 5-е изд., стер.</t>
  </si>
  <si>
    <t>https://e.lanbook.com/book/262502</t>
  </si>
  <si>
    <t>978-5-507-45229-3</t>
  </si>
  <si>
    <t>Основы санитарии и гигиены на хлебопекарном производстве. Учебное пособие для вузов, 2-е изд., стер.</t>
  </si>
  <si>
    <t>https://e.lanbook.com/book/183803</t>
  </si>
  <si>
    <t>978-5-8114-9044-8</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</si>
  <si>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Учебное пособие предназначено для реализации программ бакалавриата по направлениям «Технология продукции и организация общественного питания»; «Технология производства и переработки сельскохозяйственной продукции».</t>
  </si>
  <si>
    <t>Рациональное питание. Теория и практика. Учебное пособие для вузов, 3-е изд., стер.</t>
  </si>
  <si>
    <t>https://e.lanbook.com/book/262517</t>
  </si>
  <si>
    <t>978-5-507-45234-7</t>
  </si>
  <si>
    <t>https://e.lanbook.com/book/211853</t>
  </si>
  <si>
    <t>https://e.lanbook.com/book/115482</t>
  </si>
  <si>
    <t>Биомедицинские нанотехнологии. Учебное пособие для вузов, 3-е изд., стер.</t>
  </si>
  <si>
    <t>https://e.lanbook.com/book/187746</t>
  </si>
  <si>
    <t>978-5-8114-9164-3</t>
  </si>
  <si>
    <t>В учебном пособии рассмотрены вопросы становления и развития нанобиотехнологии как отдельной дисциплины. Описаны особенности применения наноматериалов в биологии, медицине, пищевой технологии. Перечислены перспективные направления исследований в области нанобиотехнологии. Представлен теоретический материал по курсу нанобиотехнологий, который может быть использован преподавателями и студентами, интересующимися вопросами нанобиотехнологии.
Учебное пособие предназначено для студентов вузов, обучающихся по направлениям подготовки «Медицинская биофизика», «Биоинженерия и биоинформатика», «Биотехнические системы и технологии», «Биотехнология». Книга также будет полезна для преподавателей и студентов, специализирующихся в областях разработки и применения нанобиотехнологий.</t>
  </si>
  <si>
    <t>Медицинская информатика. Курс лекций. Учебное пособие для вузов, 4-е изд., стер.</t>
  </si>
  <si>
    <t>https://e.lanbook.com/book/226475</t>
  </si>
  <si>
    <t>978-5-507-44389-5</t>
  </si>
  <si>
    <t>Оказание неотложной медицинской помощи детям. Алгоритмы манипуляций. Учебное пособие для вузов, 3-е изд., стер</t>
  </si>
  <si>
    <t>https://e.lanbook.com/book/197573</t>
  </si>
  <si>
    <t>978-5-8114-9641-9</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</si>
  <si>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Пособие предназначено для студентов педиатрического и лечебного факультетов вузов. Также оно будет полезно практикующим специалистам.</t>
  </si>
  <si>
    <t>Санитарно-гигиенические лабораторные исследования. Учебное пособие для вузов.</t>
  </si>
  <si>
    <t>https://e.lanbook.com/book/255977</t>
  </si>
  <si>
    <t>978-5-507-44318-5</t>
  </si>
  <si>
    <t>Роль фельдшера в профилактике инфекций, передающихся при оказании медицинской помощи. Уч. пособие</t>
  </si>
  <si>
    <t>Борисова С.Ю.</t>
  </si>
  <si>
    <t>https://e.lanbook.com/book/113394</t>
  </si>
  <si>
    <t>978-5-8114-3412-1</t>
  </si>
  <si>
    <t>Пособие в краткой форме включает себя информацию о современных методах дезинфекции, асептике и антисептике, а также данные по утилизации медицинских отходов для предотвращения распространения инфекционных заболеваний.
Данное пособие было разработано в соответствии с требованиями ФГОС III поколения и призвано помочь в освоении профессиональными и общими компетенциями студентам медицинских колледжей.</t>
  </si>
  <si>
    <t>Количественный фармацевтический и фармакопейный анализы лекарственных веществ и фармацевтического сырья. Учебное пособие для вузов, 3-е изд., стер.</t>
  </si>
  <si>
    <t>https://e.lanbook.com/book/255191</t>
  </si>
  <si>
    <t>978-5-507-44392-5</t>
  </si>
  <si>
    <t>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t>
  </si>
  <si>
    <t>Фармацевтическая экология. Учебник для вузов, 3-е изд., испр.</t>
  </si>
  <si>
    <t>https://e.lanbook.com/book/296558</t>
  </si>
  <si>
    <t>978-5-507-45368-9</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</si>
  <si>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
Учебник по дисциплине «Фармацевтическая экология» предназначен для студентов фармацевтических факультетов, обучающихся по специальности «Фармация».</t>
  </si>
  <si>
    <t>Клиническая микробиология. Учебное пособие для вузов, 2-е изд., стер.</t>
  </si>
  <si>
    <t>https://e.lanbook.com/book/243320</t>
  </si>
  <si>
    <t>978-5-507-44781-7</t>
  </si>
  <si>
    <t>Медицинская паразитология. Атлас. Учебное пособие для вузов, 4-е изд., стер. (полноцветная печать)</t>
  </si>
  <si>
    <t>https://e.lanbook.com/book/243002</t>
  </si>
  <si>
    <t>978-5-507-44782-4</t>
  </si>
  <si>
    <t>Атлас представляет собой учебно-методическое пособие для студентов первого курса лечебно-профилактического, педиатрического, медико-профилактического, стоматологического и фармацевтического факультетов медицинских вузов и колледжей, а также преподавателей дисциплины «Медицинская паразитология». Учебное пособие составлено в соответствии с государственной программой преподавания биологии в медицинских вузах.</t>
  </si>
  <si>
    <t>Социальные процессы в городской среде. Монография, 2-е изд., стер.</t>
  </si>
  <si>
    <t>Правоторова А. А., Кондратьева У. Г.</t>
  </si>
  <si>
    <t>https://e.lanbook.com/book/217430</t>
  </si>
  <si>
    <t>978-5-507-44200-3</t>
  </si>
  <si>
    <t>История России. IX–XIX вв. Курс лекций. Учебное пособие для вузов.</t>
  </si>
  <si>
    <t>https://e.lanbook.com/book/261422</t>
  </si>
  <si>
    <t>978-5-507-44624-7</t>
  </si>
  <si>
    <t>История России. XX — начало XXI вв. Курс лекций. Учебное пособие для вузов.</t>
  </si>
  <si>
    <t>https://e.lanbook.com/book/261431</t>
  </si>
  <si>
    <t>978-5-507-44625-4</t>
  </si>
  <si>
    <t>Основы проектной деятельности. Учебное пособие для вузов, 2-е изд., стер.</t>
  </si>
  <si>
    <t>https://e.lanbook.com/book/214844</t>
  </si>
  <si>
    <t>978-5-507-44208-9</t>
  </si>
  <si>
    <t>Управление надежностью и устойчивостью цепей поставок. Учебное пособие для вузов.</t>
  </si>
  <si>
    <t>https://e.lanbook.com/book/208640</t>
  </si>
  <si>
    <t>978-5-8114-8998-5</t>
  </si>
  <si>
    <t>Технология подготовки и реализации кампании по рекламе и PR. Учебное пособие для вузов, 3-е изд., стер.</t>
  </si>
  <si>
    <t>Крайнов Г. Н.</t>
  </si>
  <si>
    <t>https://e.lanbook.com/book/185976</t>
  </si>
  <si>
    <t>978-5-8114-8968-8</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</si>
  <si>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магистров, а также для преподавателей и всех тех, кто интересуется проблемами рекламы и связей с общественностью.</t>
  </si>
  <si>
    <t>https://e.lanbook.com/book/212975</t>
  </si>
  <si>
    <t>https://e.lanbook.com/book/211244</t>
  </si>
  <si>
    <t>https://e.lanbook.com/book/210068</t>
  </si>
  <si>
    <t>Образование в русской культурной традиции: от возникновения до первой четверти XVIII века. Учебное пособие для вузов, 3-е изд., стер.</t>
  </si>
  <si>
    <t>https://e.lanbook.com/book/276374</t>
  </si>
  <si>
    <t>978-5-507-45560-7</t>
  </si>
  <si>
    <t>Основы современного производства. Швейная промышленность. Учебное пособие для вузов, 3-е изд., стер.</t>
  </si>
  <si>
    <t>https://e.lanbook.com/book/233303</t>
  </si>
  <si>
    <t>978-5-507-44526-4</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</si>
  <si>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а также организация ремонтной службы, энергетического, транспортного и складского хозяйства швейной фабрики.
Учебное пособие рекомендуется студентам высших учебных заведений направлений подготовки «Педагогическое образование» (профессиональное и технологическое обучение), «Профессиональное обучение» (по отраслям), «Конструирование изделий легкой промышленности» (уровень бакалавриат и магистратура), а также как справочник для преподавателей.</t>
  </si>
  <si>
    <t>Баскетбол. Учебное пособие для вузов, 3-е изд., стер.</t>
  </si>
  <si>
    <t>https://e.lanbook.com/book/185320</t>
  </si>
  <si>
    <t>978-5-8114-8920-6</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</si>
  <si>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по баскетболу, основные правила игры.Пособие предназначено для студентов всех направлений физкультурных и нефизкультурных вузов, изучающих баскетбол.</t>
  </si>
  <si>
    <t>Введение в научно-исследовательскую деятельность в сфере физической культуры и спорта. Учебное пособие для вузов, 4-е изд., стер.</t>
  </si>
  <si>
    <t>https://e.lanbook.com/book/197736</t>
  </si>
  <si>
    <t>978-5-8114-9696-9</t>
  </si>
  <si>
    <t>В учебном пособии рассматриваются понятийный аппарат, методология, эмпирические и теоретические методы проведения научно-исследовательской работы в сфере физической культуры и спорта, а также требования к обработке результатов и оформлению итогов научного исследования. Приводится обширная информация по вопросам подготовки и защиты выпускной квалификационной и курсовых работ.
Предназначено для слушателей институтов и факультетов повышения квалификации, преподавателей, аспирантов. Большое внимание в пособии уделяется подготовке к научно-исследовательской деятельности студентов — будущих специалистов по физической культуре и спорту.</t>
  </si>
  <si>
    <t>Настольный теннис. Учебное пособие для вузов, 3-е изд., стер.</t>
  </si>
  <si>
    <t>https://e.lanbook.com/book/217412</t>
  </si>
  <si>
    <t>978-5-507-44235-5</t>
  </si>
  <si>
    <t>Педагогическая и спортивная этика. Учебное пособие для вузов, 2-е изд., стер.</t>
  </si>
  <si>
    <t>https://e.lanbook.com/book/262481</t>
  </si>
  <si>
    <t>978-5-507-45222-4</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</si>
  <si>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</si>
  <si>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Психолого-педагогические особенности подготовки спортсменов к соревновательной деятельности. Учебное пособие для вузов, 2-е изд., стер.</t>
  </si>
  <si>
    <t>https://e.lanbook.com/book/262451</t>
  </si>
  <si>
    <t>978-5-507-45211-8</t>
  </si>
  <si>
    <t>Спортивные игры. Анализ технических приемов игры в волейбол. Учебное пособие для вузов, 2-е изд., стер.</t>
  </si>
  <si>
    <t>https://e.lanbook.com/book/195431</t>
  </si>
  <si>
    <t>978-5-8114-9443-9</t>
  </si>
  <si>
    <t>Теория и методика избранного вида спорта. Биомеханика большого тенниса. Учебное пособие для вузов, 3-е изд., стер.</t>
  </si>
  <si>
    <t>https://e.lanbook.com/book/276452</t>
  </si>
  <si>
    <t>978-5-507-45582-9</t>
  </si>
  <si>
    <t>Физическая подготовка в системе стрелковой подготовки стрелка-профессионала. Учебное пособие для вузов, 2-е изд., стер.</t>
  </si>
  <si>
    <t>https://e.lanbook.com/book/198566</t>
  </si>
  <si>
    <t>978-5-8114-9655-6</t>
  </si>
  <si>
    <t>Основы бережливого производства. Учебное пособие для вузов.</t>
  </si>
  <si>
    <t>https://e.lanbook.com/book/261383</t>
  </si>
  <si>
    <t>978-5-507-44559-2</t>
  </si>
  <si>
    <t>10 прелюдий для фортепиано. Соч. 23. Ноты, 5-е изд., стер.</t>
  </si>
  <si>
    <t>https://e.lanbook.com/book/265406</t>
  </si>
  <si>
    <t>978-5-507-45181-4</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</si>
  <si>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</si>
  <si>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25 легких этюдов для фортепиано. Соч. 100. Ноты, 3-е изд., стер.</t>
  </si>
  <si>
    <t>https://e.lanbook.com/book/263156</t>
  </si>
  <si>
    <t>978-5-507-45096-1</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</si>
  <si>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t>
  </si>
  <si>
    <t>50 русских народных песен для фортепиано в четыре руки. Ноты, 4-е изд., стер.</t>
  </si>
  <si>
    <t>https://e.lanbook.com/book/218153</t>
  </si>
  <si>
    <t>978-5-507-44089-4</t>
  </si>
  <si>
    <t>50 фортепианных пьес для начинающих, соч. 70. 20 детских этюдов, соч. 79. Ноты, 4-е изд., стер.</t>
  </si>
  <si>
    <t>https://e.lanbook.com/book/233456</t>
  </si>
  <si>
    <t>978-5-507-44410-6</t>
  </si>
  <si>
    <t>Герман Беренс (1826–1880) – немецкий пианист, композитор, музыкальный педагог. Настоящее издание включает в себя два авторских сборника детских упражнений, направленных на овладение различными видами техники: «50 фортепианных пьес для начинающих» (op.70) и «20 детских этюдов» (op. 79). Все упражнения снабжены динамическими указаниями, штрихами и подробной аппликатурой, призванной помочь правильному освоению различных приёмов игры.
Учебное пособие адресовано педагогам и учащимся детских музыкальных школ.</t>
  </si>
  <si>
    <t>50 хоральных прелюдий. Ноты, 4-е изд., стер.</t>
  </si>
  <si>
    <t>https://e.lanbook.com/book/233447</t>
  </si>
  <si>
    <t>978-5-507-44407-6</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</si>
  <si>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</si>
  <si>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75 мелодических и прогрессивных этюдов для скрипки. Специальные этюды. Соч. 36. Ноты, 4-е изд., стер.</t>
  </si>
  <si>
    <t>https://e.lanbook.com/book/265376</t>
  </si>
  <si>
    <t>978-5-507-45164-7</t>
  </si>
  <si>
    <t>Вариации на тему Шопена. Соч. 22. Вариации на тему Корелли. Соч. 42. Ноты, 2-е изд., стер.</t>
  </si>
  <si>
    <t>https://e.lanbook.com/book/265409</t>
  </si>
  <si>
    <t>978-5-507-45182-1</t>
  </si>
  <si>
    <t>«Вариации на тему Шопена» были созданы в 1903 году и в какой-то мере являются сочинением «лабораторным» – отражающим поиски Рахманинова (1873—1943) в области фортепианной фактуры. В основе цикла – знаменитая до-минорная прелюдия, сокращенная композитором до восьмитакта. «Вариации на тему Корелли» — одно из поздних сочинений Рахманинова. Вариации посвящены Фрицу Крейслеру, которого Рахманинов считал лучшим скрипачом современности. Тема в жанре фолии, положенная в основу цикла, являет собой одну из ранних известных тем европейской музыки. Корелли использовал «Фолию» в Двенадцатой сонате для скрипки, создав на ее основе цикл вариаций.
Издание адресовано пианистам – студентам музыкальных колледжей и вузов, а также концертирующим исполнителям.</t>
  </si>
  <si>
    <t>Избранные фортепианные произведения. Ноты, 4-е изд., стер.</t>
  </si>
  <si>
    <t>https://e.lanbook.com/book/263171</t>
  </si>
  <si>
    <t>978-5-507-45102-9</t>
  </si>
  <si>
    <t>Искусство игры на фортепиано. Учебное пособие, 6-е изд., стер.</t>
  </si>
  <si>
    <t>https://e.lanbook.com/book/265358</t>
  </si>
  <si>
    <t>978-5-507-45159-3</t>
  </si>
  <si>
    <t>Лирические пьесы для фортепиано. Тетрадь I, соч. 12. Тетрадь II, соч. 38. Тетрадь III, соч. 43. Ноты, 4-е изд., стер.</t>
  </si>
  <si>
    <t>https://e.lanbook.com/book/233474</t>
  </si>
  <si>
    <t>978-5-507-44416-8</t>
  </si>
  <si>
    <t>Мультики для детей и взрослых. Пьесы в джазовом стиле для скрипки и фортепиано. Ноты, 2-е изд., стер.</t>
  </si>
  <si>
    <t>https://e.lanbook.com/book/263207</t>
  </si>
  <si>
    <t>978-5-507-45113-5</t>
  </si>
  <si>
    <t>Нотная тетрадь Анны Магдалены Бах. Для фортепиано. Ноты, 5-е изд., стер.</t>
  </si>
  <si>
    <t>https://e.lanbook.com/book/233450</t>
  </si>
  <si>
    <t>978-5-507-44408-3</t>
  </si>
  <si>
    <t>Пианизм как искусство. Учебное пособие, 7-е изд., стер.</t>
  </si>
  <si>
    <t>https://e.lanbook.com/book/249704</t>
  </si>
  <si>
    <t>978-5-507-44838-8</t>
  </si>
  <si>
    <t>Письма Карла Черни об изучении игры на фортепиано. Учебное пособие, 5-е изд., стер.</t>
  </si>
  <si>
    <t>https://e.lanbook.com/book/265313</t>
  </si>
  <si>
    <t>978-5-507-45248-4</t>
  </si>
  <si>
    <t>Последовательный курс игры на фортепиано. Ноты</t>
  </si>
  <si>
    <t>978-5-8114-5033-6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</si>
  <si>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t>
  </si>
  <si>
    <t>Собрание легких пьесок для детей. Ноты</t>
  </si>
  <si>
    <t>Бернард М. И.</t>
  </si>
  <si>
    <t>978-5-507-45610-9</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</si>
  <si>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</si>
  <si>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Старинные русские романсы в обработке для фортепиано. Ноты</t>
  </si>
  <si>
    <t>978-5-507-45674-1</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</si>
  <si>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t>
  </si>
  <si>
    <t>У лукоморья...  20 фортепианных зарисовок по мотивам произведений А. С. Пушкина. Ноты, 3-е изд., стер.</t>
  </si>
  <si>
    <t>https://e.lanbook.com/book/265301</t>
  </si>
  <si>
    <t>978-5-507-45245-3</t>
  </si>
  <si>
    <t>Хрестоматия для фортепиано. Музыкальное училище. IV курс. Ноты</t>
  </si>
  <si>
    <t>978-5-507-45634-5</t>
  </si>
  <si>
    <t>Школа беглости для фортепиано. Соч.299. Учебное пособие, 7-е изд., стер.</t>
  </si>
  <si>
    <t>https://e.lanbook.com/book/240215</t>
  </si>
  <si>
    <t>978-5-507-44542-4</t>
  </si>
  <si>
    <t>Танцы с Бахом. Музыкально-педагогическая фантазия. Учебное пособие, 2-е изд., стер.</t>
  </si>
  <si>
    <t>https://e.lanbook.com/book/265367</t>
  </si>
  <si>
    <t>978-5-507-45162-3</t>
  </si>
  <si>
    <t>Школа скрипичной техники. В трех частях. Учебное пособие, 5-е изд., стер.</t>
  </si>
  <si>
    <t>https://e.lanbook.com/book/240284</t>
  </si>
  <si>
    <t>978-5-507-44546-2</t>
  </si>
  <si>
    <t>17 больших ежедневных упражнений для флейты. Ноты, 4-е изд., стер.</t>
  </si>
  <si>
    <t>https://e.lanbook.com/book/218132</t>
  </si>
  <si>
    <t>978-5-507-44082-5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</si>
  <si>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</si>
  <si>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18 маленьких этюдов для флейты, соч. 41. 24 больших этюда для флейты, соч. 15. Ноты</t>
  </si>
  <si>
    <t>Андерсен К. И.</t>
  </si>
  <si>
    <t>978-5-507-45633-8</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</si>
  <si>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</si>
  <si>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Ежедневные упражнения флейтиста. Учебно-методическое пособие, 2-е изд., стер.</t>
  </si>
  <si>
    <t>https://e.lanbook.com/book/265274</t>
  </si>
  <si>
    <t>978-5-507-45236-1</t>
  </si>
  <si>
    <t>Полная школа игры на флейте. Атака языка. Учебное пособие, 3-е изд., стер.</t>
  </si>
  <si>
    <t>https://e.lanbook.com/book/265292</t>
  </si>
  <si>
    <t>978-5-507-45242-2</t>
  </si>
  <si>
    <t>Исполнительское мастерство современного баяниста. Учебное пособие, 2-е изд., стер.</t>
  </si>
  <si>
    <t>https://e.lanbook.com/book/265298</t>
  </si>
  <si>
    <t>978-5-507-45244-6</t>
  </si>
  <si>
    <t>113 избранных этюдов для виолончели. Ноты</t>
  </si>
  <si>
    <t>978-5-8114-3297-4</t>
  </si>
  <si>
    <t>Сборник "113 этюдов для виолончели Ф. Дотцауэра" под редакцией Й. Клингенберга в четырех тетрадях — это самое полное собрание знаменитого автора. Уже более стапятидесяти лет виолончельные этюды Дотцауэра по праву занимают ведущее место среди произведений подобного рода. Данное издание охватывает практически все уровни сложности и виды техники игры на виолончели. Рекомендуется всем ученикам, студентам, педагогам и профессиональным музыкантам.</t>
  </si>
  <si>
    <t>Бах, Шуберт. Переложения для ансамбля виолончелей. Хрестоматия. Ноты</t>
  </si>
  <si>
    <t>https://e.lanbook.com/book/263111</t>
  </si>
  <si>
    <t>978-5-507-44301-7</t>
  </si>
  <si>
    <t>Концерт для кларнета с оркестром. Клавир и партия. Ноты</t>
  </si>
  <si>
    <t>978-5-507-45337-5</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</si>
  <si>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</si>
  <si>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Романтический Петербург (Три поэмы для кларнета и фортепиано). Ноты</t>
  </si>
  <si>
    <t>Белов Г. Г.</t>
  </si>
  <si>
    <t>978-5-507-45064-0</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</si>
  <si>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</si>
  <si>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Арии из ранних комических опер (баритон). Ноты, 2-е изд., стер.</t>
  </si>
  <si>
    <t>https://e.lanbook.com/book/265412</t>
  </si>
  <si>
    <t>978-5-507-45183-8</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</si>
  <si>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</si>
  <si>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Вокальные произведения для сопрано. Ноты</t>
  </si>
  <si>
    <t>Ленских П. Н.</t>
  </si>
  <si>
    <t>978-5-507-45344-3</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</si>
  <si>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</si>
  <si>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профессиональным певцам, педагогам вокала, студентам вокальных отделений музыкальных учебных заведений и любителям вокального искусства.</t>
  </si>
  <si>
    <t>Из истории оперного либретто. Сборник статей. Учебное пособие</t>
  </si>
  <si>
    <t>978-5-507-45772-4</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</si>
  <si>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</si>
  <si>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Избранные песни и романсы. Ноты, 2-е изд., стер.</t>
  </si>
  <si>
    <t>https://e.lanbook.com/book/265349</t>
  </si>
  <si>
    <t>978-5-507-45156-2</t>
  </si>
  <si>
    <t>Искусство вокализации. Контральто. Выпуск II. Ноты</t>
  </si>
  <si>
    <t>978-5-507-45928-5</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</si>
  <si>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</si>
  <si>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История вокального искусства в России. Учебное пособие, 2-е изд., стер.</t>
  </si>
  <si>
    <t>https://e.lanbook.com/book/265373</t>
  </si>
  <si>
    <t>978-5-507-45163-0</t>
  </si>
  <si>
    <t>Кантата для чтеца, детского хора и фортепиано «Кот в сапогах». Ноты</t>
  </si>
  <si>
    <t>978-5-8114-9853-6</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</si>
  <si>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</si>
  <si>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Певческий голос в здоровом и больном состоянии. Учебное пособие, 2-е изд., испр.</t>
  </si>
  <si>
    <t>978-5-8114-1475-8</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</si>
  <si>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</si>
  <si>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Пение в ощущениях. Учебное пособие, 9-е изд., стер.</t>
  </si>
  <si>
    <t>https://e.lanbook.com/book/215582</t>
  </si>
  <si>
    <t>978-5-8114-9956-4</t>
  </si>
  <si>
    <t>Подготовка регентов в России: прошлое и современность. Учебное пособие, 5-е изд., стер.</t>
  </si>
  <si>
    <t>https://e.lanbook.com/book/218123</t>
  </si>
  <si>
    <t>978-5-507-44079-5</t>
  </si>
  <si>
    <t>Пять песен, соч. 47. Восемь песен, соч. 57. Ноты</t>
  </si>
  <si>
    <t>978-5-507-45676-5</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</si>
  <si>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</si>
  <si>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https://e.lanbook.com/book/265307</t>
  </si>
  <si>
    <t>https://e.lanbook.com/book/265310</t>
  </si>
  <si>
    <t>Таблицы дыхания для певцов и их применение к развитию основных качеств голоса. Учебное пособие, 5-е изд., стер.</t>
  </si>
  <si>
    <t>https://e.lanbook.com/book/263138</t>
  </si>
  <si>
    <t>978-5-507-45090-9</t>
  </si>
  <si>
    <t>Хоровое пение. Методика работы с детским хором. Учебное пособие, 7-е изд., стер.</t>
  </si>
  <si>
    <t>https://e.lanbook.com/book/218126</t>
  </si>
  <si>
    <t>978-5-507-44080-1</t>
  </si>
  <si>
    <t>Хрестоматия для меццо-сопрано. Музыкальное училище. III–IV курсы. Ноты</t>
  </si>
  <si>
    <t>978-5-507-45925-4</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</si>
  <si>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</si>
  <si>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Царство Патти. Учебное пособие, 2-е изд., стер.</t>
  </si>
  <si>
    <t>https://e.lanbook.com/book/265337</t>
  </si>
  <si>
    <t>978-5-507-45151-7</t>
  </si>
  <si>
    <t>Композитор Альфред Шнитке. Монография, 6-е изд., стер.</t>
  </si>
  <si>
    <t>978-5-507-45820-2</t>
  </si>
  <si>
    <t>Между каноном и свободой. Импровизация в западной музыке второй половины XX века. Учебное пособие, 2-е изд., стер.</t>
  </si>
  <si>
    <t>https://e.lanbook.com/book/195679</t>
  </si>
  <si>
    <t>978-5-8114-9516-0</t>
  </si>
  <si>
    <t>Ф. Шопен. Учебное пособие, 5-е изд., стер.</t>
  </si>
  <si>
    <t>https://e.lanbook.com/book/265370</t>
  </si>
  <si>
    <t>978-5-507-45160-9</t>
  </si>
  <si>
    <t>Задачи и упражнения по гармонии. Учебно-методическое пособие</t>
  </si>
  <si>
    <t>978-5-507-45555-3</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</si>
  <si>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</si>
  <si>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Курс сольфеджио. Двухголосие (диатоника, хроматика и модуляция). Учебное пособие, 5-е изд., стер.</t>
  </si>
  <si>
    <t>https://e.lanbook.com/book/196752</t>
  </si>
  <si>
    <t>978-5-8114-9219-0</t>
  </si>
  <si>
    <t>Одноголосное сольфеджио. Ноты, 3-е изд., стер.</t>
  </si>
  <si>
    <t>https://e.lanbook.com/book/215663</t>
  </si>
  <si>
    <t>978-5-507-44008-5</t>
  </si>
  <si>
    <t>Опыт практического изучения интервалов, гамм и ритма. Учебное пособие, 5-е изд., стер.</t>
  </si>
  <si>
    <t>https://e.lanbook.com/book/265355</t>
  </si>
  <si>
    <t>978-5-507-45158-6</t>
  </si>
  <si>
    <t>Сольфеджио. Аудиокурс. Слуховой анализ. + CD. Учебно-методическое пособие, 2-е изд., стер.</t>
  </si>
  <si>
    <t>https://e.lanbook.com/book/265415</t>
  </si>
  <si>
    <t>978-5-507-45184-5</t>
  </si>
  <si>
    <t>Элементарная теория музыки. Письменные упражнения по группировке длительностей. Учебное пособие, 3-е изд., стер.</t>
  </si>
  <si>
    <t>https://e.lanbook.com/book/265418</t>
  </si>
  <si>
    <t>978-5-507-45185-2</t>
  </si>
  <si>
    <t>Введение в джазовую гармонию для классических гитаристов. + CD. Учебное пособие, 4-е изд., стер.</t>
  </si>
  <si>
    <t>https://e.lanbook.com/book/233465</t>
  </si>
  <si>
    <t>978-5-507-44414-4</t>
  </si>
  <si>
    <t>Джаз. Введение в стилистику. Учебное пособие, 7-е изд., стер.</t>
  </si>
  <si>
    <t>https://e.lanbook.com/book/190346</t>
  </si>
  <si>
    <t>978-5-8114-9270-1</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</si>
  <si>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Книга адресована, прежде всего, студентам начальных курсов эстрадно-джазовых отделений музыкальных колледжей и вузов,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general.The textbook is intended mostly for undergraduate students of pop &amp; jazz departments at university and college levels, but it could be of interest to those who study jazz by themselves.</t>
  </si>
  <si>
    <t>История стилей музыкальной эстрады. Джаз. Учебно-методическое пособие, 4-е изд., испр. и доп.</t>
  </si>
  <si>
    <t>https://e.lanbook.com/book/265334</t>
  </si>
  <si>
    <t>978-5-8114-4766-4</t>
  </si>
  <si>
    <t>Музыка, математика, информатика: комплексная модель семантического пространства музыки. Монография</t>
  </si>
  <si>
    <t>Горбунова И. Б., Заливадный М. С. и др.</t>
  </si>
  <si>
    <t>978-5-507-45675-8</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</si>
  <si>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</si>
  <si>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Век Зальцбургского фестиваля. 3-е изд., стер.</t>
  </si>
  <si>
    <t>978-5-8114-9264-0</t>
  </si>
  <si>
    <t>Герой оперного времени: Дмитрий Черняков. 3-е изд., стер.</t>
  </si>
  <si>
    <t>978-5-507-44836-4</t>
  </si>
  <si>
    <t>Пьесы для оркестра русских народных инструментов. Ноты</t>
  </si>
  <si>
    <t>978-5-507-45343-6</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</si>
  <si>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</si>
  <si>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Байки про балет ...Кабриолев продолжает травить! 2-е изд., стер.</t>
  </si>
  <si>
    <t>https://e.lanbook.com/book/195685</t>
  </si>
  <si>
    <t>978-5-8114-9522-1</t>
  </si>
  <si>
    <t>Введение в классический танец. Учебное пособие, 8-е изд., стер.</t>
  </si>
  <si>
    <t>https://e.lanbook.com/book/200834</t>
  </si>
  <si>
    <t>978-5-8114-9736-2</t>
  </si>
  <si>
    <t>Классический балет— вершина хореографического искусства, образец грации и физического совершенства. Школа классического танца— уникальная система воспитания тела, формирования осанки и правильных двигательных навыков.
«Введение в классический танец» авторов Н.В.Меднис и С.Г.Ткаченко—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как для детей, так и для взрослых. Издание сопровождается иллюстрациями.</t>
  </si>
  <si>
    <t>Детский танец. + DVD. Учебное пособие, 4-е изд., стер.</t>
  </si>
  <si>
    <t>https://e.lanbook.com/book/219263</t>
  </si>
  <si>
    <t>978-5-507-44112-9</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</si>
  <si>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</si>
  <si>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Наш балет (1673–1899). Балет в России до начала XIXстолетия и балет в Санкт-Петербурге до 1899года. 3-е изд., стер.</t>
  </si>
  <si>
    <t>https://e.lanbook.com/book/215705</t>
  </si>
  <si>
    <t>978-5-507-44021-4</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</si>
  <si>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</si>
  <si>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Радужные крылья танца. Музыкальное сопровождение урока классического танца. Ноты, 2-е изд., стер.</t>
  </si>
  <si>
    <t>https://e.lanbook.com/book/245423</t>
  </si>
  <si>
    <t>978-5-507-44463-2</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</si>
  <si>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</si>
  <si>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Сборник фрагментов из забытых балетов французских композиторов XIX века. От па-де-де до па-де-септа. Ноты, 2-е изд., стер.</t>
  </si>
  <si>
    <t>https://e.lanbook.com/book/195676</t>
  </si>
  <si>
    <t>978-5-8114-9515-3</t>
  </si>
  <si>
    <t>Служить театру честно. Записки артиста Мариинского театра. 2-е изд., стер.</t>
  </si>
  <si>
    <t>https://e.lanbook.com/book/245471</t>
  </si>
  <si>
    <t>978-5-507-44478-6</t>
  </si>
  <si>
    <t>«Задачник» по русской театрально-педагогической школе. Искусство драматического артиста. Учебно-методическое пособие для вузов</t>
  </si>
  <si>
    <t>Ганелин Е. Р.</t>
  </si>
  <si>
    <t>978-5-507-45196-8</t>
  </si>
  <si>
    <t>В практикуме рассмотрены методы, с помощью которых можно воспитать у молодого актера постоянную потребность в познании жизни и ее законов для обогащения своего искусства, в активном воздействии на окружающую действительность через влияние на зрителей средствами актерской игры. Для наилучшего выполнения этих задач необходимо также воспитать у студентов потребность в постоянном совершенствовании актерской психотехники путем индивидуального направленного тренинга. Практикум предназначен для студентов, обучающихся по специальность 52.05.01 «Актерское искусство», и может быть использован для аудиторных групповых и индивидуальных занятий, а также при самостоятельной работе по дисциплине "Актерское мастерство"</t>
  </si>
  <si>
    <t>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театральных вузов, теле-, радиоведущих и многочисленной аудитории специалистов, чья профессия связана со звучащей речью.</t>
  </si>
  <si>
    <t>Действенный анализ пьесы. Учебное пособие, 5-е изд., стер.</t>
  </si>
  <si>
    <t>https://e.lanbook.com/book/218075</t>
  </si>
  <si>
    <t>978-5-507-44115-0</t>
  </si>
  <si>
    <t>Мастерство актера и режиссера. Учебное пособие, 14-е изд., стер.</t>
  </si>
  <si>
    <t>978-5-507-45714-4</t>
  </si>
  <si>
    <t>Парадокс об актере. Учебное пособие, 5-е изд., стер.</t>
  </si>
  <si>
    <t>https://e.lanbook.com/book/263174</t>
  </si>
  <si>
    <t>978-5-507-45103-6</t>
  </si>
  <si>
    <t>Педагогика детского театрализованного досуга. Учебное пособие, 3-е изд., стер.</t>
  </si>
  <si>
    <t>https://e.lanbook.com/book/265385</t>
  </si>
  <si>
    <t>978-5-507-45174-6</t>
  </si>
  <si>
    <t>Профессия — актер. С приложением тренинга для актеров драматического театра. Учебное пособие, 4-е изд., стер.</t>
  </si>
  <si>
    <t>https://e.lanbook.com/book/265322</t>
  </si>
  <si>
    <t>978-5-507-45251-4</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</si>
  <si>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</si>
  <si>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Психотехника актера. Учебное пособие, 3-е стер.</t>
  </si>
  <si>
    <t>https://e.lanbook.com/book/263162</t>
  </si>
  <si>
    <t>978-5-507-45099-2</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</si>
  <si>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</si>
  <si>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Путь актера к творческому перевоплощению. Учебное пособие, 6-е изд., стер.</t>
  </si>
  <si>
    <t>https://e.lanbook.com/book/265283</t>
  </si>
  <si>
    <t>978-5-507-45239-2</t>
  </si>
  <si>
    <t>Режиссёр в музыкальном театре. Монография</t>
  </si>
  <si>
    <t>Богатырёв В. Ю.</t>
  </si>
  <si>
    <t>978-5-507-45978-0</t>
  </si>
  <si>
    <t>Монография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музыкальных и театральных учебных заведений, театроведам, музыковедам и всем, интересующимся музыкальным театром.</t>
  </si>
  <si>
    <t>Техника рисунка. Учебное пособие, 7-е изд., стер.</t>
  </si>
  <si>
    <t>https://e.lanbook.com/book/215699</t>
  </si>
  <si>
    <t>978-5-507-44019-1</t>
  </si>
  <si>
    <t>Технология станковой живописи. История и исследование. Учебное пособие, 6-е изд., стер.</t>
  </si>
  <si>
    <t>https://e.lanbook.com/book/263165</t>
  </si>
  <si>
    <t>978-5-507-45100-5</t>
  </si>
  <si>
    <t>Изобразительное искусство Германии второй половины XIX — начала XX века. Реализм. Импрессионизм. Символизм. Учебник</t>
  </si>
  <si>
    <t>Любин Д. В.</t>
  </si>
  <si>
    <t>978-5-507-44028-3</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</si>
  <si>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</si>
  <si>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Основы теории и истории искусств. Изобразительное искусство. Театр. Кино. Учебное пособие, 7-е изд., стер.</t>
  </si>
  <si>
    <t>https://e.lanbook.com/book/197734</t>
  </si>
  <si>
    <t>978-5-8114-9583-2</t>
  </si>
  <si>
    <t>История и культура народов Карелии и их соседей (Средние века). Учебное пособие, 4-е изд., стер.</t>
  </si>
  <si>
    <t>https://e.lanbook.com/book/240221</t>
  </si>
  <si>
    <t>978-5-507-44633-9</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</si>
  <si>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</si>
  <si>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Музыкальная журналистика и музыкальная критика. Учебное пособие, 3-е изд., стер.</t>
  </si>
  <si>
    <t>https://e.lanbook.com/book/197057</t>
  </si>
  <si>
    <t>978-5-8114-9578-8</t>
  </si>
  <si>
    <t>Рыжков И. Б.</t>
  </si>
  <si>
    <t>Высшая математика. Практикум для студентов технических и экономических специальностей. Учебное пособие для вузов, 3-е изд., стер.</t>
  </si>
  <si>
    <t>https://e.lanbook.com/book/195424</t>
  </si>
  <si>
    <t>978-5-8114-9440-8</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</si>
  <si>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</si>
  <si>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Вычислительная математика. Численные методы интегрирования и решения дифференциальных уравнений и систем. Учебное пособие для вузов, 2-е изд., стер.</t>
  </si>
  <si>
    <t>https://e.lanbook.com/book/195521</t>
  </si>
  <si>
    <t>978-5-8114-9495-8</t>
  </si>
  <si>
    <t>Дискретная математика. Учебник для вузов</t>
  </si>
  <si>
    <t>https://e.lanbook.com/book/193306</t>
  </si>
  <si>
    <t>978-5-8114-8691-5</t>
  </si>
  <si>
    <t>Дискретная математика. Учебное пособие для вузов, 4-е изд., стер.</t>
  </si>
  <si>
    <t>Мальцев И. А.</t>
  </si>
  <si>
    <t>https://e.lanbook.com/book/265193</t>
  </si>
  <si>
    <t>978-5-507-45354-2</t>
  </si>
  <si>
    <t>Дифференциальная геометрия в упражнениях и задачах. Учебное пособие для вузов, 2-е изд., стер.</t>
  </si>
  <si>
    <t>https://e.lanbook.com/book/195518</t>
  </si>
  <si>
    <t>978-5-8114-9493-4</t>
  </si>
  <si>
    <t>Настоящий сборник содержит задачи и упражнения по основным разделам курса «Дифференциальная геометрия», читаемого на математических факультетах университетов. Подавляющее большинство вошедших в сборник задач снабжены ответами. При его подготовке использовались известные задачники и учебники, перечисленные ниже в списке литературы.
Для студентов, обучающихся по направлениям подготовки «Математика», «Прикладная математика», «Педагогическое образование». Сборник может быть использован преподавателями вузов.</t>
  </si>
  <si>
    <t>Задачи и упражнения по математической логике, дискретным функциям и теории алгоритмов. Учебное пособие для вузов, 3-е изд., стер.</t>
  </si>
  <si>
    <t>https://e.lanbook.com/book/247400</t>
  </si>
  <si>
    <t>978-5-507-44852-4</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</si>
  <si>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</si>
  <si>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Курс дифференциального и интегрального исчисления В 3-х тт. Том 3. Учебник для вузов, 13-е изд., стер.</t>
  </si>
  <si>
    <t>https://e.lanbook.com/book/221270</t>
  </si>
  <si>
    <t>978-5-507-44238-6</t>
  </si>
  <si>
    <t>Курс дифференциального и интегрального исчисления: в 3-х тт. Том 2. Учебник для вузов, 16-е изд., стер.</t>
  </si>
  <si>
    <t>https://e.lanbook.com/book/199928</t>
  </si>
  <si>
    <t>978-5-8114-9785-0</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</si>
  <si>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Второй том «Курса...» посвящен теории интеграла от функции одной вещественной переменной и теории рядов. Исключительно подробное, полное и снабженное многочисленными примерами изложение включает такие классические разделы анализа, как неопределенный интеграл и методы его вычисления, определенный интеграл Римана, несобственный интеграл, числовые и функциональные ряды, интегралы, зависящие от параметра и др. Подробно излагаются и некоторые мало представленные или совсем не представленные в элементарных учебниках темы: бесконечные произведения, формула суммирования Эйлера–Маклорена и ее приложения, асимптотические разложения, теория суммирования и приближенные вычисления с помощью расходящихся рядов и др.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</si>
  <si>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дифференциального и интегрального исчисления. В 3-х тт. Том 1. Учебник для вузов, 16-е изд., стер.</t>
  </si>
  <si>
    <t>https://e.lanbook.com/book/189501</t>
  </si>
  <si>
    <t>978-5-8114-9332-6</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</si>
  <si>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 первом томе рассказывается о теории пределов, функции одной переменной, производных и дифференциалах, исследовании функции с помощью производных, функциях нескольких переменных, функциональных определителях и их приложениях, приложении дифференциального исчисления к геометрии, задаче распространения функций.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</si>
  <si>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Математическое моделирование в технологиях продуктов питания животного происхождения. Учебное пособие для вузов, 2-е изд., стер.</t>
  </si>
  <si>
    <t>https://e.lanbook.com/book/264077</t>
  </si>
  <si>
    <t>978-5-507-45290-3</t>
  </si>
  <si>
    <t>Практическое руководство к решению задач по высшей математике. Линейная алгебра, векторная алгебра, аналитическая геометрия, введение в математический анализ, производная и ее приложения: Уч.пособие.</t>
  </si>
  <si>
    <t>https://e.lanbook.com/book/373</t>
  </si>
  <si>
    <t>Сборник заданий по высшей математике. Типовые расчеты. Учебное пособие для вузов, 14-е изд., стер.</t>
  </si>
  <si>
    <t>https://e.lanbook.com/book/183616</t>
  </si>
  <si>
    <t>978-5-8114-9032-5</t>
  </si>
  <si>
    <t>Сборник задач и упражнений по высшей математике. Учебное пособие для вузов, 2-е изд., стер.</t>
  </si>
  <si>
    <t>https://e.lanbook.com/book/195479</t>
  </si>
  <si>
    <t>978-5-8114-9473-6</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</si>
  <si>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</si>
  <si>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Сборник соответствует объединенному курсу аналитической геометрии и линейной алгебры. Приведено большое количество задач по следующим разделам: системы линейных уравнений, матрицы и определители, кривые и поверхности второго порядка, преобразования плоскости, линейные преобразования линейных, евклидовых и унитарных пространств, функции на линейном пространстве, аффинные и точечные евклидовы пространства, тензоры. Имеются теоретические введения ко всем разделам. Кроме задач, способствующих усвоению основных понятий, приведены серии типовых задач с ответами. Некоторые типовые и более сложные задачи снабжены полными решениями.
Все составители задачника имеют опыт преподавания математики в МФТИ, и этот опыт нашел отражение в содержании сборника.
Пособие предназначено для студентов физико-математических, инженерно-физических и инженерно-технических специальностей вузов.</t>
  </si>
  <si>
    <t>Клетеник Д. В.</t>
  </si>
  <si>
    <t>Сборник задач по линейной алгебре. Учебное пособие для вузов, 16-е изд., стер.</t>
  </si>
  <si>
    <t>Проскуряков И. В.</t>
  </si>
  <si>
    <t>https://e.lanbook.com/book/183752</t>
  </si>
  <si>
    <t>978-5-8114-9039-4</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</si>
  <si>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вычислительных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</si>
  <si>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Случайные процессы — от теории к практике. Учебное пособие для вузов, 3-е изд., стер.</t>
  </si>
  <si>
    <t>https://e.lanbook.com/book/200411</t>
  </si>
  <si>
    <t>978-5-8114-9833-8</t>
  </si>
  <si>
    <t>Статистика. Учебное пособие для вузов, 3-е изд., стер.</t>
  </si>
  <si>
    <t>Лукьяненко И. С., Ивашковская Т. К.</t>
  </si>
  <si>
    <t>https://e.lanbook.com/book/195509</t>
  </si>
  <si>
    <t>978-5-8114-9488-0</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</si>
  <si>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</si>
  <si>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Численные методы. Учебное пособие для вузов, 7-е изд., стер.</t>
  </si>
  <si>
    <t>https://e.lanbook.com/book/254663</t>
  </si>
  <si>
    <t>978-5-507-44711-4</t>
  </si>
  <si>
    <t>Задачи по общей физике. Учебное пособие для вузов, 19-е изд., стер.</t>
  </si>
  <si>
    <t>978-5-507-45369-6</t>
  </si>
  <si>
    <t>Задачник по физике для бакалавров. Учебное пособие для вузов.</t>
  </si>
  <si>
    <t>https://e.lanbook.com/book/256061</t>
  </si>
  <si>
    <t>978-5-507-44138-9</t>
  </si>
  <si>
    <t>Интегрирование при решении задач по физике. Учебное пособие для вузов, 2-е изд., стер.</t>
  </si>
  <si>
    <t>https://e.lanbook.com/book/202181</t>
  </si>
  <si>
    <t>978-5-8114-9994-6</t>
  </si>
  <si>
    <t>Квантовая физика и элементы квантовой механики. Учебник для вузов, 3-е изд., стер.</t>
  </si>
  <si>
    <t>https://e.lanbook.com/book/291167</t>
  </si>
  <si>
    <t>978-5-507-45890-5</t>
  </si>
  <si>
    <t>Лекции по физике плазмы. Том 1. Основы физики плазмы. Учебное пособие для вузов, 4-е изд., стер.</t>
  </si>
  <si>
    <t>https://e.lanbook.com/book/202166</t>
  </si>
  <si>
    <t>978-5-8114-9989-2</t>
  </si>
  <si>
    <t>Лекции по физике плазмы. Том 2. Магнитная гидродинамика. Учебное пособие для вузов, 4-е изд., стер.</t>
  </si>
  <si>
    <t>https://e.lanbook.com/book/203012</t>
  </si>
  <si>
    <t>978-5-507-44066-5</t>
  </si>
  <si>
    <t>https://e.lanbook.com/book/210761</t>
  </si>
  <si>
    <t>https://e.lanbook.com/book/209750</t>
  </si>
  <si>
    <t>Процессы минимальной диссипации в необратимой термодинамике. Монография, 2-е изд., стер.</t>
  </si>
  <si>
    <t>Цирлин А. М.</t>
  </si>
  <si>
    <t>https://e.lanbook.com/book/238517</t>
  </si>
  <si>
    <t>978-5-507-44649-0</t>
  </si>
  <si>
    <t>https://e.lanbook.com/book/210080</t>
  </si>
  <si>
    <t>https://e.lanbook.com/book/212570</t>
  </si>
  <si>
    <t>https://e.lanbook.com/book/210596</t>
  </si>
  <si>
    <t>https://e.lanbook.com/book/210770</t>
  </si>
  <si>
    <t>https://e.lanbook.com/book/209711</t>
  </si>
  <si>
    <t>Физика. Механика. Курс лекций с примерами решения задач. Учебное пособие для вузов, 3-е изд., стер.</t>
  </si>
  <si>
    <t>https://e.lanbook.com/book/223532</t>
  </si>
  <si>
    <t>978-5-507-44333-8</t>
  </si>
  <si>
    <t>https://e.lanbook.com/book/212894</t>
  </si>
  <si>
    <t>Аналитическая химия. Методы идентификации и определения веществ. Учебник для вузов, 4-е изд., стер.</t>
  </si>
  <si>
    <t>https://e.lanbook.com/book/187743</t>
  </si>
  <si>
    <t>978-5-8114-9165-0</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</si>
  <si>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</si>
  <si>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Аналитическая химия. Методы разделения веществ и гибридные методы анализа. Учебник для вузов, 3-е изд., стер.</t>
  </si>
  <si>
    <t>https://e.lanbook.com/book/187643</t>
  </si>
  <si>
    <t>978-5-8114-9137-7</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</si>
  <si>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</si>
  <si>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Биологическая химия. Учебное пособие для вузов, 2-е изд., стер.</t>
  </si>
  <si>
    <t>https://e.lanbook.com/book/230402</t>
  </si>
  <si>
    <t>978-5-507-44513-4</t>
  </si>
  <si>
    <t>Высокочувствительные энергонасыщенные материалы и средства инициирования. Синтез. Свойства. Конструкция. Технология. Учебное пособие для вузов, 2-е изд., стер.</t>
  </si>
  <si>
    <t>Илюшин М. А., Мазур А. С. и др.</t>
  </si>
  <si>
    <t>https://e.lanbook.com/book/271271</t>
  </si>
  <si>
    <t>978-5-507-45511-9</t>
  </si>
  <si>
    <t>Колоночная аналитическая хроматография: практика, теория, моделирование. Монография, 3-е изд., стер.</t>
  </si>
  <si>
    <t>Долгоносов А. М., Рудаков О. Б., Прудковский А. Г.</t>
  </si>
  <si>
    <t>https://e.lanbook.com/book/183603</t>
  </si>
  <si>
    <t>978-5-8114-9018-9</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</si>
  <si>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магистрантов и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</si>
  <si>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https://e.lanbook.com/book/212567</t>
  </si>
  <si>
    <t>Мицеллообразование в растворах поверхностно-активных веществ. Монография, 3-е изд., стер.</t>
  </si>
  <si>
    <t>Русанов А. И., Щёкин А. К.</t>
  </si>
  <si>
    <t>https://e.lanbook.com/book/201617</t>
  </si>
  <si>
    <t>978-5-8114-9889-5</t>
  </si>
  <si>
    <t>https://e.lanbook.com/book/205931</t>
  </si>
  <si>
    <t>Материаловедение стёкол — веществ, находящихся в стеклообразном состоянии, — имеет как теоретический, так и практический аспекты. В настоящее время отсутствует учебная литература, которая связывала бы эти аспекты на единой основе, автор предполагает восполнить этот пробел. Изложены классические теории стеклования жидкостей и основы неравновесной термодинамики стёкол. На основании обобщения большого массива экспериментальных данных показано, как именно разнообразие релаксационных процессов в стеклообразующих жидкостях, формирующих свойства стекол, связано с конкретной атомно-молекулярной структурой, определяемой химическим составом. С привлечением релаксационных уравнений Максвелла получены новые соотношения, связывающие свойства, важные как для теории, так и для практики (температуры стеклования, вязкость, времена релаксации, электропроводность, модули упругости, механические потери, и др.). Это открыло возможность точных расчётов, чего до сих пор в области материаловедения стёкол не существовало. Совокупность температурно-временных изменений в стёклах (от их «векового старения» до кристаллизационной способности) изложена в единой системе представлений. Дан анализ основных классов стёкол, применяемых сегодня в разных областях науки и техники (оксидных: силикатных, боратных, боросиликатных, германатных; содержащих фториды; фосфатных; халькогенидных; органических молекулярных и полимерных; металлических), с точки зрения особенностей их структуры и своеобразия свойств, важных для практики. Кратко охарактеризованы принципы производства стёкол различного назначения и отмечены перспективные направления практических разработок для каждой группы этих веществ. Математическая, физическая и химическая стороны изложения даны в предельно доступной форме. Книга предназначена для студентов, обучающихся по направлениям подготовки и специальностям, входящим в УГС: «Химия», «Фотоника, приборостроение, оптические и биотехнические системы и технологии», «Химические технологии», «Физ</t>
  </si>
  <si>
    <t>Практикум по физической и коллоидной химии. Уч. Пособие</t>
  </si>
  <si>
    <t>Нигматуллин Н.Г., Ганиева Е.С.</t>
  </si>
  <si>
    <t>https://e.lanbook.com/book/212783</t>
  </si>
  <si>
    <t>978-5-8114-2885-4</t>
  </si>
  <si>
    <t>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t>
  </si>
  <si>
    <t>Производство огнеупоров. Учебное пособие для вузов, 4-е изд., стер.</t>
  </si>
  <si>
    <t>https://e.lanbook.com/book/255098</t>
  </si>
  <si>
    <t>978-5-507-45001-5</t>
  </si>
  <si>
    <t>Промышленные взрывчатые вещества. Учебное пособие для вузов, 4-е изд., стер.</t>
  </si>
  <si>
    <t>https://e.lanbook.com/book/254687</t>
  </si>
  <si>
    <t>978-5-507-44716-9</t>
  </si>
  <si>
    <t>Процессы и аппараты биотехнологии. Производство белка из метана. Учебное пособие для вузов.</t>
  </si>
  <si>
    <t>https://e.lanbook.com/book/230291</t>
  </si>
  <si>
    <t>978-5-8114-9669-3</t>
  </si>
  <si>
    <t>Процессы и аппараты химической технологии. Учебник для вузов, 2-е изд., испр. и доп.</t>
  </si>
  <si>
    <t>https://e.lanbook.com/book/193251</t>
  </si>
  <si>
    <t>978-5-8114-8504-8</t>
  </si>
  <si>
    <t>Сборник примеров и задач по физической химии. Химическая термодинамика, растворы, фазовые равновесия. Учебное пособие для вузов.</t>
  </si>
  <si>
    <t>https://e.lanbook.com/book/266699</t>
  </si>
  <si>
    <t>978-5-507-44690-2</t>
  </si>
  <si>
    <t>https://e.lanbook.com/book/212777</t>
  </si>
  <si>
    <t>https://e.lanbook.com/book/211136</t>
  </si>
  <si>
    <t>Физическая химия. Теория и задачи. Учебное пособие для вузов, 4-е изд., стер.</t>
  </si>
  <si>
    <t>https://e.lanbook.com/book/185893</t>
  </si>
  <si>
    <t>978-5-8114-8947-3</t>
  </si>
  <si>
    <t>Химическая технология фармацевтических субстанций. Учебное пособие для вузов, 3-е изд., стер.</t>
  </si>
  <si>
    <t>https://e.lanbook.com/book/201629</t>
  </si>
  <si>
    <t>978-5-8114-9937-3</t>
  </si>
  <si>
    <t>Химия гербицидов. Учебное пособие для вузов, 2-е изд., стер.</t>
  </si>
  <si>
    <t>https://e.lanbook.com/book/201185</t>
  </si>
  <si>
    <t>978-5-8114-9935-9</t>
  </si>
  <si>
    <t>Химия. Основы химии для студентов медицинских вузов. Учебник для вузов, 4-е изд., испр. и доп.</t>
  </si>
  <si>
    <t>https://e.lanbook.com/book/222611</t>
  </si>
  <si>
    <t>978-5-8114-9923-6</t>
  </si>
  <si>
    <t>Высшая геодезия. Учебник для вузов, 2-е изд., стер.</t>
  </si>
  <si>
    <t>https://e.lanbook.com/book/193409</t>
  </si>
  <si>
    <t>978-5-8114-9386-9</t>
  </si>
  <si>
    <t>Учебник содержит теоретический и практический материал по высшей геодезии. Дан обзор классических методов построения координатной основы для обширных территорий, математической обработки геодезических наблюдений. Описаны основы математической картографии и физической геодезии. 
Учебник предназначен для обучающихся по направлению подготовки бакалавров «Геодезия и дистанционное зондирование», а также может быть использован при обучении студентов по специальности «Горное дело».</t>
  </si>
  <si>
    <t>Основы океанологии. Учебное пособие для вузов, 2-е изд., стер.</t>
  </si>
  <si>
    <t>https://e.lanbook.com/book/233273</t>
  </si>
  <si>
    <t>978-5-507-44514-1</t>
  </si>
  <si>
    <t>Асимметрия мозга и материнско-детские взаимоотношения млекопитающих. Монография, 2-е изд., стер.</t>
  </si>
  <si>
    <t>Каренина К. А., Гилев А. Н., Малашичев Е. Б.</t>
  </si>
  <si>
    <t>https://e.lanbook.com/book/201602</t>
  </si>
  <si>
    <t>978-5-8114-9882-6</t>
  </si>
  <si>
    <t>Биологическая физика. Учебник для вузов, 2-е изд, стер.</t>
  </si>
  <si>
    <t>https://e.lanbook.com/book/198575</t>
  </si>
  <si>
    <t>978-5-8114-9659-4</t>
  </si>
  <si>
    <t>Данный учебник составлен в соответствии с программой по курсу биологической физики. Он предназначен для студентов профилей «Зоотехния», «Продукты питания животного происхождения» и студентов специальности «Ветеринария».</t>
  </si>
  <si>
    <t>Водная микробиология. Учебник для вузов, 2-е изд., стер.</t>
  </si>
  <si>
    <t>https://e.lanbook.com/book/255011</t>
  </si>
  <si>
    <t>978-5-507-45004-6</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</si>
  <si>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</si>
  <si>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Зоокультура. Учебник для вузов, 2-е изд., стер.</t>
  </si>
  <si>
    <t>https://e.lanbook.com/book/262466</t>
  </si>
  <si>
    <t>978-5-507-45216-3</t>
  </si>
  <si>
    <t>Зоология. Учебник для вузов, 6-е изд., стер.</t>
  </si>
  <si>
    <t>https://e.lanbook.com/book/262463</t>
  </si>
  <si>
    <t>978-5-507-45215-6</t>
  </si>
  <si>
    <t>Рассмотрены основные теоретические положения зоологической науки, строение, развитие и эволюция различных систематических групп животных. Специальные разделы посвящены природному миру России и природоохранным мероприятиям.
Для студентов вузов по направлениям и специальностям  «Зоотехния», «Ветеринария», «Ветеринарно-санитарная экспертиза», «Агрономия — Защита растений» и «Технология производства и переработки сельскохозяйственной продукции».</t>
  </si>
  <si>
    <t>Основы биомембранологии. Учебное пособие для вузов, 2-е изд., стер.</t>
  </si>
  <si>
    <t>https://e.lanbook.com/book/201182</t>
  </si>
  <si>
    <t>978-5-8114-9934-2</t>
  </si>
  <si>
    <t>Геоэкология. Учебное пособие для вузов, 4-е изд., стер.</t>
  </si>
  <si>
    <t>https://e.lanbook.com/book/223445</t>
  </si>
  <si>
    <t>978-5-507-44340-6</t>
  </si>
  <si>
    <t>https://e.lanbook.com/book/211763</t>
  </si>
  <si>
    <t>История перевода. Учебное пособие для вузов.</t>
  </si>
  <si>
    <t>https://e.lanbook.com/book/266828</t>
  </si>
  <si>
    <t>978-5-507-44842-5</t>
  </si>
  <si>
    <t>Английский язык для инженеров компьютерных сетей. Профессиональный курс. English for Network Students. Professional Course. Учебное пособие для вузов, 7-е изд., стер.</t>
  </si>
  <si>
    <t>https://e.lanbook.com/book/183621</t>
  </si>
  <si>
    <t>978-5-8114-9010-3</t>
  </si>
  <si>
    <t>Данное учебное пособие предназначено для изучения английского языка в области сетевых технологий. Книга содержит оригинальные тексты профессиональной направленности и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«Сети связи и системы коммутации» и направлению подготовки бакалавриата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</si>
  <si>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Английский язык. Международные отношения в теории и практике. International Relations in Theory and Practice. Учебное пособие для вузов, 3-е изд., стер.</t>
  </si>
  <si>
    <t>https://e.lanbook.com/book/256493</t>
  </si>
  <si>
    <t>978-5-507-45061-9</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</si>
  <si>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</si>
  <si>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Шматкова Л.</t>
  </si>
  <si>
    <t>Философия для бакалавров. Учебное пособие для вузов, 4-е изд., стер.</t>
  </si>
  <si>
    <t>https://e.lanbook.com/book/254636</t>
  </si>
  <si>
    <t>978-5-507-44959-0</t>
  </si>
  <si>
    <t>https://e.lanbook.com/book/213221</t>
  </si>
  <si>
    <t>В монографии рассмотрены философские проблемы становления, содержания и структуры современной космологии. Введено в научный оборот понятие исследовательской программы эволюционизма как методологической основы для изучения процессов развития на различных уровнях структурной организации материи. Роль отрицательной эвристики сводится к тому, чтобы исключить методологические подходы, предполагающие существование чего-либо принципиально непознаваемого. Положительная эвристика требует объяснять эволюционные процессы, исходя из постулата жесткого ядра и из альтернативных объяснений, выбирать те, которые наиболее полно соответствуют этому постулату. Пояс защитных гипотез при этом служит для объяснения аномальных явлений, которые сложно обосновать в традиционных подходах. Монография может быть использована при изучении курсов «Естественнонаучная картина мира», «Концепции современного естествознания», «Философские вопросы естествознания», «Философские проблемы естествознания». «Философия и методология научного знания» (магистратура по любым специальностям), а также полезна студентам направления подготовки «Философия», «Культурология», «Теология», учителям естествознания и возрождающегося в школе курса астрономии.</t>
  </si>
  <si>
    <t>Философские проблемы сознания. Учебное пособие для вузов, 2-е изд., стер.</t>
  </si>
  <si>
    <t>https://e.lanbook.com/book/250895</t>
  </si>
  <si>
    <t>978-5-507-44975-0</t>
  </si>
  <si>
    <t>В учебном пособии на основе новейших научных и философских исследований и достижений новейших технологий рассматривается значимость философии сознания для развития современного сложного, нелинейного информационно-сетевого общества в условиях развертывающейся четвертой промышленной революции. Именно философия сознания дает возможность осуществлять концептуально-методологические разработки проблем естественных, технических и социально-гуманитарных наук, проектирование и исследование возможных миров социальной практики, что приобретает особое значение на современном этапе развития цивилизации.
Предназначено для бакалавров, магистрантов, аспирантов и соискателей всех специальностей и всех направлений вузовской подготовки.</t>
  </si>
  <si>
    <t>Психология и педагогика высшей школы. Учебное пособие для вузов, 3-е изд., стер.</t>
  </si>
  <si>
    <t>https://e.lanbook.com/book/197720</t>
  </si>
  <si>
    <t>978-5-8114-9702-7</t>
  </si>
  <si>
    <t>Психология функциональных состояний. Учебное пособие для вузов, 3-е изд., стер.</t>
  </si>
  <si>
    <t>https://e.lanbook.com/book/197729</t>
  </si>
  <si>
    <t>978-5-8114-9704-1</t>
  </si>
  <si>
    <t>История создания двигателя внутреннего сгорания. Поиск универсального двигателя. Уч. Пособие</t>
  </si>
  <si>
    <t>Андрусенко О.Е., Андрусенко С.Е. и др.</t>
  </si>
  <si>
    <t>978-5-8114-3384-1</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</si>
  <si>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высших и средних специальных учебных заведений, изучающих дисциплины, связанные с конструкцией, теорией и эксплуатацией двигателей внутреннего сгорания.</t>
  </si>
  <si>
    <t>Метрологическая экспертиза и нормоконтроль технической документации. Учебно-методическое пособие для вузов, 4-е изд., стер.</t>
  </si>
  <si>
    <t>https://e.lanbook.com/book/302291</t>
  </si>
  <si>
    <t>978-5-507-46207-0</t>
  </si>
  <si>
    <t>Пособие содержит теоретический и методический материал, необходимый для организации и проведения нормоконтроля и метрологической экспертизы технической документации. Рассмотрены правовые основы нормоконтроля и метрологической экспертизы технической документации, вопросы организации работ по проведению нормоконтроля и метрологической экспертизы на предприятиях (в организациях). Приведены рекомендации по проведению нормоконтроля и метрологической экспертизы отдельных видов технической документации и примеры выполнения. Приведен перечень нормативных документов, используемых при нормоконтроле и метрологической экспертизе технической документации.
Предназначено для студентов вузов, обучающихся по направлениям подготовки магистратуры «Машиностроение», «Конструкторско-технологическое обеспечение машиностроительных производств», «Технологические машины и оборудование», «Стандартизация и метрология», специалитета «Проектирование технологических машин и комплексов» и аспирантуры «Машиностроение», «Управление в технических системах», а также специалистов по научно-исследовательским и опытно-конструкторским разработкам, технологов механообрабатывающего производства в машиностроении, специалистов по метрологии, техническому контролю и качеству продукции.</t>
  </si>
  <si>
    <t>JavaScript. Креативное программирование. + Электронное приложение. Учебное пособие для вузов.</t>
  </si>
  <si>
    <t>978-5-507-45406-8</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</si>
  <si>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</si>
  <si>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Компьютерная графика. Модели и алгоритмы. Уч. пособие</t>
  </si>
  <si>
    <t>Машинно-ориентированные языки программирования. Введение в ассемблер. Учебное пособие для вузов.</t>
  </si>
  <si>
    <t>Бунаков П. Ю.</t>
  </si>
  <si>
    <t>978-5-507-45490-7</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</si>
  <si>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</si>
  <si>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Операционные системы и оболочки. Учебное пособие для вузов.</t>
  </si>
  <si>
    <t>Малахов С. В.</t>
  </si>
  <si>
    <t>978-5-507-45325-2</t>
  </si>
  <si>
    <t>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t>
  </si>
  <si>
    <t>Офисные пакеты «Мой Офис», «Р7-Офис». Практикум. Учебное пособие для вузов, (полноцветная печать)</t>
  </si>
  <si>
    <t>Бурняшов Б. А.</t>
  </si>
  <si>
    <t>978-5-507-45496-9</t>
  </si>
  <si>
    <t>9785507454969
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т.п.), в соответствии с федеральными государственными стандартами по направлениям подготовки высшего образования по социально-экономическому, гуманитарному, естественно-научному профилям.</t>
  </si>
  <si>
    <t>Программирование. Основы Python для инженеров. Учебное пособие для вузов.</t>
  </si>
  <si>
    <t>Никитина Т. П., Королев Л. В.</t>
  </si>
  <si>
    <t>978-5-507-45284-2</t>
  </si>
  <si>
    <t>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t>
  </si>
  <si>
    <t>Технология интеллектуального анализа данных в процессах и системах. Учебник для вузов.</t>
  </si>
  <si>
    <t>978-5-507-45404-4</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</si>
  <si>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t>
  </si>
  <si>
    <t>Введение в технологию материалов микроэлектроники. В 3 частях. Часть 1. От минерального сырья к монокристаллу. Учебник для вузов.</t>
  </si>
  <si>
    <t>Александрова О. А., Лебедев А. О., Мараева Е. В.</t>
  </si>
  <si>
    <t>978-5-507-45479-2</t>
  </si>
  <si>
    <t>Рассмотрены основные процессы подготовки исходного сырья и синтеза полупроводниковых материалов. Приводятся методики расчета технологических условий получения легированных полупроводниковых монокристаллов. Предложены задачи для самостоятельного углубленного изучения дисциплины. Приведены справочные данные, необходимые для проведения расчетов.
Предназначено для бакалавров,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</si>
  <si>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2. Основы технологий разделения и очистки. Учебник для вузов.</t>
  </si>
  <si>
    <t>978-5-507-45480-8</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</si>
  <si>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</si>
  <si>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3. Эпитаксиальный рост. Учебник для вузов.</t>
  </si>
  <si>
    <t>978-5-507-45481-5</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</si>
  <si>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</si>
  <si>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Радиопередающие устройства в системах радиосвязи. Учебное пособие для вузов, 6-е изд., стер.</t>
  </si>
  <si>
    <t>978-5-507-46244-5</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</si>
  <si>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и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студентов высших учебных заведений по направлениям подготовки магистратуры и бакалавриата «Радиотехника», «Инфокоммуникационные технологии и системы связи», «Конструирование и технология электронных средств».</t>
  </si>
  <si>
    <t>Радиоприемные устройства систем радиосвязи и радиодоступа. Учебное пособие для вузов, 3-е изд., стер.</t>
  </si>
  <si>
    <t>Травин Г. А., Травин Д. С.</t>
  </si>
  <si>
    <t>https://e.lanbook.com/book/302267</t>
  </si>
  <si>
    <t>978-5-507-46183-7</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</si>
  <si>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квалификации (степени) «бакалавр», «магистр» и «Инфокоммуникационные технологии и системы специальной связи» квалификации «специалист», а также по направлениям подготовки «Радиотехника» «Конструирование
и технология электронных средств» квалификации «бакалавр», «магистр».</t>
  </si>
  <si>
    <t>Электротехника и основы электроники в примерах и задачах. Учебное пособие для вузов, 3-е изд., перераб. и доп.</t>
  </si>
  <si>
    <t>Бондарь И. М.</t>
  </si>
  <si>
    <t>978-5-507-45476-1</t>
  </si>
  <si>
    <t>В учебном пособии примеры и задачи соответствуют действующим федеральным государственным стандартам для вузов.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Учебное пособие предназначено для бакалавров и магистров неэлектротехнических направлений подготовки.</t>
  </si>
  <si>
    <t>Книга состоит из нескольких разделов: гидрология и гидрометрия; физико-механические свойства горных пород; осушение и водоотлив; водопроводящие и водоподпорные сооружения; гидроотвалы и водоотстойники; рекультивация нарушенных горными и гидротехническими работами, земель. Даны основные физико-механические характеристики горных пород. Эти разделы взаимосвязаны с различными способами открытой разработки месторождений полезных ископаемых. Приводятся расчеты и схемы осушения, водоотлива, водопонижения, водопроводящих канав. Проработаны вопросы классификации плотин, расчеты основных параметров плотин и их конструктивных элементов с учетом устойчивости откосов и осадки сооружений. Приведены основные требования и технология укладки пород в тело плотины. Рассмотрены способы намыва плотин и гидроотвалов, мероприятия по увеличению приемной способности гидроотвалов и хвостохранилищ. Систематизированы уравнения различных авторов по определению объема этих намывных сооружений. Учебник предназначен для студентов вузов и факультетов, обучающихся по специальности «Горное дело», и может быть полезна для преподавателей.</t>
  </si>
  <si>
    <t>Основы автоматизации производств нефтегазохимического комплекса. Учебное пособие для вузов, 3-е изд., стер.</t>
  </si>
  <si>
    <t>https://e.lanbook.com/book/302225</t>
  </si>
  <si>
    <t>978-5-507-46170-7</t>
  </si>
  <si>
    <t>Математическое моделирование в приборных системах. Учебное пособие для вузов, 2-е изд., доп.</t>
  </si>
  <si>
    <t>Носов В. В., Палаев А. Г.</t>
  </si>
  <si>
    <t>978-5-507-45327-6</t>
  </si>
  <si>
    <t>Разработка приборных систем является многоэтапным информационно-технологическим процессом поиска их оптимального варианта. Математическое моделирование при этом рассматривается как один из шагов, оптимизирующих поиск и завершающих стадию абстрагирования от объекта разработки, контроля, надзора или диагностирования. Специфика курса состоит в необходимости понимания студентами общих оптимизирующих принципов решения задачи создания приборных систем горного и технического надзора и контроля, осуществления измерения, контроля или диагностирования состояния технических объектов на основе корректного перехода от воображаемого объекта к его моделям, допущения многовариантности такого перехода и возможности оптимизации конечного результата, критерием которого выступает не только степень адекватности математической модели реальному объекту, но и её прогностическая ценность, то есть возможность прогнозирования ресурса.
Наряду с изучением основных понятий и методов построения математических моделей дисциплина предусматривает формирование у студентов элементов профессиональной компетенции в соответствии с федеральным
государственным образовательным стандартом высшего профессионального образования (ФГОС ВПО), предполагающим способность студентов работать в области современных средств и методов горного и технического надзора и контроля. Основное содержание материала направлено на практическое освоение методов математического моделирования в приборных системах и интеграции этих моделей в единое информационное пространство предприятия при создании автоматизированных систем, конструкторско-технологической подготовки производства приборов и приборных систем на примерах проектирования простейших типовых механизмов приборов и разработки программного обеспечения автоматизированной акустико-эмиссионной системы по обработке первичной информации с целью осуществления диагностирования состояния конструкций и оценки качества продукции в процессе производства.
Пособие предназначено для студентов технических факультетов высших учебных заведений в рамках магистерской подготовки, соответствует федеральному государственному образовательному стандарту высшего профессионального образования по направлению магистерской подготовки 12.04.01 «Приборостроение» и может быть полезно аспирантам при проведении и анализе результатов научных исследований.</t>
  </si>
  <si>
    <t>Эксплуатация и обслуживание технологических машин: металлообрабатывающее оборудование. Учебное пособие для вузов.</t>
  </si>
  <si>
    <t>Богуцкий В. Б., Сидоров Д. Е. и др.</t>
  </si>
  <si>
    <t>978-5-507-45286-6</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</si>
  <si>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</si>
  <si>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Электромагнитная безопасность энергетики Российской Федерации. Учебное пособие для вузов.</t>
  </si>
  <si>
    <t>978-5-507-45145-6</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</si>
  <si>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</si>
  <si>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Пожарная безопасность. Учебное пособие для вузов, 5-е изд., стер.</t>
  </si>
  <si>
    <t>https://e.lanbook.com/book/279803</t>
  </si>
  <si>
    <t>978-5-507-45688-8</t>
  </si>
  <si>
    <t>Защитно-декоративные покрытия для керамики, стекла и искусственных каменных безобжиговых материалов. Учебное пособие для вузов, 5-е изд., стер.</t>
  </si>
  <si>
    <t>Щепочкина Ю. А., Лесовик В. С. и др.</t>
  </si>
  <si>
    <t>https://e.lanbook.com/book/302270</t>
  </si>
  <si>
    <t>978-5-507-46184-4</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</si>
  <si>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</si>
  <si>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Технология монтажа индивидуальных жилых домов из быстровозводимых конструкций. Учебное пособие для вузов, 2-е изд., стер.</t>
  </si>
  <si>
    <t>Мороз А. М., Казаков Ю. Н., Никольский М. С.</t>
  </si>
  <si>
    <t>https://e.lanbook.com/book/302243</t>
  </si>
  <si>
    <t>978-5-507-46175-2</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</si>
  <si>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</si>
  <si>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Водяное отопление. Учебное пособие для вузов, 3-е изд., стер.</t>
  </si>
  <si>
    <t>Логунова О. Я., Зоря И. В.</t>
  </si>
  <si>
    <t>978-5-507-46172-1</t>
  </si>
  <si>
    <t>Учебное пособие содержит материал по особенностям устройства и работы систем водяного отопления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Учебное пособие предназначено для бакалавров, обучающихся по направлениям «Строительство» и «Теплоэнергетика и теплотехника».</t>
  </si>
  <si>
    <t>Водные пути. Учебник для вузов.</t>
  </si>
  <si>
    <t>Гладков Г. Л., Журавлев М. В., Жук А. Ю.</t>
  </si>
  <si>
    <t>978-5-507-45475-4</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</si>
  <si>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бакалавриата «Водные пути, порты и гидротехнические сооружения» и «Строительство».</t>
  </si>
  <si>
    <t>Автомобиль. Устройство. Трансмиссия. Учебное пособие для вузов.</t>
  </si>
  <si>
    <t>Костенко А. В., Степанова Е. А. и др.</t>
  </si>
  <si>
    <t>978-5-507-45473-0</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</si>
  <si>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</si>
  <si>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Экономика отраслей АПК. Учебное пособие для вузов, 2-е изд., стер.</t>
  </si>
  <si>
    <t>https://e.lanbook.com/book/302228</t>
  </si>
  <si>
    <t>978-5-507-46171-4</t>
  </si>
  <si>
    <t>Английский язык для сельскохозяйственных вузов. Защита и карантин растений, энтомология, фитопатология. Учебник для вузов.</t>
  </si>
  <si>
    <t>Зыкин А. В., Коваленко Н. Г.</t>
  </si>
  <si>
    <t>978-5-507-45410-5</t>
  </si>
  <si>
    <t>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t>
  </si>
  <si>
    <t>Горох. Учебное пособие для вузов, 3-е изд., стер.</t>
  </si>
  <si>
    <t>https://e.lanbook.com/book/302246</t>
  </si>
  <si>
    <t>978-5-507-46176-9</t>
  </si>
  <si>
    <t>Обработка почвы, посев и посадка полевых культур. Монография, 2-е изд., стер.</t>
  </si>
  <si>
    <t>https://e.lanbook.com/book/302264</t>
  </si>
  <si>
    <t>978-5-507-46182-0</t>
  </si>
  <si>
    <t>Экологическое растениеводство в приусадебном хозяйстве. Учебное пособие для вузов.</t>
  </si>
  <si>
    <t>Крюков А. Н., Артемова О. Ю. и др.</t>
  </si>
  <si>
    <t>978-5-507-45482-2</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</si>
  <si>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</si>
  <si>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Основы сельскохозяйственной электронавигации. Учебное пособие для вузов.</t>
  </si>
  <si>
    <t>Калюжный А. Т.</t>
  </si>
  <si>
    <t>978-5-507-45361-0</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</si>
  <si>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</si>
  <si>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Рациональное кормление животных. Учебное пособие для вузов, 4-е изд., стер.</t>
  </si>
  <si>
    <t>Хазиахметов Ф. С.</t>
  </si>
  <si>
    <t>https://e.lanbook.com/book/297695</t>
  </si>
  <si>
    <t>978-5-507-46117-2</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</si>
  <si>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</si>
  <si>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Незаразные болезни сельскохозяйственных птиц. Диагностика, лечение и профилактика. Учебное пособие для вузов, (полноцветная печать)</t>
  </si>
  <si>
    <t>Самсонова Т. С., Матросова Ю. В.</t>
  </si>
  <si>
    <t>978-5-507-45471-6</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</si>
  <si>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</si>
  <si>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Судебная ветеринарно-санитарная экспертиза. Учебное пособие для вузов, 2-е изд., стер.</t>
  </si>
  <si>
    <t>Латыпов Д. Г., Муллакаев О. Т., Залялов И. Н.</t>
  </si>
  <si>
    <t>978-5-507-46247-6</t>
  </si>
  <si>
    <t>Генетика и селекция собак. Учебное пособие для вузов, 2-е изд., стер. (полноцветная печать)</t>
  </si>
  <si>
    <t>https://e.lanbook.com/book/297677</t>
  </si>
  <si>
    <t>978-5-507-46108-0</t>
  </si>
  <si>
    <t>Курс теории дрессировки собак. Учебное пособие для вузов, 6-е изд., стер.</t>
  </si>
  <si>
    <t>https://e.lanbook.com/book/292034</t>
  </si>
  <si>
    <t>978-5-507-45942-1</t>
  </si>
  <si>
    <t>Словарь дрессировщика. Учебное пособие для вузов, 5-е изд., стер.</t>
  </si>
  <si>
    <t>https://e.lanbook.com/book/298502</t>
  </si>
  <si>
    <t>978-5-507-46130-1</t>
  </si>
  <si>
    <t>«Словарь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</si>
  <si>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Ландшафтная архитектура. Сохранение и изучение территорий памятников деревянного зодчества. Учебное пособие для вузов.</t>
  </si>
  <si>
    <t>Сокольская О. Б., Пычин О. Н., Вергунова А. А.</t>
  </si>
  <si>
    <t>978-5-507-45469-3</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</si>
  <si>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</si>
  <si>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Создание и содержание городских зеленых насаждений. Учебно-методическое пособие для вузов.</t>
  </si>
  <si>
    <t>Юреску И. Ю.</t>
  </si>
  <si>
    <t>978-5-507-45411-2</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</si>
  <si>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древесно_кустарниковых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</si>
  <si>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Обработка древесины на станке с ЧПУ. Учебное пособие для вузов, 2-е изд., стер.</t>
  </si>
  <si>
    <t>https://e.lanbook.com/book/302288</t>
  </si>
  <si>
    <t>978-5-507-46206-3</t>
  </si>
  <si>
    <t>Методика подготовки и написания диссертации на соискание ученой степени кандидата наук. Учебное пособие для вузов.</t>
  </si>
  <si>
    <t>https://e.lanbook.com/book/260675</t>
  </si>
  <si>
    <t>978-5-507-44565-3</t>
  </si>
  <si>
    <t>Основы технологии дрожжей-сахаромицетов. Учебное пособие для вузов.</t>
  </si>
  <si>
    <t>Калужина О. Ю., Кощина Е. И. и др.</t>
  </si>
  <si>
    <t>978-5-507-45391-7</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</si>
  <si>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</si>
  <si>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Проектирование, основы промстроительства и инженерное оборудование консервных предприятий. Учебник для вузов, 2-е изд., стер.</t>
  </si>
  <si>
    <t>Тимошенко Н. В., Патиева С. В. и др.</t>
  </si>
  <si>
    <t>978-5-507-46252-0</t>
  </si>
  <si>
    <t>Эргономика при перемещении пациентов. Учебное пособие, 1-е изд.</t>
  </si>
  <si>
    <t>Малкова Т. Ю., Рыжик В. М. и др.</t>
  </si>
  <si>
    <t>https://e.lanbook.com/book/146816</t>
  </si>
  <si>
    <t>978-5-8114-5756-4</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</si>
  <si>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</si>
  <si>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Фармацевтическая химия. Журнал документации (рабочая тетрадь № 2) для студентов III курса очного обучения. 6 семестр. Учебное пособие для вузов, 3-е изд., стер.</t>
  </si>
  <si>
    <t>https://e.lanbook.com/book/198500</t>
  </si>
  <si>
    <t>978-5-8114-9805-5</t>
  </si>
  <si>
    <t>Фармацевтическая химия. Журнал документации (рабочая тетрадь № 4) для студентов IV курса очного обучения. 8 семестр. Учебное пособие для вузов, 3-е изд., стер.</t>
  </si>
  <si>
    <t>https://e.lanbook.com/book/198503</t>
  </si>
  <si>
    <t>978-5-8114-9806-2</t>
  </si>
  <si>
    <t>Информационно-коммуникационные технологии в профессиональной деятельности: сетевой дискурс. Учебное пособие для вузов.</t>
  </si>
  <si>
    <t>Бушев А. Б.</t>
  </si>
  <si>
    <t>978-5-507-45388-7</t>
  </si>
  <si>
    <t>В учебном пособии обсуждаются виды сетевых дискурсов, разделенных в зависимости от функции: академической, коммерческой, медийной, культурно-развлекательной, межличностного общения, автокоммуникации и психологической. Приводятся примеры сетевых дискурсов, обсуждается специфика коммуникации в каждом из них. В пособии анализируется специфика межличностного и языкового общения в блогах в тесной связи с явлением буллинга. Методологией анализа выступает дискурс-анализ текстов языковой личности.
Текст учебных разделов пособия сопровождается дополнительной литературой, контрольными вопросами и темами рефератов, что может помочь лучшему освоению стиля новых медиа, поисковых стратегий, стратегий представления контента.
Учебное пособие предназначено для подготовки студентов вузов в качестве специалистов в области теории и практики массовой коммуникации – журналистов, специалистов по связям с общественностью, рекламистов, копирайтеров, культурологов.</t>
  </si>
  <si>
    <t>Анализ финансовой отчетности сельскохозяйственных организаций. Практикум. Учебное пособие для вузов.</t>
  </si>
  <si>
    <t>Базарова М. У., Бадлуева С. В.</t>
  </si>
  <si>
    <t>978-5-507-45332-0</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</si>
  <si>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</si>
  <si>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Лесоводство. Учебник для вузов, 4-е изд., стер.</t>
  </si>
  <si>
    <t>Тихонов А. С., Ковязин В. Ф.</t>
  </si>
  <si>
    <t>https://e.lanbook.com/book/302261</t>
  </si>
  <si>
    <t>978-5-507-46181-3</t>
  </si>
  <si>
    <t>Рекламные тексты. Сборник упражнений. Учебное пособие для вузов, 3-е изд., стер.</t>
  </si>
  <si>
    <t>Бочарова Т. И.</t>
  </si>
  <si>
    <t>https://e.lanbook.com/book/302213</t>
  </si>
  <si>
    <t>978-5-507-46169-1</t>
  </si>
  <si>
    <t>Экономика и предпринимательство в туризме. Учебное пособие для вузов.</t>
  </si>
  <si>
    <t>Темякова Т. В., Вавилина А. В.</t>
  </si>
  <si>
    <t>978-5-507-45380-1</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</si>
  <si>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Для студентов и преподавателей учебных заведений, готовящих специалистов для туристской отрасли, а также для всех интересующихся экономическими проблемами сферы туризма.</t>
  </si>
  <si>
    <t>Общая тактика. Взвод, отделение, танк. Учебное пособие для вузов, 3-е изд., стер.</t>
  </si>
  <si>
    <t>Шульдешов Л. С., Софронов В. А., Федоров Б. В.</t>
  </si>
  <si>
    <t>https://e.lanbook.com/book/298544</t>
  </si>
  <si>
    <t>978-5-507-46143-1</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</si>
  <si>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</si>
  <si>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Методика профессионального обучения: педагогические приемы. Учебное пособие для вузов.</t>
  </si>
  <si>
    <t>978-5-507-45363-4</t>
  </si>
  <si>
    <t>«Методика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t>
  </si>
  <si>
    <t>Педагогика: сборник задач. Учебное пособие для вузов.</t>
  </si>
  <si>
    <t>Атаманова Г. И.</t>
  </si>
  <si>
    <t>978-5-507-45341-2</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</si>
  <si>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</si>
  <si>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Психолого-педагогическое просвещение: актуальные проблемы. Учебное пособие для вузов, 2-е изд., испр.</t>
  </si>
  <si>
    <t>Симатова О. Б.</t>
  </si>
  <si>
    <t>978-5-507-45392-4</t>
  </si>
  <si>
    <t>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t>
  </si>
  <si>
    <t>Коррекционное развитие кондиционных физических качеств у детей дошкольного возраста. Учебное пособие для вузов.</t>
  </si>
  <si>
    <t>978-5-507-45382-5</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</si>
  <si>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</si>
  <si>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Основы профессиональной этики тренера. Курс лекций. Учебное пособие для вузов.</t>
  </si>
  <si>
    <t>Пашарина Е. С.</t>
  </si>
  <si>
    <t>978-5-507-45386-3</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</si>
  <si>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t>
  </si>
  <si>
    <t>Страхование на транспорте. Учебное пособие для вузов.</t>
  </si>
  <si>
    <t>Додорина И. В., Климова В. В.</t>
  </si>
  <si>
    <t>978-5-507-45484-6</t>
  </si>
  <si>
    <t>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t>
  </si>
  <si>
    <t>https://e.lanbook.com/book/288710</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</si>
  <si>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</si>
  <si>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https://e.lanbook.com/book/296651</t>
  </si>
  <si>
    <t>https://e.lanbook.com/book/297368</t>
  </si>
  <si>
    <t>https://e.lanbook.com/book/288662</t>
  </si>
  <si>
    <t>https://e.lanbook.com/book/297305</t>
  </si>
  <si>
    <t>https://e.lanbook.com/book/288671</t>
  </si>
  <si>
    <t>https://e.lanbook.com/book/297383</t>
  </si>
  <si>
    <t>https://e.lanbook.com/book/288704</t>
  </si>
  <si>
    <t>https://e.lanbook.com/book/288677</t>
  </si>
  <si>
    <t>https://e.lanbook.com/book/297296</t>
  </si>
  <si>
    <t>https://e.lanbook.com/book/297329</t>
  </si>
  <si>
    <t>https://e.lanbook.com/book/297302</t>
  </si>
  <si>
    <t>https://e.lanbook.com/book/288695</t>
  </si>
  <si>
    <t>https://e.lanbook.com/book/297299</t>
  </si>
  <si>
    <t>https://e.lanbook.com/book/296585</t>
  </si>
  <si>
    <t>https://e.lanbook.com/book/297341</t>
  </si>
  <si>
    <t>https://e.lanbook.com/book/297380</t>
  </si>
  <si>
    <t>https://e.lanbook.com/book/297287</t>
  </si>
  <si>
    <t>https://e.lanbook.com/book/297290</t>
  </si>
  <si>
    <t>https://e.lanbook.com/book/297377</t>
  </si>
  <si>
    <t>https://e.lanbook.com/book/288656</t>
  </si>
  <si>
    <t>https://e.lanbook.com/book/297350</t>
  </si>
  <si>
    <t>https://e.lanbook.com/book/297362</t>
  </si>
  <si>
    <t>https://e.lanbook.com/book/297293</t>
  </si>
  <si>
    <t>https://e.lanbook.com/book/297323</t>
  </si>
  <si>
    <t>https://e.lanbook.com/book/297359</t>
  </si>
  <si>
    <t>https://e.lanbook.com/book/296654</t>
  </si>
  <si>
    <t>https://e.lanbook.com/book/296582</t>
  </si>
  <si>
    <t>https://e.lanbook.com/book/296597</t>
  </si>
  <si>
    <t>https://e.lanbook.com/book/288713</t>
  </si>
  <si>
    <t>https://e.lanbook.com/book/297347</t>
  </si>
  <si>
    <t>https://e.lanbook.com/book/296660</t>
  </si>
  <si>
    <t>https://e.lanbook.com/book/296663</t>
  </si>
  <si>
    <t>https://e.lanbook.com/book/288686</t>
  </si>
  <si>
    <t>https://e.lanbook.com/book/288683</t>
  </si>
  <si>
    <t>https://e.lanbook.com/book/297356</t>
  </si>
  <si>
    <t>https://e.lanbook.com/book/288707</t>
  </si>
  <si>
    <t>https://e.lanbook.com/book/297353</t>
  </si>
  <si>
    <t>https://e.lanbook.com/book/296579</t>
  </si>
  <si>
    <t>Коптелова Е. Д.</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</si>
  <si>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</si>
  <si>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Методика классического тренажа. Учебное пособие, 8-е изд., стер.</t>
  </si>
  <si>
    <t>Мориц В. Э., Тарасов Н. И., Чекрыгин А. И.</t>
  </si>
  <si>
    <t>https://e.lanbook.com/book/167267</t>
  </si>
  <si>
    <t>978-5-8114-7891-0</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</si>
  <si>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Для преподавателей и учащихся старших классов хореографических школ.</t>
  </si>
  <si>
    <t>https://e.lanbook.com/book/288674</t>
  </si>
  <si>
    <t>https://e.lanbook.com/book/297365</t>
  </si>
  <si>
    <t>https://e.lanbook.com/book/288650</t>
  </si>
  <si>
    <t>https://e.lanbook.com/book/288689</t>
  </si>
  <si>
    <t>https://e.lanbook.com/book/288701</t>
  </si>
  <si>
    <t>https://e.lanbook.com/book/288698</t>
  </si>
  <si>
    <t>https://e.lanbook.com/book/288659</t>
  </si>
  <si>
    <t>https://e.lanbook.com/book/297371</t>
  </si>
  <si>
    <t>https://e.lanbook.com/book/288653</t>
  </si>
  <si>
    <t>https://e.lanbook.com/book/288692</t>
  </si>
  <si>
    <t>https://e.lanbook.com/book/297344</t>
  </si>
  <si>
    <t>https://e.lanbook.com/book/296657</t>
  </si>
  <si>
    <t>Аналитическая геометрия. Курс лекций. Учебное пособие для вузов.</t>
  </si>
  <si>
    <t>Степанова М. А.</t>
  </si>
  <si>
    <t>978-5-507-45408-2</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</si>
  <si>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</si>
  <si>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Моделирование экономических, экологических и социально-политических систем. Учебник для вузов.</t>
  </si>
  <si>
    <t>978-5-507-45494-5</t>
  </si>
  <si>
    <t>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задействованным во внешнеэкономической деятельности.</t>
  </si>
  <si>
    <t>Основы теории чисел. Учебное пособие для вузов, 15-е изд., стер.</t>
  </si>
  <si>
    <t>Виноградов И. М.</t>
  </si>
  <si>
    <t>https://e.lanbook.com/book/298499</t>
  </si>
  <si>
    <t>978-5-507-46129-5</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</si>
  <si>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</si>
  <si>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Практикум по уравнениям математической физики. Уч. пособие</t>
  </si>
  <si>
    <t>Сборник задач по курсу математического анализа. Учебное пособие для вузов, 11-е изд., стер.</t>
  </si>
  <si>
    <t>https://e.lanbook.com/book/295943</t>
  </si>
  <si>
    <t>978-5-507-46033-5</t>
  </si>
  <si>
    <t>Сборник задач по теории вероятностей и математической статистике. Учебное пособие для вузов.</t>
  </si>
  <si>
    <t>Кацко И. А., Бондаренко П. С. и др.</t>
  </si>
  <si>
    <t>978-5-507-45493-8</t>
  </si>
  <si>
    <t>Сборник содержит свыше 600 задач и упражнений и предназначен для использования на практических занятиях, самостоятельной работы и выполнения контрольных работ по курсу теории вероятностей и математической статистики для студентов вузов. При составлении сборника авторы с целью повышения интереса к дисциплине и возможности изучения студентами в дальнейшем прикладной статистики (анализа данных) и других дисциплин, объединяемых сегодня под названием прикладная статистика или «наука о данных» (data science) использовали как собственные задачи, так и задачи из сборников, отраженных в списке литературы. 
Сборник вместе с учебником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</si>
  <si>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Теория вероятностей и математическая статистика. Учебник для вузов, 3-е изд., испр. и доп.</t>
  </si>
  <si>
    <t>Кацко И. А., Бондаренко П. С., Горелова Г. В.</t>
  </si>
  <si>
    <t>978-5-507-45492-1</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</si>
  <si>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(бакалавриата, специалитета, магистратуры), аспирантам, преподавателям и специалистам.</t>
  </si>
  <si>
    <t>Волноводная фотоника. Примеры расчетно-графических работ. Учебное пособие для вузов.</t>
  </si>
  <si>
    <t>978-5-507-45282-8</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</si>
  <si>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</si>
  <si>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Демонстрационные эксперименты по общей физике: Уч.пособие., 2-е изд., стер.</t>
  </si>
  <si>
    <t>Курс физики. В 3 томах. Том 3. Квантовая оптика. Атомная физика. Физика твердого тела. Физика атомного ядра и элементарных частиц. Учебник для вузов, 8-е изд., стер.</t>
  </si>
  <si>
    <t>https://e.lanbook.com/book/302249</t>
  </si>
  <si>
    <t>978-5-507-46177-6</t>
  </si>
  <si>
    <t>Теплофизика. Учебник для вузов.</t>
  </si>
  <si>
    <t>Мелких А. В.</t>
  </si>
  <si>
    <t>978-5-507-45407-5</t>
  </si>
  <si>
    <t>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t>
  </si>
  <si>
    <t>Физика твердого тела. Теория, задачи и лабораторные работы. Учебное пособие для вузов.</t>
  </si>
  <si>
    <t>Аплеснин С. С., Харьков А. М.</t>
  </si>
  <si>
    <t>978-5-507-45393-1</t>
  </si>
  <si>
    <t>Рассмотрена структура кристаллов, зонная энергетическая структура полупроводников. Наглядно представлены типы связей в кристаллах, колебания решетки и модели описания теплоемкости полупроводников и металлов.  Приведены свойства диэлектриков, динамические свойства и рассмотрены сегнетоэлектрические кристаллы. В общих чертах излагается теория Ферми газа и даются основные экспериментальные факты по сверхпроводимости и применение сверхпроводников. Рассматриваются полупроводники с собственной и примесной проводимостью, магнитные свойства. Приведены примеры решения задач, задачи для самостоятельного решения и виртуальные лабораторные работы. Весь курс физики можно разбить на три модуля.</t>
  </si>
  <si>
    <t>Общая химическая технология полимеров. Учебное пособие для вузов, 6-е изд., стер.</t>
  </si>
  <si>
    <t>Сутягин В. М., Ляпков А. А.</t>
  </si>
  <si>
    <t>https://e.lanbook.com/book/302258</t>
  </si>
  <si>
    <t>978-5-507-46180-6</t>
  </si>
  <si>
    <t>Основы проектирования и оборудование производств полимеров. Учебное пособие для вузов, 5-е изд., стер.</t>
  </si>
  <si>
    <t>978-5-507-46251-3</t>
  </si>
  <si>
    <t>Физическая и коллоидная химия. Сборник заданий для самостоятельной работы студентов. Учебное пособие для вузов.</t>
  </si>
  <si>
    <t>Нигматуллин Н. Г., Ганиева Е. С.</t>
  </si>
  <si>
    <t>978-5-507-45378-8</t>
  </si>
  <si>
    <t>Данные задания предназначены для контроля самостоятельной работы студентов при изучении теоретических основ физической и коллоидной химии и приобретения навыков физико-химического расчета.
Учебное пособие предназначено для бакалавров, обучающихся по направлениям «Продукты питания из растительного сырья», «Продукты питания животного происхождения», «Технологии продукции и организация общественного питания», «Технология производства и переработки сельскохозяйственной продукции», а также для бакалавров других технологических направлений обучения.</t>
  </si>
  <si>
    <t>Химия гетероциклических соединений. Учебное пособие для вузов, 3-е изд., стер.</t>
  </si>
  <si>
    <t>Берестовицкая В. М., Липина Э. С.</t>
  </si>
  <si>
    <t>https://e.lanbook.com/book/302210</t>
  </si>
  <si>
    <t>978-5-507-46165-3</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</si>
  <si>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</si>
  <si>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Химия элементов и соединений. Учебное пособие для вузов, 3-е изд., стер.</t>
  </si>
  <si>
    <t>Ермолаева В. И., Горшкова В. М. и др.</t>
  </si>
  <si>
    <t>https://e.lanbook.com/book/302219</t>
  </si>
  <si>
    <t>978-5-507-46167-7</t>
  </si>
  <si>
    <t>Биология человека. Учебник для вузов, 2-е изд., стер.</t>
  </si>
  <si>
    <t>Максимов В. И., Остапенко В. А. и др.</t>
  </si>
  <si>
    <t>https://e.lanbook.com/book/298493</t>
  </si>
  <si>
    <t>978-5-507-46134-9</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</si>
  <si>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</si>
  <si>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Электрофизиология. Механизмы электрических процессов в структурах животного организма. Учебное пособие для вузов.</t>
  </si>
  <si>
    <t>978-5-507-45209-5</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</si>
  <si>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</si>
  <si>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Экология. Практикум. Учебное пособие для вузов.</t>
  </si>
  <si>
    <t>Королев Б. А., Скипин Л. Н.</t>
  </si>
  <si>
    <t>978-5-507-45379-5</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</si>
  <si>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</si>
  <si>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Профилактика аддиктивного поведения подростков. Учебное пособие для вузов, 2-е изд., испр.</t>
  </si>
  <si>
    <t>978-5-507-45364-1</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</si>
  <si>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Учебное пособие предназначено для студентов и преподавателей психологических и педагогических факультетов классических университетов, педагогических университетов и институтов.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</si>
  <si>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https://e.lanbook.com/book/304001</t>
  </si>
  <si>
    <t>https://e.lanbook.com/book/302627</t>
  </si>
  <si>
    <t>https://e.lanbook.com/book/302681</t>
  </si>
  <si>
    <t>https://e.lanbook.com/book/302645</t>
  </si>
  <si>
    <t>https://e.lanbook.com/book/302720</t>
  </si>
  <si>
    <t>https://e.lanbook.com/book/302753</t>
  </si>
  <si>
    <t>https://e.lanbook.com/book/302354</t>
  </si>
  <si>
    <t>https://e.lanbook.com/book/302360</t>
  </si>
  <si>
    <t>https://e.lanbook.com/book/302363</t>
  </si>
  <si>
    <t>https://e.lanbook.com/book/303020</t>
  </si>
  <si>
    <t>Теоретические основы радиотехники. Сигналы. Учебное пособие для вузов, 5-е изд., стер.</t>
  </si>
  <si>
    <t>https://e.lanbook.com/book/306818</t>
  </si>
  <si>
    <t>978-5-507-46349-7</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</si>
  <si>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</si>
  <si>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Измерения в электрических сетях 0,4...10 кВ. Учебное пособие для вузов, 2-е изд., стер.</t>
  </si>
  <si>
    <t>Попов Н. М.</t>
  </si>
  <si>
    <t>https://e.lanbook.com/book/306824</t>
  </si>
  <si>
    <t>978-5-507-46351-0</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</si>
  <si>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бакалаврам и магистрам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</si>
  <si>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Монтаж, наладка, эксплуатация и ремонт систем электроснабжения промышленных предприятий. Учебное пособие для вузов, 8-е изд., стер.</t>
  </si>
  <si>
    <t>https://e.lanbook.com/book/306821</t>
  </si>
  <si>
    <t>978-5-507-46350-3</t>
  </si>
  <si>
    <t>https://e.lanbook.com/book/302378</t>
  </si>
  <si>
    <t>https://e.lanbook.com/book/302726</t>
  </si>
  <si>
    <t>https://e.lanbook.com/book/302618</t>
  </si>
  <si>
    <t>Безопасность жизнедеятельности. Учебное пособие для вузов, 3-е изд., стер.</t>
  </si>
  <si>
    <t>https://e.lanbook.com/book/305234</t>
  </si>
  <si>
    <t>978-5-507-46280-3</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</si>
  <si>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
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</si>
  <si>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Электробезопасность. Учебное пособие для вузов, 7-е изд., стер.</t>
  </si>
  <si>
    <t>https://e.lanbook.com/book/306812</t>
  </si>
  <si>
    <t>978-5-507-46347-3</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</si>
  <si>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</si>
  <si>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https://e.lanbook.com/book/302372</t>
  </si>
  <si>
    <t>978-5-8114-2117-6</t>
  </si>
  <si>
    <t>Технологические основы монолитного бетона. Зимнее бетонирование. Монография, 3-е изд., стер.</t>
  </si>
  <si>
    <t>Колчеданцев Л. М., Васин А. П. и др.</t>
  </si>
  <si>
    <t>https://e.lanbook.com/book/308738</t>
  </si>
  <si>
    <t>978-5-507-46398-5</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</si>
  <si>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происходящими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</si>
  <si>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https://e.lanbook.com/book/302396</t>
  </si>
  <si>
    <t>https://e.lanbook.com/book/302399</t>
  </si>
  <si>
    <t>https://e.lanbook.com/book/302420</t>
  </si>
  <si>
    <t>https://e.lanbook.com/book/302444</t>
  </si>
  <si>
    <t>https://e.lanbook.com/book/302432</t>
  </si>
  <si>
    <t>Ведение животноводства в условиях радиоактивного загрязнения среды: Уч.пособие. КПТ 2016г.</t>
  </si>
  <si>
    <t>Лысенко Н., Пастернак А., Рогожина Л.</t>
  </si>
  <si>
    <t>Лабораторный практикум по общей зоогигиене. Учебное пособие для вузов, 3-е изд., стер.</t>
  </si>
  <si>
    <t>https://e.lanbook.com/book/305240</t>
  </si>
  <si>
    <t>978-5-507-46282-7</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</si>
  <si>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(квалификация «ветеринарный врач») и направлениям подготовки «Ветеринарно-санитарная экспертиза» (квалификация «бакалавр» и «магистр»), «Биология» (квалификация «бакалавр»), «Зоотехния» (квалификация «бакалавр» и «магистр»), а также направлению подготовки кадров высшей квалификации «Ветеринария и зоотехния» (квалификация «исследователь», «преподаватель исследователь»).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</si>
  <si>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Английский язык для зооветеринарных вузов. Учебное пособие для вузов, 4-е изд., испр. и доп.</t>
  </si>
  <si>
    <t>https://e.lanbook.com/book/305213</t>
  </si>
  <si>
    <t>978-5-8114-8813-1</t>
  </si>
  <si>
    <t>Цель учебного пособия — развитие навыков чтения, перевода и общения по различным темам специальности «Ветеринария» и направления подготовки «Ветеринарно-санитарная экспертиза». Пособие состоит из трех разделов, включающих учебно-тематический материал, тесты, тексты для дополнительного чтения, грамматический справочник, англо-русский словарь, снабженный транскрипцией, предтекстовые и послетекстовые упражнения.Книга предназначена для студентов факультетов ветеринарной медицины сельскохозяйственных вузов, обучающихся по специальности «Ветеринария» и направлению подготовки «Ветеринарно-санитарная экспертиза», аспирантов и соискателей при подготовке к сдаче экзамена по английскому языку в системе повышения квалификации переводчиков соответствующего профиля, а также может быть полезна для самообразования.</t>
  </si>
  <si>
    <t>Клиническая лабораторная диагностика. Учебное пособие для вузов, 3-е изд., стер.</t>
  </si>
  <si>
    <t>https://e.lanbook.com/book/305228</t>
  </si>
  <si>
    <t>978-5-507-46278-0</t>
  </si>
  <si>
    <t>Издание представляет собой краткое руководство по лабораторной диагностике и одновременно является введением в патофизиологию. В книге рассматриваются вопросы общего патогенеза, излагается общая схема общеклинического анализа крови и мочи, приводятся значения физиологической нормы для животных разных видов. На основе современных научных данных описываются морфофункциональные особенности клеток крови, их функции и использование для диагностических целей. Книга содержит информацию о технологии и диагностическом значении результатов биохимического анализа крови и мочи животных. Кратко описаны принципы современных биохимических исследований «жидкой» и «сухой» химии. Приведены прописи «ручного» анализа констант гомеостаза животных, что бывает востребовано в учебных заведениях при организации лабораторного практикума по клинической лабораторной диагностике, клинической биохимии и клинической гематологии. Включен справочный материал, который может быть полезен студентам и специалистам при анализе и интерпретации результатов гематологических и биохимических анализов образцов крови и мочи. Издание содержит контрольные вопросы и задания для самостоятельной работы.
Пособие предназначено для студентов аграрных вузов, обучающихся по направлениям подготовки «Зоотехния», «Ветеринарно-санитарная экспертиза» и специальности «Ветеринария».</t>
  </si>
  <si>
    <t>https://e.lanbook.com/book/302471</t>
  </si>
  <si>
    <t>Оперативная хирургия у животных. Учебник для вузов, 3-е изд., доп.</t>
  </si>
  <si>
    <t>https://e.lanbook.com/book/305261</t>
  </si>
  <si>
    <t>978-5-507-46284-1</t>
  </si>
  <si>
    <t>Сборник нормативно-правовых документов по ветеринарно-санитарной экспертизе мяса и мясопродуктов. Учебное пособие для вузов, 4-е изд., стер.</t>
  </si>
  <si>
    <t>Урбан В. Г.</t>
  </si>
  <si>
    <t>https://e.lanbook.com/book/305255</t>
  </si>
  <si>
    <t>978-5-507-46287-2</t>
  </si>
  <si>
    <t>https://e.lanbook.com/book/303329</t>
  </si>
  <si>
    <t>Современная систематика птиц с основами латинского языка. Учебное пособие для вузов.</t>
  </si>
  <si>
    <t>Сергеев Е. Б., Глухова М. В.</t>
  </si>
  <si>
    <t>https://e.lanbook.com/book/292922</t>
  </si>
  <si>
    <t>978-5-507-45362-7</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</si>
  <si>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</si>
  <si>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Морфология и анатомия растений. Учебное пособие для вузов, 2-е изд., стер. (полноцветная печать)</t>
  </si>
  <si>
    <t>https://e.lanbook.com/book/308744</t>
  </si>
  <si>
    <t>978-5-507-46400-5</t>
  </si>
  <si>
    <t>https://e.lanbook.com/book/302486</t>
  </si>
  <si>
    <t>https://e.lanbook.com/book/302546</t>
  </si>
  <si>
    <t>https://e.lanbook.com/book/302426</t>
  </si>
  <si>
    <t>https://e.lanbook.com/book/303545</t>
  </si>
  <si>
    <t>ХАССП на предприятиях общественного питания. Учебное пособие для вузов, 4-е изд., стер.</t>
  </si>
  <si>
    <t>https://e.lanbook.com/book/297662</t>
  </si>
  <si>
    <t>978-5-507-46103-5</t>
  </si>
  <si>
    <t>Физиология человека: основные положения. Учебное пособие для вузов, 2-е изд., испр.</t>
  </si>
  <si>
    <t>https://e.lanbook.com/book/308765</t>
  </si>
  <si>
    <t>978-5-507-46434-0</t>
  </si>
  <si>
    <t>https://e.lanbook.com/book/302774</t>
  </si>
  <si>
    <t>https://e.lanbook.com/book/302765</t>
  </si>
  <si>
    <t>Эконометрическое моделирование. Учебник для вузов, 2-е изд., стер.</t>
  </si>
  <si>
    <t>https://e.lanbook.com/book/306797</t>
  </si>
  <si>
    <t>978-5-507-46342-8</t>
  </si>
  <si>
    <t>https://e.lanbook.com/book/302591</t>
  </si>
  <si>
    <t>https://e.lanbook.com/book/302849</t>
  </si>
  <si>
    <t>https://e.lanbook.com/book/302759</t>
  </si>
  <si>
    <t>https://e.lanbook.com/book/302831</t>
  </si>
  <si>
    <t>https://e.lanbook.com/book/302579</t>
  </si>
  <si>
    <t>https://e.lanbook.com/book/302555</t>
  </si>
  <si>
    <t>https://e.lanbook.com/book/302792</t>
  </si>
  <si>
    <t>32 сонаты для фортепиано. Ноты, 4-е изд., стер.</t>
  </si>
  <si>
    <t>978-5-507-46154-7</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</si>
  <si>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</si>
  <si>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Альбом для юношества. Соч. 68. Для фортепиано. Ноты, 7-е изд., стер.</t>
  </si>
  <si>
    <t>978-5-507-46157-8</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</si>
  <si>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</si>
  <si>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978-5-507-46156-1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</si>
  <si>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</si>
  <si>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Двенадцать пьес средней трудности. Соч. 40. Ноты, 3-е изд., стер.</t>
  </si>
  <si>
    <t>978-5-507-46148-6</t>
  </si>
  <si>
    <t>Детские пьесы для фортепиано «Ящерица». Ноты, 2-е изд., стер.</t>
  </si>
  <si>
    <t>978-5-507-46150-9</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</si>
  <si>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</si>
  <si>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Джазовые опусы in C. Пьесы для фортепиано в стиле Easy Listening. Ноты.</t>
  </si>
  <si>
    <t>https://e.lanbook.com/book/306779</t>
  </si>
  <si>
    <t>978-5-507-45556-0</t>
  </si>
  <si>
    <t>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t>
  </si>
  <si>
    <t>Искусство вокального аккомпанемента. Хрестоматия. Первый уровень сложности. Учебное пособие, 2-е изд.</t>
  </si>
  <si>
    <t>978-5-507-46293-3</t>
  </si>
  <si>
    <t>Концертмейстеру классического танца. Музыка для урока по системе А. Бурнонвиля. Ноты, 3-е изд., стер.</t>
  </si>
  <si>
    <t>978-5-507-46290-2</t>
  </si>
  <si>
    <t>Настроения, впечатления и воспоминания. Соч. 41. Ноты, 2-е изд., доп.</t>
  </si>
  <si>
    <t>978-5-8114-5191-3</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</si>
  <si>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</si>
  <si>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Технические упражнения. Для фортепиано. Тетради 1–12. Ноты, 5-е изд., стер.</t>
  </si>
  <si>
    <t>978-5-507-46230-8</t>
  </si>
  <si>
    <t>Хрестоматия для фортепиано. Произведения крупной формы. Учебно-методическое пособие, 5-е изд., стер.</t>
  </si>
  <si>
    <t>978-5-507-46306-0</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</si>
  <si>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</si>
  <si>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Чешские танцы. Для фортепиано. Ноты, 3-е изд., стер.</t>
  </si>
  <si>
    <t>978-5-507-46163-9</t>
  </si>
  <si>
    <t>Школа беглости. Этюды для фортепиано. Соч. 136. Тетради 1–2. Ноты, 4-е изд., стер.</t>
  </si>
  <si>
    <t>978-5-507-46227-8</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</si>
  <si>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</si>
  <si>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Этюды для начинающих, соч. 65. Для фортепиано. Ноты, 3-е изд., стер.</t>
  </si>
  <si>
    <t>978-5-507-46228-5</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</si>
  <si>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</si>
  <si>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36 этюдов или каприсов для скрипки. Ноты, 5-е изд., стер.</t>
  </si>
  <si>
    <t>978-5-507-46145-5</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</si>
  <si>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</si>
  <si>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Здоровые руки скрипача. Учебно-методическое пособие, 3-е изд., стер.</t>
  </si>
  <si>
    <t>978-5-507-46233-9</t>
  </si>
  <si>
    <t>Пьесы для ансамбля скрипачей и фортепиано. «Осенняя акварель». Ноты, 2-е изд., стер.</t>
  </si>
  <si>
    <t>978-5-507-46159-2</t>
  </si>
  <si>
    <t>Фундаментальная школа скрипичной игры. Ноты, 7-е изд., стер.</t>
  </si>
  <si>
    <t>978-5-507-46297-1</t>
  </si>
  <si>
    <t>Школа для скрипки. Учебное пособие, 4-е изд., стер.</t>
  </si>
  <si>
    <t>978-5-507-46235-3</t>
  </si>
  <si>
    <t>Школа игры на скрипке. Книга I. Начальные уроки. Учебное пособие</t>
  </si>
  <si>
    <t>Иоахим Й., Мозер А.</t>
  </si>
  <si>
    <t>978-5-507-46089-2</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</si>
  <si>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</si>
  <si>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Школа игры на скрипке. Книга II. Упражнения во всех позициях. Учебное пособие</t>
  </si>
  <si>
    <t>978-5-8114-6216-2</t>
  </si>
  <si>
    <t>Полная школа игры на флейте. В восьми частях. Учебное пособие, 3-е изд., стер.</t>
  </si>
  <si>
    <t>978-5-507-46222-3</t>
  </si>
  <si>
    <t>Полная школа игры на флейте. О стиле. Учебное пособие, 2-е изд., стер.</t>
  </si>
  <si>
    <t>978-5-507-46220-9</t>
  </si>
  <si>
    <t>Полная школа игры на флейте. Орнаментация. Учебное пособие, 2-е изд., стер.</t>
  </si>
  <si>
    <t>978-5-507-46221-6</t>
  </si>
  <si>
    <t>Оркестрово-ансамблевая подготовка на отделениях духовых и ударных инструментов. Учебно-методическое пособие, 2-е изд., стер.</t>
  </si>
  <si>
    <t>978-5-507-45035-0</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</si>
  <si>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</si>
  <si>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12 мелодий для голоса и фортепиано. Ноты, 3-е изд., стер.</t>
  </si>
  <si>
    <t>978-5-507-46291-9</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</si>
  <si>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</si>
  <si>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Академическое пение в современном образовательном пространстве: учебно-методический комплекс. Учебно-методическое пособие, 3-е изд., стер.</t>
  </si>
  <si>
    <t>978-5-507-46162-2</t>
  </si>
  <si>
    <t>Вокальные ансамбли западноевропейских композиторов XVII — первой половины XVIII веков Франция. Ноты</t>
  </si>
  <si>
    <t>https://e.lanbook.com/book/126768</t>
  </si>
  <si>
    <t>978-5-8114-4510-3</t>
  </si>
  <si>
    <t>Детские песни в классе эстрадного вокала. Ноты, 3-е изд., стер.</t>
  </si>
  <si>
    <t>978-5-507-46299-5</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</si>
  <si>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</si>
  <si>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Ежедневные упражнения. 20 вокализов для сопрано. Ноты, 4-е изд., стер.</t>
  </si>
  <si>
    <t>978-5-507-46234-6</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</si>
  <si>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</si>
  <si>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Записки русского тенора. Воспоминания, заметки, письма, 3-е изд., стер.</t>
  </si>
  <si>
    <t>978-5-507-46301-5</t>
  </si>
  <si>
    <t>Как оратору и певцу владеть голосом. Учебное пособие, 4-е изд., стер.</t>
  </si>
  <si>
    <t>978-5-507-46226-1</t>
  </si>
  <si>
    <t>Краткий метод пения. Учебное пособие, 6-е изд., стер.</t>
  </si>
  <si>
    <t>978-5-507-46232-2</t>
  </si>
  <si>
    <t>Новая музыка. Учебное пособие</t>
  </si>
  <si>
    <t>Каччини Д.</t>
  </si>
  <si>
    <t>978-5-507-45930-8</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</si>
  <si>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</si>
  <si>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Основы русской школы пения. Секрет пения. Учебное пособие, 5-е стер.</t>
  </si>
  <si>
    <t>978-5-507-46308-4</t>
  </si>
  <si>
    <t>Синяя Борода. Оперетта в 2-х актах 4-х картинах. Ноты, 2-е изд., стер.</t>
  </si>
  <si>
    <t>978-5-507-46303-9</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</si>
  <si>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</si>
  <si>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Хрестоматия вокально-педагогического репертуара. Произведения итальянских композиторов XVI–XVIII вв. Учебное пособие, 3-е изд., стер.</t>
  </si>
  <si>
    <t>978-5-507-46161-5</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</si>
  <si>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</si>
  <si>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История музыки. Учебное пособие, 4-е изд., стер.</t>
  </si>
  <si>
    <t>978-5-507-46229-2</t>
  </si>
  <si>
    <t>Хоровой театр в современной культуре. Учебное пособие, 3-е изд., стер.</t>
  </si>
  <si>
    <t>978-5-507-46300-8</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</si>
  <si>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</si>
  <si>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Основы композиции. Учебное пособие, 6-е изд., стер.</t>
  </si>
  <si>
    <t>978-5-507-46292-6</t>
  </si>
  <si>
    <t>Руководство к практическому изучению гармонии. Учебное пособие, 7-е изд., стер.</t>
  </si>
  <si>
    <t>978-5-507-46149-3</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</si>
  <si>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</si>
  <si>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</si>
  <si>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978-5-507-45669-7</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</si>
  <si>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</si>
  <si>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Современное сольфеджио: теория и практика. Учебное пособие, 3-е изд., стер.</t>
  </si>
  <si>
    <t>978-5-507-46231-5</t>
  </si>
  <si>
    <t>Сольфеджио. Упражнения по слуховому анализу. Учебно-методическое пособие</t>
  </si>
  <si>
    <t>978-5-507-45975-9</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</si>
  <si>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</si>
  <si>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Учебник сольфеджио. Для 6–7 классов детских музыкальных школ и детских школ искусств. Учебник, 3-е изд., стер.</t>
  </si>
  <si>
    <t>978-5-507-46160-8</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</si>
  <si>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</si>
  <si>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Вечнозелёные мелодии раннего джаза. Учебное пособие</t>
  </si>
  <si>
    <t>978-5-507-45775-5</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</si>
  <si>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</si>
  <si>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Джазовая импровизация. Курс для начинающих. Учебное пособие, 6-е изд., стер.</t>
  </si>
  <si>
    <t>978-5-507-46223-0</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</si>
  <si>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вузов,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high schools and for all who want to learn improvising.</t>
  </si>
  <si>
    <t>Мациевский И. В.</t>
  </si>
  <si>
    <t>978-5-8114-8871-1</t>
  </si>
  <si>
    <t>Рассказы о духовых инструментах и не только для взрослых и детей, или Разговоры с ветром</t>
  </si>
  <si>
    <t>Эсти И. (Титова И. В.)</t>
  </si>
  <si>
    <t>978-5-507-44946-0</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</si>
  <si>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</si>
  <si>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Балетные строки Пушкина. Учебное пособие, 2-е изд., испр.</t>
  </si>
  <si>
    <t>978-5-507-46196-7</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</si>
  <si>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</si>
  <si>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Драматургия балетного театра XIX века. Учебное пособие, 7-е изд., стер.</t>
  </si>
  <si>
    <t>978-5-507-46164-6</t>
  </si>
  <si>
    <t>Лебединое озеро. Учебное пособие, 6-е изд., стер.</t>
  </si>
  <si>
    <t>978-5-507-46217-9</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</si>
  <si>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</si>
  <si>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Танцевально-ритмическое развитие детей 3–7 лет. Танцезингия. +СD. Учебное пособие, 2-е изд., стер.</t>
  </si>
  <si>
    <t>978-5-507-46298-8</t>
  </si>
  <si>
    <t>Танцы и игры под музыку для детей дошкольного возраста. Учебно-методическое пособие, 7-е изд., стер.</t>
  </si>
  <si>
    <t>Фирилёва Ж. Е., Рябчиков А. И., Загрядская О. В.</t>
  </si>
  <si>
    <t>978-5-507-46146-2</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</si>
  <si>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</si>
  <si>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</si>
  <si>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Педагогическое сопровождение театрализованной деятельности в детском саду. Учебно-методическое пособие, 4-е изд., стер</t>
  </si>
  <si>
    <t>978-5-507-46295-7</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</si>
  <si>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</si>
  <si>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Стихи и речь. Учебное пособие, 3-е изд., стер.</t>
  </si>
  <si>
    <t>978-5-507-46152-3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</si>
  <si>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будет интересна преподавателям сценической речи театральных вузов, педагогам студий художественного слова, учителям русского языка и литературы в школах, воспитателям в детских садах и всем, кто любит поэзию и пытается проникнуть в тайны чтения стихов вслух.</t>
  </si>
  <si>
    <t>Учимся говорить без говора. Учебное пособие, 4-е изд., стер.</t>
  </si>
  <si>
    <t>978-5-507-46302-2</t>
  </si>
  <si>
    <t>Книга об искусстве, или Трактат о живописи. Учебное пособие, 4-е изд., стер.</t>
  </si>
  <si>
    <t>978-5-507-46151-6</t>
  </si>
  <si>
    <t>Рисунок фигуры человека. Учебное пособие, 3-е изд., стер.</t>
  </si>
  <si>
    <t>978-5-507-46305-3</t>
  </si>
  <si>
    <t>Теория орнамента. Учебное пособие, 6-е изд., стер.</t>
  </si>
  <si>
    <t>978-5-507-46218-6</t>
  </si>
  <si>
    <t>Очерк по истории литографии в России. Учебное пособие, 2-е изд., испр.</t>
  </si>
  <si>
    <t>Адарюков В. Я.</t>
  </si>
  <si>
    <t>978-5-507-45609-3</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</si>
  <si>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</si>
  <si>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Мастерство ведущего корпоративных программ. Учебно-методическое пособие, 3-е изд., стер.</t>
  </si>
  <si>
    <t>978-5-507-46219-3</t>
  </si>
  <si>
    <t>Песни Спальных Районов</t>
  </si>
  <si>
    <t>Булат М. С.</t>
  </si>
  <si>
    <t>978-5-507-46094-6</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</si>
  <si>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</si>
  <si>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https://e.lanbook.com/book/302732</t>
  </si>
  <si>
    <t>Математическая теория игр и приложения. Учебное пособие для вузов, 5-е изд., стер.</t>
  </si>
  <si>
    <t>https://e.lanbook.com/book/306806</t>
  </si>
  <si>
    <t>978-5-507-46345-9</t>
  </si>
  <si>
    <t>https://e.lanbook.com/book/302708</t>
  </si>
  <si>
    <t>https://e.lanbook.com/book/302672</t>
  </si>
  <si>
    <t>https://e.lanbook.com/book/302663</t>
  </si>
  <si>
    <t>https://e.lanbook.com/book/302654</t>
  </si>
  <si>
    <t>Свет и цвет: взаимосвязь. Учебное пособие для вузов, 2-е изд., стер.</t>
  </si>
  <si>
    <t>https://e.lanbook.com/book/308747</t>
  </si>
  <si>
    <t>978-5-507-46401-2</t>
  </si>
  <si>
    <t>https://e.lanbook.com/book/302702</t>
  </si>
  <si>
    <t>https://e.lanbook.com/book/302603</t>
  </si>
  <si>
    <t>https://e.lanbook.com/book/303500</t>
  </si>
  <si>
    <t>https://e.lanbook.com/book/302459</t>
  </si>
  <si>
    <t>https://e.lanbook.com/book/302366</t>
  </si>
  <si>
    <t>https://e.lanbook.com/book/302438</t>
  </si>
  <si>
    <t>https://e.lanbook.com/book/302801</t>
  </si>
  <si>
    <t>Волоконно-оптическая DWDM-система Siemens Surpass hiT 7540/7550. Учебное пособие для вузов.</t>
  </si>
  <si>
    <t>978-5-507-45682-6</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</si>
  <si>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</si>
  <si>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Защита информации: криптоалгоритмы хеширования. Учебное пособие для вузов.</t>
  </si>
  <si>
    <t>Игнатьев Е. Б.</t>
  </si>
  <si>
    <t>978-5-507-45962-9</t>
  </si>
  <si>
    <t>Учебное пособие содержит теоретический материал и задания для выполнения лабораторных работ по теме «Криптоалгоритмы хеширования» дисциплины «Защита информации».
Предназначено для студентов вузов, обучающихся по направлению подготовки «Программная инженерия», а также всем, кто изучает криптографические методы и средства защиты информации.</t>
  </si>
  <si>
    <t>Инструментальные средства инфокоммуникационных систем. Теория и практика. Учебное пособие для вузов, (полноцветная печать)</t>
  </si>
  <si>
    <t>Заяц А. М., Логачев А. А.</t>
  </si>
  <si>
    <t>978-5-507-45681-9</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</si>
  <si>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</si>
  <si>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Интеллектуальный анализ данных с использованием SQL Server. Учебник для вузов.</t>
  </si>
  <si>
    <t>978-5-507-45535-5</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</si>
  <si>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</si>
  <si>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Искусственные нейронные сети. Учебник для вузов, 3-е изд., стер.</t>
  </si>
  <si>
    <t>https://e.lanbook.com/book/310184</t>
  </si>
  <si>
    <t>978-5-507-46446-3</t>
  </si>
  <si>
    <t>Кодирование комбинаторных объектов. Учебное пособие для вузов, 2-е изд., стер.</t>
  </si>
  <si>
    <t>Иорданский М. А.</t>
  </si>
  <si>
    <t>https://e.lanbook.com/book/310214</t>
  </si>
  <si>
    <t>978-5-507-46502-6</t>
  </si>
  <si>
    <t>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t>
  </si>
  <si>
    <t>Практика нейросетевого моделирования. Учебное пособие для вузов, 3-е изд., стер.</t>
  </si>
  <si>
    <t>Хливненко Л. В., Пятакович Ф. А.</t>
  </si>
  <si>
    <t>https://e.lanbook.com/book/310190</t>
  </si>
  <si>
    <t>978-5-507-46448-7</t>
  </si>
  <si>
    <t>Программирование микропроцессорных систем на языке ASM-51. Учебное пособие для вузов.</t>
  </si>
  <si>
    <t>Микушин А. В.</t>
  </si>
  <si>
    <t>978-5-507-45536-2</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</si>
  <si>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</si>
  <si>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С-51. Учебное пособие для вузов.</t>
  </si>
  <si>
    <t>978-5-507-45538-6</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</si>
  <si>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</si>
  <si>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Системы искусственного интеллекта. Монография, 3-е изд., стер.</t>
  </si>
  <si>
    <t>https://e.lanbook.com/book/310199</t>
  </si>
  <si>
    <t>978-5-507-46441-8</t>
  </si>
  <si>
    <t>Схемотехника мобильных радиостанций. Учебное пособие для вузов.</t>
  </si>
  <si>
    <t>978-5-507-45540-9</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</si>
  <si>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Учебное пособие предназначено для студентов радиотехнических специальностей высших учебных заведений, также может быть полезно для инженеров, проектирующих и эксплуатирующих современные средства мобильной связи.</t>
  </si>
  <si>
    <t>Схемотехника современных телекоммуникационных устройств. Учебное пособие для вузов.</t>
  </si>
  <si>
    <t>978-5-507-45542-3</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</si>
  <si>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</si>
  <si>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Управление техническими системами. Учебное пособие для вузов.</t>
  </si>
  <si>
    <t>Сафиуллин Р. Н., Сафиуллин Р. Р.</t>
  </si>
  <si>
    <t>978-5-507-45559-1</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</si>
  <si>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</si>
  <si>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Управление проектами по информационной безопасности и экономика защиты информации. Часть 1. Учебник для вузов.</t>
  </si>
  <si>
    <t>Мандрица И. В., Петренко В. И., Мандрица О. В.</t>
  </si>
  <si>
    <t>978-5-507-45723-6</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</si>
  <si>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</si>
  <si>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Энергоменеджмент. Энергосбережение в зданиях. Учебное пособие для вузов.</t>
  </si>
  <si>
    <t>978-5-507-45635-2</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</si>
  <si>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</si>
  <si>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Прогнозирование чрезвычайных ситуаций. Расчет сил и средств, необходимых для ликвидации последствий чрезвычайных ситуаций, вызванных взрывом. Учебное пособие для вузов.</t>
  </si>
  <si>
    <t>Илюшов Н. Я.</t>
  </si>
  <si>
    <t>978-5-507-45613-0</t>
  </si>
  <si>
    <t>Данное учебное пособие включает в себя материал курса лекций «Прогнозирование чрезвычайных ситуаций», разработанный в СФНЦА РАН для кафедры «Безопасность труда» НГТУ.
Пособие предназначено для студентов всех форм обучения, обучающихся по направлениям бакалавриата и магистратуры «Техносферная безопасность».</t>
  </si>
  <si>
    <t>Технические средства судовождения. Морские гироскопические и магнитные компасы. Учебное пособие для вузов, 2-е изд., испр. и доп.</t>
  </si>
  <si>
    <t>Лушников Е. М.</t>
  </si>
  <si>
    <t>978-5-507-45718-2</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</si>
  <si>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</si>
  <si>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Производство высококачественной говядины с использованием генофонда абердин-ангусской и герефордской пород. Монография, 2-е изд., стер.</t>
  </si>
  <si>
    <t>https://e.lanbook.com/book/310154</t>
  </si>
  <si>
    <t>978-5-507-46438-8</t>
  </si>
  <si>
    <t>Анатомия животных. Практическое руководство к лабораторным занятиям. Остеология и синдесмология. Учебное пособие для вузов.</t>
  </si>
  <si>
    <t>Криштофорова Б. В., Лемещенко В. В., Нехайчук Е. В.</t>
  </si>
  <si>
    <t>978-5-507-45640-6</t>
  </si>
  <si>
    <t>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Для студентов вузов, обучающихся по специальности «Ветеринария».</t>
  </si>
  <si>
    <t>Анатомия собаки. Соматические системы. Учебник для вузов, 3-е изд., стер.</t>
  </si>
  <si>
    <t>https://e.lanbook.com/book/292061</t>
  </si>
  <si>
    <t>978-5-507-45951-3</t>
  </si>
  <si>
    <t>Ветеринарная санитария. Учебное пособие для вузов.</t>
  </si>
  <si>
    <t>Абдыраманова Т. Д., Брюханов Д. С. и др.</t>
  </si>
  <si>
    <t>978-5-507-45663-5</t>
  </si>
  <si>
    <t>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t>
  </si>
  <si>
    <t>Морфология сердца козы. Монография.</t>
  </si>
  <si>
    <t>Хватов В. А., Щипакин М. В. и др.</t>
  </si>
  <si>
    <t>978-5-507-45724-3</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</si>
  <si>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</si>
  <si>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Морская ботаника. Учебное пособие для вузов, 3-е изд., стер.</t>
  </si>
  <si>
    <t>https://e.lanbook.com/book/310196</t>
  </si>
  <si>
    <t>978-5-507-46450-0</t>
  </si>
  <si>
    <t>Социальные и философские проблемы информационного общества. Учебное пособие для вузов, 2-е изд., перераб. и доп.</t>
  </si>
  <si>
    <t>Никитин Г. М., Никитина Е. А.</t>
  </si>
  <si>
    <t>978-5-507-45686-4</t>
  </si>
  <si>
    <t>Бурное развитие средств массовой коммуникации, создание и широкое распространение персональных компьютеров, построение информационных связей глобального характера, разработка новейших технологий социальных сетей и виртуальной реальности — все эти достижения коренным образом меняют социальное бытие человека. Компьютерные технологии резко снизили стоимость обработки и хранения информации. Взрывное развитие вычислительной и информационной техники привело к тому, что информация стала сердцевиной социальных процессов. Вновь возникающее общество поэтому не без основания называют — информационным. Все перечисленное требует, чтобы сложности и проблемы нового общества получили свое философское осмысление, чему и предназначена служить данная работа.
Учебное пособие предназначено для студентов высших учебных заведений, а также преподавателей вузов, ведущих гуманитарные дисциплины, и всех, желающих понять сложности и закономерности развития современного общества.</t>
  </si>
  <si>
    <t>Инвестиционное проектирование: основы теории и практики. Учебное пособие для вузов, 2-е изд., стер.</t>
  </si>
  <si>
    <t>Москаленко А. П., Москаленко С. А. и др.</t>
  </si>
  <si>
    <t>https://e.lanbook.com/book/310169</t>
  </si>
  <si>
    <t>978-5-507-46440-1</t>
  </si>
  <si>
    <t>Основы проектной деятельности: расширенный курс. Учебник для вузов.</t>
  </si>
  <si>
    <t>978-5-507-45553-9</t>
  </si>
  <si>
    <t>Данный учебник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управленческих и экономических направлений первого курса бакалавриата и специалитета.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учебника являются методисты и преподаватели классических, технических и педагогических вузов, реализующие дисциплины, связанные с обучением студентов разработке и реализации проектов, а также студенты этих вузов. Учебник может использоваться и в наставнической работе с проектными командами студентов, реализующими учебные и прикладные проекты предпринимательской и социальной направленности.</t>
  </si>
  <si>
    <t>Теория менеджмента. Учебник для вузов, 2-е изд., стер.</t>
  </si>
  <si>
    <t>Цветков А. Н.</t>
  </si>
  <si>
    <t>https://e.lanbook.com/book/310286</t>
  </si>
  <si>
    <t>978-5-507-46545-3</t>
  </si>
  <si>
    <t>Управление затратами и контроллинг. Учебное пособие для вузов.</t>
  </si>
  <si>
    <t>Кукукина И. Г., Тарасова А. С.</t>
  </si>
  <si>
    <t>978-5-507-45620-8</t>
  </si>
  <si>
    <t>В учебном пособии подробно рассмотрены ключевые разделы методологии управления затратами и контроллинга (внутреннего и внешнего), а именно: классификация затрат для целей управления, управленческий учет и контроллинг производственных затрат по процессам и заказам, калькулирование себестоимости и ценообразование неполной себестоимости, управление прибылью на основе CVP-анализа, сегментирование отчетов о финансовых результатах, бюджетирование и оценка эффективности управления центрами ответственности, контроллинг затрат и финансовых результатов. Кроме того, пособие снабжено практикумом, в который включены контрольные вопросы, тесты и задания, а также имеется глоссарий и список литературы. 
Для студентов вузов экономических направлений подготовки и факультетов повышения квалификации, руководителей экономических служб, профессиональных бухгалтеров (аналитиков и контроллеров), финансовых менеджеров.</t>
  </si>
  <si>
    <t>Управление проектами. Учебное пособие для вуза, 2-е изд., стер.</t>
  </si>
  <si>
    <t>https://e.lanbook.com/book/310193</t>
  </si>
  <si>
    <t>978-5-507-46449-4</t>
  </si>
  <si>
    <t>Теория отдыха. Курс лекций. Учебное пособие для вузов.</t>
  </si>
  <si>
    <t>Хромешкин В. М.</t>
  </si>
  <si>
    <t>978-5-507-45550-8</t>
  </si>
  <si>
    <t>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t>
  </si>
  <si>
    <t>Устав внутренней службы Вооруженных Сил Российской Федерации. , 3-е изд., стер.</t>
  </si>
  <si>
    <t>https://e.lanbook.com/book/310298</t>
  </si>
  <si>
    <t>978-5-507-46544-6</t>
  </si>
  <si>
    <t>Педагогика и психология начального образования. Учебное пособие для вузов.</t>
  </si>
  <si>
    <t>Калинина Л. В.</t>
  </si>
  <si>
    <t>978-5-507-45615-4</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</si>
  <si>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</si>
  <si>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Психолого-педагогические программы: разработка и реализация. Учебное пособие для вузов, 2-е изд., испр.</t>
  </si>
  <si>
    <t>978-5-507-45626-0</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</si>
  <si>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</si>
  <si>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Методика исследования лингвистических сказок как средства нейрокоррекции речи. Монография, 2-е изд., стер.</t>
  </si>
  <si>
    <t>https://e.lanbook.com/book/310259</t>
  </si>
  <si>
    <t>978-5-507-46532-3</t>
  </si>
  <si>
    <t>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t>
  </si>
  <si>
    <t>Адаптивное физическое воспитание студентов, имеющих отклонения в состоянии здоровья. Учебник для вузов, 2-е изд., перераб. и доп.</t>
  </si>
  <si>
    <t>Федякин А. А.</t>
  </si>
  <si>
    <t>978-5-507-45551-5</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</si>
  <si>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</si>
  <si>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Биомеханика физических упражнений. Учебник для вузов.</t>
  </si>
  <si>
    <t>Стеблецов Е. А., Болдырев И. И.</t>
  </si>
  <si>
    <t>978-5-507-45546-1</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</si>
  <si>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</si>
  <si>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Лечебная физическая культура и лечебное плавание в ортопедии. Учебно-методическое пособие для вузов, 2-е изд., перераб. и доп.</t>
  </si>
  <si>
    <t>Величко Т. И., Лоскутов В. А., Лоскутова И. В.</t>
  </si>
  <si>
    <t>978-5-507-45548-5</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</si>
  <si>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</si>
  <si>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Играть на рояле легко: размышления преподавателей. Учебное пособие для вузов.</t>
  </si>
  <si>
    <t>Аскарова О. Б., Грауберг С. Г., Филимонова Е. А.</t>
  </si>
  <si>
    <t>https://e.lanbook.com/book/309095</t>
  </si>
  <si>
    <t>978-5-507-45929-2</t>
  </si>
  <si>
    <t>В данной работе преподаватели-практики рассказывают об опыте работы в классе фортепиано со студентами-вокалистами по программе бакалавриата. Речь идет о каждом направлении и профиле подготовки в области вокального искусства и содержит как обращение к истории данного вопроса, так и способы работы на инструменте. Глава об импровизации на фортепиано предоставляет методы обучения игре без нот,  необходимые всем  музыкантам. 
In the current work, practicing teachers talk about their experience of working in the piano class with vocalists studying in the undergraduate program. It concerns each direction and profile of training in the field of vocal arts and contains both an appeal to the history of this issue, and ways to master the instrument. The chapter on improvisation on piano provides methods for learning to play without notes, which are necessary for any musician.</t>
  </si>
  <si>
    <t>Аранжировки для квартета баянистов/аккордеонистов. Ноты.</t>
  </si>
  <si>
    <t>https://e.lanbook.com/book/309104</t>
  </si>
  <si>
    <t>978-5-507-45670-3</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</si>
  <si>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</si>
  <si>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Обработки еврейской музыки для балалайки и фортепиано. «Шалом алейхем». Ноты.</t>
  </si>
  <si>
    <t>https://e.lanbook.com/book/309098</t>
  </si>
  <si>
    <t>978-5-507-46097-7</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</si>
  <si>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</si>
  <si>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Изобразительное искусство и архитектура в годы Первой мировой войны: коллективное исследование. Учебное пособие для вузов.</t>
  </si>
  <si>
    <t>https://e.lanbook.com/book/309101</t>
  </si>
  <si>
    <t>978-5-507-46093-9</t>
  </si>
  <si>
    <t>Сборник, посвященный искусству времен Первой мировой войны, составлен сотрудниками сектора истории и теории изобразительных искусств и архитектуры в 2014-2021 гг., к столетию исследуемых событий. С разных позиий, соответствующих личным научным интересам, авторы пытаются осветить многообразие явлений, вызванных к жизни не только самой войной (1914-1918), но и решительным поворотом живописи к модернизму, и, напротив, упорством архитектуры 1910-х гг. в следовании классичсеким или национально-романтическим мотивам.
The collection devoted to the art during the World War I was compiled by employees of the department of history and theory of fine arts and architecture in 2014–2021, on the occasion of the 100th anniversary of the events under study. From different positions, corresponding to personal scientific interests, the authors try to highlight the diversity of phenomena brought to life not only by the war itself (1914–1918), but also by the decisive turn of painting towards modernism, and, on the contrary, by the persistence of architecture of the 1910s in following classical or national-romantic motifs.</t>
  </si>
  <si>
    <t>Безгранично делимые распределения и суммы независимых случайных величин. Учебное пособие для вузов.</t>
  </si>
  <si>
    <t>978-5-507-45684-0</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</si>
  <si>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</si>
  <si>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Дифференциальные уравнения четвертого порядка. Учебное пособие для вузов, 2-е изд., стер.</t>
  </si>
  <si>
    <t>https://e.lanbook.com/book/310280</t>
  </si>
  <si>
    <t>978-5-507-46541-5</t>
  </si>
  <si>
    <t>Линейные положительные операторы конечного ранга. Многочлены Бернштейна. Учебное пособие для вузов.</t>
  </si>
  <si>
    <t>Виденский В. С.</t>
  </si>
  <si>
    <t>978-5-507-45720-5</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</si>
  <si>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</si>
  <si>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Олимпиады по математике для студентов. Санкт-Петербург, 2014–2015 гг. Учебное пособие для вузов, 2-е изд., стер.</t>
  </si>
  <si>
    <t>Тарасова Н. В., Мартынова Т. Е.</t>
  </si>
  <si>
    <t>https://e.lanbook.com/book/310283</t>
  </si>
  <si>
    <t>978-5-507-46543-9</t>
  </si>
  <si>
    <t>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t>
  </si>
  <si>
    <t>Элементы математики и статистики. Учебное пособие для вузов, 2-е изд., стер.</t>
  </si>
  <si>
    <t>Волкова Н. А., Кропачева Н. Ю., Михайлова Е. Г.</t>
  </si>
  <si>
    <t>https://e.lanbook.com/book/310265</t>
  </si>
  <si>
    <t>978-5-507-46535-4</t>
  </si>
  <si>
    <t>Упражнения по физике. Учебное пособие для вузов, 3-е изд., стер.</t>
  </si>
  <si>
    <t>Бухман Н. С.</t>
  </si>
  <si>
    <t>https://e.lanbook.com/book/310256</t>
  </si>
  <si>
    <t>978-5-507-46533-0</t>
  </si>
  <si>
    <t>Физические основы электроники. Учебное пособие для вузов.</t>
  </si>
  <si>
    <t>978-5-507-45544-7</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</si>
  <si>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</si>
  <si>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Геодезия. Практикум для дистанционной работы студентов. Учебное пособие для вузов.</t>
  </si>
  <si>
    <t>Корнилов Ю. Н., Романчиков А. Ю. и др.</t>
  </si>
  <si>
    <t>978-5-507-45636-9</t>
  </si>
  <si>
    <t>Данный практикум предназначен для проведения практических занятий по дисциплинам «Геодезия» и «Основы геодезии и картографии»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Целевая аудитория практикума — студенты, обучающиеся по программам высшего образования.</t>
  </si>
  <si>
    <t>Стогний В. В.</t>
  </si>
  <si>
    <t>978-5-507-45628-4</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</si>
  <si>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</si>
  <si>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Прикладная экология. Учебное пособие для вузов, 4-е изд., стер.</t>
  </si>
  <si>
    <t>https://e.lanbook.com/book/310211</t>
  </si>
  <si>
    <t>978-5-507-46501-9</t>
  </si>
  <si>
    <t>Английский язык: Upper Intermediate. Учебное пособие для вузов.</t>
  </si>
  <si>
    <t>Ефимов Д. К.</t>
  </si>
  <si>
    <t>978-5-507-45621-5</t>
  </si>
  <si>
    <t>Данное учебное пособие ставит целью способствовать систематизации и закреплению знаний по английскому языку, а также навыков устной и письменной речи. Пособие включает тексты и упражнения по четырем основным тематикам, изучаемым на старших курсах: здоровый образ жизни, технологии и наука, современная молодежь, карьера. Ряд заданий сопровождается аудио- и видеоматериалами.
Учебное пособие предназначено для студентов вузов, изучающих английский язык в качестве основного предмета, и может быть использовано как на аудиторных занятиях под руководством преподавателя, так и при самостоятельной подготовке.</t>
  </si>
  <si>
    <t>Методика преподавания иностранных языков и культур — предметно-языковое интегрированное обучение. Учебное пособие для вузов.</t>
  </si>
  <si>
    <t>978-5-507-45625-3</t>
  </si>
  <si>
    <t>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t>
  </si>
  <si>
    <t>Основы психологии: чувственные формы освоения действительности. Учебное пособие для вузов.</t>
  </si>
  <si>
    <t>Моторная С. Е.</t>
  </si>
  <si>
    <t>978-5-507-45641-3</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</si>
  <si>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</si>
  <si>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Подготовка и защита бакалаврской работы, магистерской диссертации, дипломного проекта. Учебное пособие для вузов, 6-е изд., стер.</t>
  </si>
  <si>
    <t>https://e.lanbook.com/book/310274</t>
  </si>
  <si>
    <t>978-5-507-46538-5</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</si>
  <si>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</si>
  <si>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Учебная литература для общего образования</t>
  </si>
  <si>
    <t>Языкознание</t>
  </si>
  <si>
    <t>Охрана здоровья</t>
  </si>
  <si>
    <t>Психологические науки</t>
  </si>
  <si>
    <t>Юриспруденция</t>
  </si>
  <si>
    <t>Культурология</t>
  </si>
  <si>
    <t>Учебная литература для общего образования («Интеллект-Центр»)</t>
  </si>
  <si>
    <t>Политология (издательство «Социум»)</t>
  </si>
  <si>
    <t>Философия («Социум»)</t>
  </si>
  <si>
    <t>Экономика и финансы («Социум»)</t>
  </si>
  <si>
    <t>История («Социум»)</t>
  </si>
  <si>
    <t>Психология и психотерапия ("ИОИ")</t>
  </si>
  <si>
    <t>Философия и культурология ("ИОИ")</t>
  </si>
  <si>
    <t>Дефектология и логопедия ("Издательство В. Секачев")</t>
  </si>
  <si>
    <t>Введение в векторную графику. Учебное пособие для вузов, 2-е изд., стер. (полноцветная печать)</t>
  </si>
  <si>
    <t>https://e.lanbook.com/book/282734</t>
  </si>
  <si>
    <t>978-5-507-45750-2</t>
  </si>
  <si>
    <t>https://e.lanbook.com/book/311768</t>
  </si>
  <si>
    <t>https://e.lanbook.com/book/311792</t>
  </si>
  <si>
    <t>Инженерия знаний. Модели и методы. Учебник для вузов, 6-е изд., стер.</t>
  </si>
  <si>
    <t>https://e.lanbook.com/book/312842</t>
  </si>
  <si>
    <t>978-5-507-46580-4</t>
  </si>
  <si>
    <t>https://e.lanbook.com/book/311786</t>
  </si>
  <si>
    <t>https://e.lanbook.com/book/311861</t>
  </si>
  <si>
    <t>https://e.lanbook.com/book/311855</t>
  </si>
  <si>
    <t>https://e.lanbook.com/book/311843</t>
  </si>
  <si>
    <t>https://e.lanbook.com/book/311852</t>
  </si>
  <si>
    <t>https://e.lanbook.com/book/311849</t>
  </si>
  <si>
    <t>https://e.lanbook.com/book/311867</t>
  </si>
  <si>
    <t>https://e.lanbook.com/book/311825</t>
  </si>
  <si>
    <t>Эксплуатация электрооборудования. Учебник для вузов, 4-е изд., стер.</t>
  </si>
  <si>
    <t>https://e.lanbook.com/book/261497</t>
  </si>
  <si>
    <t>978-5-507-45170-8</t>
  </si>
  <si>
    <t>https://e.lanbook.com/book/311810</t>
  </si>
  <si>
    <t>https://e.lanbook.com/book/311798</t>
  </si>
  <si>
    <t>Физико-химические основы развития и тушения пожаров. Учебное пособие для вузов, 2-е изд., стер.</t>
  </si>
  <si>
    <t>https://e.lanbook.com/book/314756</t>
  </si>
  <si>
    <t>978-5-507-46653-5</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</si>
  <si>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бакалавров, обучающихся по направлению «Техносферная безопасность».</t>
  </si>
  <si>
    <t>https://e.lanbook.com/book/311819</t>
  </si>
  <si>
    <t>Электротехника и электрооборудование транспортных средств. Учебное пособие для вузов, 3-е изд., стер.</t>
  </si>
  <si>
    <t>https://e.lanbook.com/book/302318</t>
  </si>
  <si>
    <t>978-5-507-46212-4</t>
  </si>
  <si>
    <t>Экономика в АПК. Практикум. Учебное пособие для вузов, 2-е изд., стер.</t>
  </si>
  <si>
    <t>https://e.lanbook.com/book/312893</t>
  </si>
  <si>
    <t>978-5-507-46581-1</t>
  </si>
  <si>
    <t>Английский язык для направления подготовки «Агрохимия и агропочвоведение». Учебник для вузов, 2-е изд., стер.</t>
  </si>
  <si>
    <t>https://e.lanbook.com/book/284018</t>
  </si>
  <si>
    <t>978-5-507-45785-4</t>
  </si>
  <si>
    <t>Плодоводство. Учебник для вузов.</t>
  </si>
  <si>
    <t>Кривко Н. П., Турчин В. В. и др.</t>
  </si>
  <si>
    <t>https://e.lanbook.com/book/312890</t>
  </si>
  <si>
    <t>978-5-507-46515-6</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</si>
  <si>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хранения и переработки растениеводческой продукции», «Агрохимия и агропочвоведение». Также будет полезно для специалистов, фермеров и садоводов-любителей.</t>
  </si>
  <si>
    <t>Практикум по цветоводству. Учебное пособие для вузов, 2-е изд., стер.</t>
  </si>
  <si>
    <t>Шаламова А. А., Крупина Г. Д. и др.</t>
  </si>
  <si>
    <t>https://e.lanbook.com/book/314669</t>
  </si>
  <si>
    <t>978-5-507-46637-5</t>
  </si>
  <si>
    <t>https://e.lanbook.com/book/311813</t>
  </si>
  <si>
    <t>https://e.lanbook.com/book/311756</t>
  </si>
  <si>
    <t>https://e.lanbook.com/book/311912</t>
  </si>
  <si>
    <t>Практикум по организации ветеринарного дела. Учебное пособие для вузов, 6-е изд., стер.</t>
  </si>
  <si>
    <t>https://e.lanbook.com/book/312908</t>
  </si>
  <si>
    <t>978-5-507-46586-6</t>
  </si>
  <si>
    <t>Цитология, гистология, эмбриология. Учебное пособие для вузов, 6-е изд., стер.</t>
  </si>
  <si>
    <t>https://e.lanbook.com/book/314759</t>
  </si>
  <si>
    <t>978-5-507-46654-2</t>
  </si>
  <si>
    <t>Анатомия растений. Учебное пособие для вузов, 2-е изд., стер. (полноцветная печать)</t>
  </si>
  <si>
    <t>https://e.lanbook.com/book/312917</t>
  </si>
  <si>
    <t>978-5-507-46589-7</t>
  </si>
  <si>
    <t>Планирование и управление в пищевой промышленности. Практикум. Учебное пособие для вузов.</t>
  </si>
  <si>
    <t>https://e.lanbook.com/book/302447</t>
  </si>
  <si>
    <t>978-5-507-45376-4</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</si>
  <si>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t>
  </si>
  <si>
    <t>Технология сыра. Учебное пособие для вузов, 2-е изд., испр. и доп.</t>
  </si>
  <si>
    <t>Федорова Е. Г.</t>
  </si>
  <si>
    <t>https://e.lanbook.com/book/302513</t>
  </si>
  <si>
    <t>978-5-507-45413-6</t>
  </si>
  <si>
    <t>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Учебное пособие предназначено для студентов направлений подготовки «Технология производства и переработки сельскохозяйственной продукции», «Ветеринарно-санитарная экспертиза», «Продукты питания животного происхождения», «Зоотехния» и работников агропромышленного комплекса.</t>
  </si>
  <si>
    <t>Биохимия: биологически активные вещества. Витамины, ферменты, гормоны. Учебное пособие для вузов, 2-е изд., стер.</t>
  </si>
  <si>
    <t>https://e.lanbook.com/book/279812</t>
  </si>
  <si>
    <t>978-5-507-45691-8</t>
  </si>
  <si>
    <t>Основы контроля качества лабораторных исследований. Уч. пособие, 2-е изд., испр.</t>
  </si>
  <si>
    <t>Иванов В.Г., Шараев П.Н.</t>
  </si>
  <si>
    <t>https://e.lanbook.com/book/113396</t>
  </si>
  <si>
    <t>978-5-8114-3406-0</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</si>
  <si>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врачей КДЛ, курсантов-врачей КЛД — слушателей ФПК и ПП, студентов и преподавателей медицинских вузов и колледжей.</t>
  </si>
  <si>
    <t>Основы контроля качества лабораторных исследований. Учебное пособие для вузов, 2-е изд., стер.</t>
  </si>
  <si>
    <t>https://e.lanbook.com/book/314795</t>
  </si>
  <si>
    <t>978-5-507-46669-6</t>
  </si>
  <si>
    <t>https://e.lanbook.com/book/311864</t>
  </si>
  <si>
    <t>История (в схемах и таблицах). Учебное пособие для вузов.</t>
  </si>
  <si>
    <t>Крамаренко Р. А.</t>
  </si>
  <si>
    <t>https://e.lanbook.com/book/314666</t>
  </si>
  <si>
    <t>978-5-507-45147-0</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</si>
  <si>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</si>
  <si>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https://e.lanbook.com/book/311909</t>
  </si>
  <si>
    <t>https://e.lanbook.com/book/311816</t>
  </si>
  <si>
    <t>https://e.lanbook.com/book/311918</t>
  </si>
  <si>
    <t>https://e.lanbook.com/book/311804</t>
  </si>
  <si>
    <t>https://e.lanbook.com/book/311885</t>
  </si>
  <si>
    <t>Эвристическое обучение на основе вопрошания и молчания ученика: от методологии к практике. Монография, 2-е изд., стер.</t>
  </si>
  <si>
    <t>https://e.lanbook.com/book/314711</t>
  </si>
  <si>
    <t>978-5-507-46632-0</t>
  </si>
  <si>
    <t>https://e.lanbook.com/book/311900</t>
  </si>
  <si>
    <t>https://e.lanbook.com/book/311888</t>
  </si>
  <si>
    <t>https://e.lanbook.com/book/311774</t>
  </si>
  <si>
    <t>12 легких пьес для фортепиано. Ноты, 4-е изд., стер.</t>
  </si>
  <si>
    <t>978-5-507-46566-8</t>
  </si>
  <si>
    <t>20 маленьких пьес для начинающих. Cоч. 6. 10 миниатюр в форме этюдов. Соч. 8. Для фортепиано. Ноты, 2-е изд., стер.</t>
  </si>
  <si>
    <t>978-5-507-46565-1</t>
  </si>
  <si>
    <t>https://e.lanbook.com/book/307649</t>
  </si>
  <si>
    <t>https://e.lanbook.com/book/307658</t>
  </si>
  <si>
    <t>Английские сюиты. Ноты, 2-е изд., стер.</t>
  </si>
  <si>
    <t>978-5-507-46547-7</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</si>
  <si>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</si>
  <si>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https://e.lanbook.com/book/307661</t>
  </si>
  <si>
    <t>https://e.lanbook.com/book/307664</t>
  </si>
  <si>
    <t>https://e.lanbook.com/book/307667</t>
  </si>
  <si>
    <t>Инвенции для фортепиано. Ноты, 6-е изд., стер.</t>
  </si>
  <si>
    <t>978-5-507-46548-4</t>
  </si>
  <si>
    <t>https://e.lanbook.com/book/307496</t>
  </si>
  <si>
    <t>https://e.lanbook.com/book/307487</t>
  </si>
  <si>
    <t>Маленькие прелюдии и фуги. Ноты, 4-е изд., стер.</t>
  </si>
  <si>
    <t>978-5-507-46549-1</t>
  </si>
  <si>
    <t>https://e.lanbook.com/book/307679</t>
  </si>
  <si>
    <t>Новая формула. Мысли для учащих и учащихся на фортепиано. Учебное пособие, 6-е изд., стер.</t>
  </si>
  <si>
    <t>978-5-507-46368-8</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</si>
  <si>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</si>
  <si>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Об искусстве фортепианной игры. Записки педагога. Учебное пособие, 6-е изд., стер.</t>
  </si>
  <si>
    <t>Нейгауз Г. Г.</t>
  </si>
  <si>
    <t>https://e.lanbook.com/book/97097</t>
  </si>
  <si>
    <t>978-5-8114-1895-4</t>
  </si>
  <si>
    <t>В книге, обобщающей огромный опыт выдающегося советского пианиста, рассказывается о важнейших принципах фортепианного исполнительского искусства. Будучи по существу исследованием в области художественного творчества и технической работы пианистов, книга захватывает живостью, образностью изложения, ясностью мысли.Издание рассчитано на музыкантов-профессионалов; представляет интерес для любителей музыки.</t>
  </si>
  <si>
    <t>Сборник пьес для фортепиано. Кинезиологические игры с клавишами от новичка до профи (30 уровней и 5 бонусных). Ноты, 2-е изд., стер.</t>
  </si>
  <si>
    <t>978-5-507-46479-1</t>
  </si>
  <si>
    <t>Сюита № 2 «Силуэты». Переложение для фортепиано в четыре руки. Ноты, 2-е изд., стер.</t>
  </si>
  <si>
    <t>978-5-507-46475-3</t>
  </si>
  <si>
    <t>https://e.lanbook.com/book/307613</t>
  </si>
  <si>
    <t>Хорошо темперированный клавир. Уртекст. Ноты, 12-е изд., стер.</t>
  </si>
  <si>
    <t>978-5-507-46550-7</t>
  </si>
  <si>
    <t>https://e.lanbook.com/book/307535</t>
  </si>
  <si>
    <t>https://e.lanbook.com/book/307709</t>
  </si>
  <si>
    <t>Чтение с листа на уроках фортепиано. Игровой курс. Учебное пособие, 4-е изд., стер.</t>
  </si>
  <si>
    <t>978-5-507-46454-8</t>
  </si>
  <si>
    <t>https://e.lanbook.com/book/307604</t>
  </si>
  <si>
    <t>Экосезы. Менуэты. Немецкие танцы. Лендлеры. Для фортепиано. Ноты, 2-е изд., стер.</t>
  </si>
  <si>
    <t>978-5-507-46552-1</t>
  </si>
  <si>
    <t>https://e.lanbook.com/book/307607</t>
  </si>
  <si>
    <t>36 элементарных прогрессивных этюдов для скрипки. Соч. 20. Ноты, 4-е изд., стер.</t>
  </si>
  <si>
    <t>https://e.lanbook.com/book/312185</t>
  </si>
  <si>
    <t>978-5-507-46453-1</t>
  </si>
  <si>
    <t>https://e.lanbook.com/book/307652</t>
  </si>
  <si>
    <t>https://e.lanbook.com/book/307622</t>
  </si>
  <si>
    <t>Концерт для альта с оркестром. Клавир. С приложением партии виолончели в транскрипции А. И. Загоринского. Ноты, 3-е изд., стер.</t>
  </si>
  <si>
    <t>978-5-507-46554-5</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</si>
  <si>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</si>
  <si>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https://e.lanbook.com/book/307682</t>
  </si>
  <si>
    <t>https://e.lanbook.com/book/307508</t>
  </si>
  <si>
    <t>https://e.lanbook.com/book/307625</t>
  </si>
  <si>
    <t>https://e.lanbook.com/book/307643</t>
  </si>
  <si>
    <t>https://e.lanbook.com/book/307646</t>
  </si>
  <si>
    <t>https://e.lanbook.com/book/307592</t>
  </si>
  <si>
    <t>https://e.lanbook.com/book/307586</t>
  </si>
  <si>
    <t>https://e.lanbook.com/book/307589</t>
  </si>
  <si>
    <t>https://e.lanbook.com/book/307637</t>
  </si>
  <si>
    <t>Техника и координация ног на ударной установке. Учебное пособие, 2-е изд., стер.</t>
  </si>
  <si>
    <t>978-5-507-46461-6</t>
  </si>
  <si>
    <t>Школа игры на виолончели. Учебное пособие, 2-е изд., стер.</t>
  </si>
  <si>
    <t>978-5-507-46376-3</t>
  </si>
  <si>
    <t>Сборник пьес для домры «Чудесный эльф». Ноты, 2-е изд., стер.</t>
  </si>
  <si>
    <t>978-5-507-46568-2</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</si>
  <si>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</si>
  <si>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978-5-507-46360-2</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</si>
  <si>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различных голосов.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</si>
  <si>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«Сергий Радонежский». Кантата для сопрано, баса, смешанного, детского хоров. Клавир. Ноты.</t>
  </si>
  <si>
    <t>978-5-507-46088-5</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</si>
  <si>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be interesting for choirs of music colleges and higher schools, as well as for lovers of choral music.</t>
  </si>
  <si>
    <t>https://e.lanbook.com/book/307490</t>
  </si>
  <si>
    <t>24 вокализа для сопрано. Соч. 3. Ноты.</t>
  </si>
  <si>
    <t>https://e.lanbook.com/book/312176</t>
  </si>
  <si>
    <t>978-5-507-46420-3</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</si>
  <si>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t>
  </si>
  <si>
    <t>https://e.lanbook.com/book/307655</t>
  </si>
  <si>
    <t>Барышня и хулиган. Сборник детских песен в сопровождении фортепиано. Ноты, 2-е изд., стер.</t>
  </si>
  <si>
    <t>978-5-507-46357-2</t>
  </si>
  <si>
    <t>Вокальные упражнения для эстрадного пения. + CD. Ноты, 2-е изд., стер.</t>
  </si>
  <si>
    <t>978-5-507-46367-1</t>
  </si>
  <si>
    <t>Гимнастика голоса. Руководство к развитию и правильному употреблению органов голоса в пении и система правильного дыхания. Учебное пособие, 9-е изд., стер.</t>
  </si>
  <si>
    <t>978-5-507-46468-5</t>
  </si>
  <si>
    <t>https://e.lanbook.com/book/307514</t>
  </si>
  <si>
    <t>Детский голос: особенности развития, выбор репертуара. Учебное пособие, 4-е изд., стер.</t>
  </si>
  <si>
    <t>978-5-507-46569-9</t>
  </si>
  <si>
    <t>https://e.lanbook.com/book/307568</t>
  </si>
  <si>
    <t>https://e.lanbook.com/book/307520</t>
  </si>
  <si>
    <t>Избранное в пяти книгах. До самой сути. Исследования, статьи, интервью. Учебное пособие, 2-е изд., стер.</t>
  </si>
  <si>
    <t>978-5-507-46469-2</t>
  </si>
  <si>
    <t>Искусство пения. Учебное пособие, 6-е изд., стер.</t>
  </si>
  <si>
    <t>978-5-507-46456-2</t>
  </si>
  <si>
    <t>Итальянская школа пения. С приложением 36 примеров сольфеджио. Вокализы для тенора и сопрано. Учебное пособие, 4-е изд., стер.</t>
  </si>
  <si>
    <t>Априле Д.</t>
  </si>
  <si>
    <t>978-5-507-46474-6</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</si>
  <si>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</si>
  <si>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https://e.lanbook.com/book/307601</t>
  </si>
  <si>
    <t>Король верхнего до. Зарисовки из жизни Лучано Паваротти. 2-е изд., стер.</t>
  </si>
  <si>
    <t>978-5-507-46465-4</t>
  </si>
  <si>
    <t>https://e.lanbook.com/book/307619</t>
  </si>
  <si>
    <t>https://e.lanbook.com/book/307481</t>
  </si>
  <si>
    <t>Основы вокальной методики. Учебное пособие, 4-е изд., стер.</t>
  </si>
  <si>
    <t>978-5-507-46374-9</t>
  </si>
  <si>
    <t>https://e.lanbook.com/book/307541</t>
  </si>
  <si>
    <t>Полный трактат об искусстве пения. Учебное пособие, 2-е изд., стер.</t>
  </si>
  <si>
    <t>Гарсиа М. (сын)</t>
  </si>
  <si>
    <t>978-5-507-46564-4</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</si>
  <si>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</si>
  <si>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Постановка голоса эстрадного вокалиста: метод диагностики проблем. Учебное пособие, 8-е изд., стер.</t>
  </si>
  <si>
    <t>978-5-507-46480-7</t>
  </si>
  <si>
    <t>Практический метод итальянского камерного пения. Принципы постановки голоса. Учебное пособие, 5-е изд., стер.</t>
  </si>
  <si>
    <t>978-5-507-46558-3</t>
  </si>
  <si>
    <t>Радуга мелодий. Сборник вокальной музыки для детей. Ноты, 4-е изд., стер.</t>
  </si>
  <si>
    <t>978-5-507-46567-5</t>
  </si>
  <si>
    <t>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t>
  </si>
  <si>
    <t>Развитие голоса. Координация и тренинг. Учебное пособие, 12-е изд., стер.</t>
  </si>
  <si>
    <t>978-5-507-46379-4</t>
  </si>
  <si>
    <t>Сборник романсов. Ноты, 5-е изд., стер.</t>
  </si>
  <si>
    <t>978-5-507-46561-3</t>
  </si>
  <si>
    <t>Сборник русских народных песен. Учебное пособие, 7-е изд., стер.</t>
  </si>
  <si>
    <t>978-5-507-46478-4</t>
  </si>
  <si>
    <t>https://e.lanbook.com/book/307526</t>
  </si>
  <si>
    <t>Советы обучающимся пению. Учебное пособие, 11-е изд., стер.</t>
  </si>
  <si>
    <t>978-5-507-46359-6</t>
  </si>
  <si>
    <t>Техника постановки голоса. Учебное пособие, 7-е изд., стер.</t>
  </si>
  <si>
    <t>978-5-507-46559-0</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</si>
  <si>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Также книга послужит хорошим руководством для педагогов вокального искусства.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 Also, the book will serve as a good study guide for the teachers of vocal art.</t>
  </si>
  <si>
    <t>Упражнения для вокалистов эстрадной специализации. Ноты, 3-е изд., стер.</t>
  </si>
  <si>
    <t>978-5-507-46470-8</t>
  </si>
  <si>
    <t>Хоровые произведения для детей и юношества «В гостях у детской песни». Ноты, 2-е изд., стер.</t>
  </si>
  <si>
    <t>Радченко А. Е.</t>
  </si>
  <si>
    <t>978-5-507-46361-9</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</si>
  <si>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</si>
  <si>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https://e.lanbook.com/book/307706</t>
  </si>
  <si>
    <t>Цыганские таборные песни. «Спойте, цыгане, мне песню милую». В концертной обработке для голоса и фортепиано. Ноты, 2-е изд., стер.</t>
  </si>
  <si>
    <t>978-5-507-46460-9</t>
  </si>
  <si>
    <t>Воспоминания об Игоре Стравинском. 2-е изд., стер.</t>
  </si>
  <si>
    <t>978-5-507-46362-6</t>
  </si>
  <si>
    <t>https://e.lanbook.com/book/307610</t>
  </si>
  <si>
    <t>Сергей Рахманинов в Санкт-Петербурге — Петрограде. Учебное пособие, 6-е изд., стер.</t>
  </si>
  <si>
    <t>978-5-507-46462-3</t>
  </si>
  <si>
    <t>https://e.lanbook.com/book/307517</t>
  </si>
  <si>
    <t>Абсолютный музыкальный слух. Сущность, природа, генезис, способ формирования и развития. Учебное пособие, 6-е изд., стер.</t>
  </si>
  <si>
    <t>978-5-507-46551-4</t>
  </si>
  <si>
    <t>978-5-507-46358-9</t>
  </si>
  <si>
    <t>https://e.lanbook.com/book/307493</t>
  </si>
  <si>
    <t>Полифония строгого стиля. Практическое руководство к сочинению контрапунктов в строгом стиле. Учебное пособие, 3-е изд., стер.</t>
  </si>
  <si>
    <t>978-5-507-46466-1</t>
  </si>
  <si>
    <t>https://e.lanbook.com/book/307685</t>
  </si>
  <si>
    <t>https://e.lanbook.com/book/307547</t>
  </si>
  <si>
    <t>https://e.lanbook.com/book/307616</t>
  </si>
  <si>
    <t>https://e.lanbook.com/book/307640</t>
  </si>
  <si>
    <t>Сочинение музыки. Пособие для начинающих композиторов. Учебное пособие, 6-е изд., стер.</t>
  </si>
  <si>
    <t>978-5-507-46464-7</t>
  </si>
  <si>
    <t>Устные тесты по гармонии. Учебно-методическое пособие.</t>
  </si>
  <si>
    <t>https://e.lanbook.com/book/312173</t>
  </si>
  <si>
    <t>978-5-507-46430-2</t>
  </si>
  <si>
    <t>В новом учебном пособии собраны разнообразные упражнения, цель которых – отработать навыки, полученные в течение учебного года. Сборник делится на три части – в соответствии с учебным планом (курс классической гармонии, как правило, осваивается на протяжении трёх лет). Это рассказ теоретической темы, определение и разрешение аккордов, игра секвенций и цифровок, анализ нотного материала, сочинение периода и.т.д.
Предназначено для студентов исполнительских отделений музыкальных колледжей и вузов, изучающих гармонию.  
The new textbook contains a variety of exercises, the purpose of which is to practice the skills acquired during the school year. The collection is divided into three parts, in accordance with the curriculum (the course of classical harmony, as a rule, is mastered over three years). This is the studying of a theory, the definition and resolution of chords, playing of sequences and chains, the analysis of musical material, the composition of a period, etc.
It is intended for students of the performing departments at music colleges and higher schools studying harmony.</t>
  </si>
  <si>
    <t>https://e.lanbook.com/book/307700</t>
  </si>
  <si>
    <t>https://e.lanbook.com/book/307550</t>
  </si>
  <si>
    <t>https://e.lanbook.com/book/307565</t>
  </si>
  <si>
    <t>История музыкальной эстрады и джаза. Учебное пособие, 4-е изд., стер.</t>
  </si>
  <si>
    <t>978-5-507-46463-0</t>
  </si>
  <si>
    <t>Практический курс джазовой импровизации для фортепиано. Учебное пособие, 8-е изд., стер.</t>
  </si>
  <si>
    <t>978-5-507-46471-5</t>
  </si>
  <si>
    <t>Музыкальные инструменты и инструментальная музыка Южного Приладожья. Исследование. Антология нотных записей. Монография, (полноцветная печать)</t>
  </si>
  <si>
    <t>https://e.lanbook.com/book/307553</t>
  </si>
  <si>
    <t>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significantly exceeds the entire body of instruments presented in the previous works on folk music and instruments of Russia as a whole. In the second part, for the first time in Russian ethnomusicology, an anthology of detailed musical transcriptions of integral works of small and large forms of traditional instrumental (including vocal-instrumental and dance) music of this ethno-cultural region is presented.
The work is illustrated with a significant number of visual material, maps, photographs of musical instruments and performers on them (from the collections of the author and famous master of musical instruments A. N. Karavashkin).</t>
  </si>
  <si>
    <t>Звуковая картина. Записки о звукорежиссуре. Учебное пособие, 11-е изд., стер.</t>
  </si>
  <si>
    <t>978-5-507-46372-5</t>
  </si>
  <si>
    <t>Компьютерные звуковые станции глазами звукорежиссера. Учебное пособие, 3-е изд., стер.</t>
  </si>
  <si>
    <t>978-5-507-46373-2</t>
  </si>
  <si>
    <t>Стиль звукозаписи. Джазовая музыка. Учебное пособие, 4-е изд., стер</t>
  </si>
  <si>
    <t>978-5-507-46363-3</t>
  </si>
  <si>
    <t>https://e.lanbook.com/book/307634</t>
  </si>
  <si>
    <t>La Salsa. Сальса как феномен латиноамериканской культуры. Учебное пособие, 2-е изд., стер.</t>
  </si>
  <si>
    <t>978-5-507-46356-5</t>
  </si>
  <si>
    <t>Азбука классического танца. Первые три года обучения. Учебное пособие, 12-е изд., стер.</t>
  </si>
  <si>
    <t>978-5-507-46476-0</t>
  </si>
  <si>
    <t>Балет и драма. Монография, 3-е изд., стер.</t>
  </si>
  <si>
    <t>978-5-507-46455-5</t>
  </si>
  <si>
    <t>https://e.lanbook.com/book/307556</t>
  </si>
  <si>
    <t>Бальный танец XVI–XIX веков. 7-е изд., стер.</t>
  </si>
  <si>
    <t>978-5-507-46382-4</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</si>
  <si>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</si>
  <si>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https://e.lanbook.com/book/307670</t>
  </si>
  <si>
    <t>Записки балерины Санкт-Петербургского Большого театра. 1867–1884. 4-е изд., стер.</t>
  </si>
  <si>
    <t>978-5-507-46557-6</t>
  </si>
  <si>
    <t>Игорь Моисеев — академик и философ танца. 5-е изд., стер.</t>
  </si>
  <si>
    <t>978-5-507-46570-5</t>
  </si>
  <si>
    <t>https://e.lanbook.com/book/307571</t>
  </si>
  <si>
    <t>Педагогика и репетиторство в классической хореографии. Учебник, 8-е изд., стер.</t>
  </si>
  <si>
    <t>978-5-507-46381-7</t>
  </si>
  <si>
    <t>Привал кавалерии. Клавир. Ноты.</t>
  </si>
  <si>
    <t>Армсгеймер И. И., Бурлака Ю. П.</t>
  </si>
  <si>
    <t>978-5-507-45977-3</t>
  </si>
  <si>
    <t>В издании читателю впервые предоставляется возможность познакомиться с клавиром балета «Привал кавалерии». Поставленный в 1896 году на сцене императорского Мариинского театра, в наше время этот спектакль входит в репертуар многих театров, однако ныне публике известна его сокращённая версия, созданная в 1968 году П.А. Гусевым. Теперь же доступным становится полный вариант музыки И.И. Армсгеймера (1860–1933) в фортепианном переложении, осуществлённом самим автором.
Издание будет полезно практикам балетного театра (танцовщикам, балетмейстерам и педагогам), его теоретикам (балетоведам, театроведам, музыковедам, культурологам) и всем любителям музыкального театра.
The current edition gives the reader an opportunity to get acquainted with the piano score of the ballet “The Halt of the Cavalry”. Staged in 1896 at the Imperial Mariinsky Theatre, nowadays this performance is included in the repertoire of many theatres, but now the audience knows its abridged version, created in 1968 by P.A. Gusev. This one is the full version of the music by J. J. Armsheimer (1860–1933), presenting an authorized piano score.
The ediion will be useful to practitioners of ballet theater (dancers, choreographers and teachers), its theorists (ballet experts, theatre experts, musicologists, culturologists) and all lovers of musical theate.</t>
  </si>
  <si>
    <t>Пробуждение Флоры. Клавир. Ноты.</t>
  </si>
  <si>
    <t>Дриго Р. , Бурлака Ю. П.</t>
  </si>
  <si>
    <t>978-5-507-44704-6</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</si>
  <si>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</si>
  <si>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Русский народно-сценический танец: методика и практика создания. Учебное пособие, 4-е изд., стер.</t>
  </si>
  <si>
    <t>978-5-507-46553-8</t>
  </si>
  <si>
    <t>https://e.lanbook.com/book/307511</t>
  </si>
  <si>
    <t>https://e.lanbook.com/book/307697</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</si>
  <si>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2-е изд., стер.</t>
  </si>
  <si>
    <t>978-5-507-46380-0</t>
  </si>
  <si>
    <t>Хореодраматургия. Искусство балетмейстера. Учебник для вузов, 2-е изд., стер.</t>
  </si>
  <si>
    <t>https://e.lanbook.com/book/312167</t>
  </si>
  <si>
    <t>978-5-507-45533-1</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</si>
  <si>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Учебник расчитан на широкую аудиторию преподавателей, студентов, учащихся, занимающихся хореографическим искусством.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a wide audience of teachers, students, students involved in choreographic art.</t>
  </si>
  <si>
    <t>Кинодраматургия и строение фильма. Учебное пособие, 3-е изд., стер.</t>
  </si>
  <si>
    <t>978-5-507-46378-7</t>
  </si>
  <si>
    <t>https://e.lanbook.com/book/307502</t>
  </si>
  <si>
    <t>Режиссура и методика ее преподавания. Учебное пособие, 8-е изд., стер.</t>
  </si>
  <si>
    <t>978-5-507-46370-1</t>
  </si>
  <si>
    <t>https://e.lanbook.com/book/307691</t>
  </si>
  <si>
    <t>Театр А. Н. Островского. Крепостной усадебный театр. Учебное пособие, 2-е изд., стер.</t>
  </si>
  <si>
    <t>978-5-507-46371-8</t>
  </si>
  <si>
    <t>https://e.lanbook.com/book/307523</t>
  </si>
  <si>
    <t>Человек на сцене. 7-е изд., стер.</t>
  </si>
  <si>
    <t>978-5-507-46562-0</t>
  </si>
  <si>
    <t>Анатомия для художников. Учебное пособие, 8-е изд., стер.</t>
  </si>
  <si>
    <t>978-5-507-46377-0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</si>
  <si>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</si>
  <si>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https://e.lanbook.com/book/307676</t>
  </si>
  <si>
    <t>https://e.lanbook.com/book/307532</t>
  </si>
  <si>
    <t>https://e.lanbook.com/book/307580</t>
  </si>
  <si>
    <t>https://e.lanbook.com/book/307484</t>
  </si>
  <si>
    <t>Прюдон: его жизнь, произведения и переписка</t>
  </si>
  <si>
    <t>Клеман Ш.</t>
  </si>
  <si>
    <t>978-5-507-45773-1</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</si>
  <si>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</si>
  <si>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https://e.lanbook.com/book/307583</t>
  </si>
  <si>
    <t>Педагогика народного художественного творчества. Учебник, 7-е изд., стер.</t>
  </si>
  <si>
    <t>978-5-507-46477-7</t>
  </si>
  <si>
    <t>https://e.lanbook.com/book/307628</t>
  </si>
  <si>
    <t>Открытый доступ: история, современное состояние и путь к открытой науке. Монография, 3-е изд., стер.</t>
  </si>
  <si>
    <t>Вахрушев М. В., Гончаров М. В. и др.</t>
  </si>
  <si>
    <t>https://e.lanbook.com/book/187618</t>
  </si>
  <si>
    <t>978-5-8114-9132-2</t>
  </si>
  <si>
    <t>Представленная коллективная монография рассматривает актуальную в настоящее время проблематику Открытого доступа, Открытых архивов научной, технической и социально-значимой информации и перехода к Открытой науке. Особое внимание уделяется современному состоянию и перспективам развития технологий Открытого доступа к информации, знаниям и системе научных коммуникаций. Приводятся примеры практического приложения к библиотечной практике на примере Государственной публичной научно-технической библиотеки России.
Коллективная монография предназначена для директоров библиотек любых типов, специалистов в области автоматизации библиотечного дела и университетского научного окружения, а также студентов, магистров, аспирантов и всех, кто интересуется современным развитием науки и обеспечения научных коммуникаций. Может быть использована как учебное пособие для студентов библиотечно-информационного и общенаучного профиля.</t>
  </si>
  <si>
    <t>https://e.lanbook.com/book/311906</t>
  </si>
  <si>
    <t>https://e.lanbook.com/book/311780</t>
  </si>
  <si>
    <t>Основы математического анализа. Часть 2. Учебник для вузов, 14-е изд., стер.</t>
  </si>
  <si>
    <t>https://e.lanbook.com/book/297692</t>
  </si>
  <si>
    <t>978-5-507-46113-4</t>
  </si>
  <si>
    <t>Функциональная алгебра и полукольца. Полукольца с идемпотентным умножением. Учебное пособие для вузов, 2-е изд., стер.</t>
  </si>
  <si>
    <t>https://e.lanbook.com/book/302885</t>
  </si>
  <si>
    <t>978-5-507-46239-1</t>
  </si>
  <si>
    <t>Сборник вопросов и задач по общей физике. Учебное пособие для вузов, 11-е изд., стер.</t>
  </si>
  <si>
    <t>https://e.lanbook.com/book/297674</t>
  </si>
  <si>
    <t>978-5-507-46106-6</t>
  </si>
  <si>
    <t>Для студ. выс. техни.уч. зав. как с расш., так и с обычной програм..по физике. Может быть полезно препод. высш. и сред. школы.Сборник является дополн. к трехтомному "Курсу общей физики" И. В. Савельева. Содержит около 1250 вопросов и задач, большинство из которых являются оригинальными. Имеются задачи разной степени сложности, наиболее трудные снабжены указаниями и решениями.</t>
  </si>
  <si>
    <t>https://e.lanbook.com/book/311846</t>
  </si>
  <si>
    <t>Основы неорганической и органической химии. Учебное пособие для вузов.</t>
  </si>
  <si>
    <t>Яблоков В. А., Яблокова Н. В.</t>
  </si>
  <si>
    <t>https://e.lanbook.com/book/311921</t>
  </si>
  <si>
    <t>978-5-507-45618-5</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</si>
  <si>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t>
  </si>
  <si>
    <t>Экспериментальные стендовые установки в технологии радиоактивных и редких элементов. Учебное пособие для вузов.</t>
  </si>
  <si>
    <t>Вахрушин А. Ю., Трошкина И. Д.</t>
  </si>
  <si>
    <t>https://e.lanbook.com/book/311771</t>
  </si>
  <si>
    <t>978-5-507-45619-2</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</si>
  <si>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</si>
  <si>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https://e.lanbook.com/book/311876</t>
  </si>
  <si>
    <t>https://e.lanbook.com/book/311894</t>
  </si>
  <si>
    <t>https://e.lanbook.com/book/311783</t>
  </si>
  <si>
    <t>https://e.lanbook.com/book/311789</t>
  </si>
  <si>
    <t>https://e.lanbook.com/book/311858</t>
  </si>
  <si>
    <t>Материалы для современных конструкций с искусственным интеллектом. Учебник для вузов, 3-е изд., стер.</t>
  </si>
  <si>
    <t>https://e.lanbook.com/book/295949</t>
  </si>
  <si>
    <t>978-5-507-46035-9</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</si>
  <si>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</si>
  <si>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Web-программирование на Python. Учебное пособие для вузов, 2-е изд., стер.</t>
  </si>
  <si>
    <t>https://e.lanbook.com/book/310289</t>
  </si>
  <si>
    <t>978-5-507-46546-0</t>
  </si>
  <si>
    <t>Имитационное моделирование. Разработка имитационных моделей средствами iWebsim и AnyLogic. Учебное пособие для вузов, 3-е изд., стер.</t>
  </si>
  <si>
    <t>https://e.lanbook.com/book/317258</t>
  </si>
  <si>
    <t>978-5-507-46724-2</t>
  </si>
  <si>
    <t>Клиентские технологии веб-дизайна. HTML5 и CSS3. Учебное пособие для вузов, 2-е изд., стер.</t>
  </si>
  <si>
    <t>https://e.lanbook.com/book/318443</t>
  </si>
  <si>
    <t>978-5-507-46740-2</t>
  </si>
  <si>
    <t>Социальные медиасервисы в образовании. Монография, 2-е изд., стер.</t>
  </si>
  <si>
    <t>978-5-507-47004-4</t>
  </si>
  <si>
    <t>Прикладная теория надежности. Часть 1. Основы теории. Учебник для вузов, 2-е изд., стер.</t>
  </si>
  <si>
    <t>https://e.lanbook.com/book/318461</t>
  </si>
  <si>
    <t>978-5-507-46746-4</t>
  </si>
  <si>
    <t>Прикладная теория надежности. Часть 2. Надежность технических систем. Учебник для вузов, 2-е изд., стер.</t>
  </si>
  <si>
    <t>https://e.lanbook.com/book/318464</t>
  </si>
  <si>
    <t>978-5-507-46747-1</t>
  </si>
  <si>
    <t>Прикладная теория надежности. Часть 3. Испытания и контроль. Учебник для вузов, 2-е изд., стер.</t>
  </si>
  <si>
    <t>https://e.lanbook.com/book/318467</t>
  </si>
  <si>
    <t>978-5-507-46748-8</t>
  </si>
  <si>
    <t>Основы электротехники и электроснабжения предприятий лесного комплекса. Основы электротехники. Учебник для вузов, 4-е изд., стер.</t>
  </si>
  <si>
    <t>https://e.lanbook.com/book/316961</t>
  </si>
  <si>
    <t>978-5-507-46690-0</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</si>
  <si>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обучающимся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магистрам и инженерно-техническим работникам лесного комплекса страны.</t>
  </si>
  <si>
    <t>Электрохимия расплавленных солей. Учебное пособие для вузов, 2-е изд., стер.</t>
  </si>
  <si>
    <t>Морачевский А. Г., Фирсова Е. Г.</t>
  </si>
  <si>
    <t>978-5-507-47016-7</t>
  </si>
  <si>
    <t>Механика грунтов, основания и фундаменты (включая специальный курс инженерной геологии). Учебник для вузов, 6-е изд., стер.</t>
  </si>
  <si>
    <t>https://e.lanbook.com/book/154379</t>
  </si>
  <si>
    <t>978-5-8114-7041-9</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</si>
  <si>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вузов, обучающихся по направлению «Строительство», профилю подготовки «Промышленное и гражданское строительство».</t>
  </si>
  <si>
    <t>Теория теней и перспективы. Учебник для вузов, 2-е изд., стер.</t>
  </si>
  <si>
    <t>Табачук И. И., Кузнецова Н. Н., Серга Г. В.</t>
  </si>
  <si>
    <t>https://e.lanbook.com/book/305252</t>
  </si>
  <si>
    <t>978-5-507-46286-5</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</si>
  <si>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</si>
  <si>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Системы поддержки принятия решений. Монография, 2-е изд., стер.</t>
  </si>
  <si>
    <t>Быков В. П., Соловьев А. Н., Быкова Т. М.</t>
  </si>
  <si>
    <t>https://e.lanbook.com/book/316943</t>
  </si>
  <si>
    <t>978-5-507-46684-9</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</si>
  <si>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</si>
  <si>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Ветеринарно-санитарная экспертиза с основами технологии и стандартизации продуктов животноводства. Учебник для вузов, 6-е изд., стер.</t>
  </si>
  <si>
    <t>978-5-507-47001-3</t>
  </si>
  <si>
    <t>Прополис. Антимикробные, иммуностимулирующие и лечебные свойства. Монография, 3-е изд., стер.</t>
  </si>
  <si>
    <t>https://e.lanbook.com/book/318440</t>
  </si>
  <si>
    <t>978-5-507-46739-6</t>
  </si>
  <si>
    <t>Декоративный питомник. Практикум. Учебное пособие для вузов, 2-е изд., стер.</t>
  </si>
  <si>
    <t>https://e.lanbook.com/book/288965</t>
  </si>
  <si>
    <t>978-5-507-45863-9</t>
  </si>
  <si>
    <t>Ландшафтная архитектура. Основы реконструкции и реставрации ландшафтных объектов. Учебное пособие для вузов, 4-е изд., стер.</t>
  </si>
  <si>
    <t>978-5-507-47012-9</t>
  </si>
  <si>
    <t>Ландшафтная архитектура. Проектирование, строительство и содержание специализированных объектов. Том 1. Учебное пособие для вузов, 2-е изд., стер.</t>
  </si>
  <si>
    <t>https://e.lanbook.com/book/293018</t>
  </si>
  <si>
    <t>978-5-507-46013-7</t>
  </si>
  <si>
    <t>Экономика садово-паркового и ландшафтного строительства. Учебник для вузов, 2-е изд., стер.</t>
  </si>
  <si>
    <t>https://e.lanbook.com/book/317240</t>
  </si>
  <si>
    <t>978-5-507-46718-1</t>
  </si>
  <si>
    <t>Урология. Учебное пособие для вузов, 2-е изд., стер.</t>
  </si>
  <si>
    <t>https://e.lanbook.com/book/276440</t>
  </si>
  <si>
    <t>978-5-507-45578-2</t>
  </si>
  <si>
    <t>Эконометрические исследования. Практические примеры. Econometric studies. Practical Examples. Монография, 2-е изд., стер.</t>
  </si>
  <si>
    <t>Трегуб И. В.</t>
  </si>
  <si>
    <t>https://e.lanbook.com/book/316979</t>
  </si>
  <si>
    <t>978-5-507-46698-6</t>
  </si>
  <si>
    <t>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t>
  </si>
  <si>
    <t>https://e.lanbook.com/book/316928</t>
  </si>
  <si>
    <t>Распевки. Хрестоматия для вокалистов. + CD. Учебное пособие, 9-е изд., стер.</t>
  </si>
  <si>
    <t>978-5-507-46369-5</t>
  </si>
  <si>
    <t>Сонеты. Для голоса и фортепиано. Ноты.</t>
  </si>
  <si>
    <t>https://e.lanbook.com/book/317219</t>
  </si>
  <si>
    <t>978-5-507-46648-1</t>
  </si>
  <si>
    <t>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t>
  </si>
  <si>
    <t>Хор и управление им. Учебное пособие, 9-е изд., стер.</t>
  </si>
  <si>
    <t>https://e.lanbook.com/book/307703</t>
  </si>
  <si>
    <t>978-5-507-46153-0</t>
  </si>
  <si>
    <t>Инструментоведение. Учебник, 6-е изд., испр. и доп.</t>
  </si>
  <si>
    <t>История хореографии всех веков и народов. Учебное пособие, 9-е изд., стер.</t>
  </si>
  <si>
    <t>https://e.lanbook.com/book/317894</t>
  </si>
  <si>
    <t>978-5-507-46730-3</t>
  </si>
  <si>
    <t>https://e.lanbook.com/book/316931</t>
  </si>
  <si>
    <t>https://e.lanbook.com/book/316934</t>
  </si>
  <si>
    <t>Техника и технология сцены. Учебное пособие, 4-е изд., стер</t>
  </si>
  <si>
    <t>https://e.lanbook.com/book/296606</t>
  </si>
  <si>
    <t>978-5-507-45817-2</t>
  </si>
  <si>
    <t>Финансовая математика. Курс лекций в схемах, таблицах и примерах. Учебное пособие для вузов.</t>
  </si>
  <si>
    <t>https://e.lanbook.com/book/311762</t>
  </si>
  <si>
    <t>978-5-507-45722-9</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</si>
  <si>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</si>
  <si>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Основы токсикологии. Учебное пособие для вузов, 3-е изд., стер.</t>
  </si>
  <si>
    <t>https://e.lanbook.com/book/318452</t>
  </si>
  <si>
    <t>978-5-507-46743-3</t>
  </si>
  <si>
    <t>Музыка, сценическое и изобразительное искусство для СПО - Издательство "Планета музыки" (СПО)</t>
  </si>
  <si>
    <t>C#. Программирование 2D и 3D векторной графики. + CD. Уч. пособие, 2-е изд., испр. и доп.</t>
  </si>
  <si>
    <t>https://e.lanbook.com/book/94750</t>
  </si>
  <si>
    <t>Бизнес-процессы: анализ, моделирование, управление. Учебное пособие для вузов, 2-е изд., стер.</t>
  </si>
  <si>
    <t>Зуева А. Н., Канева И. Ю.</t>
  </si>
  <si>
    <t>978-5-507-46848-5</t>
  </si>
  <si>
    <t>В пособии изложены основные подходы и инструменты, позволяющие проводить анализ, моделирование и управление бизнес-процессами предприятия с целью повышения эффективности его деятельности или при проектировании информационных систем. Приводится детальное описание современных нотаций моделирования бизнес-процессов, а также примеры их применения. 
Предназначено для студентов направлений «Информационные системы и технологии», «Прикладная информатика», «Бизнес-информатика».</t>
  </si>
  <si>
    <t>https://e.lanbook.com/book/319406</t>
  </si>
  <si>
    <t>978-5-507-45821-9</t>
  </si>
  <si>
    <t>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</si>
  <si>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Компьютерная графика. Оптическая визуализация. Учебное пособие для вузов, 2-е изд., стер.</t>
  </si>
  <si>
    <t>https://e.lanbook.com/book/320786</t>
  </si>
  <si>
    <t>978-5-507-47029-7</t>
  </si>
  <si>
    <t>Методы управления информационно-технологическими проектами. Учебное пособие для вузов, 2-е изд., стер.</t>
  </si>
  <si>
    <t>Полторак А. В.</t>
  </si>
  <si>
    <t>978-5-507-46900-0</t>
  </si>
  <si>
    <t>В учебном пособии рассматриваются аспекты комплексного управления современными информационно-технологическими проектами. Описываются связанные с управлением ИТ-проектами общие понятия и подходы, включая модели жизненного цикла ИТ-проектов. Подробно рассматриваются методы и примеры построения ключевых показателей эффективности исполнителей ИТ-проектов, способы анализа ИТ-проектов на основе построения «дома качества». 
Предназначено для бакалавров, обучающихся по направлению «Программная инженерия».</t>
  </si>
  <si>
    <t>Надежность и техническая диагностика систем. Учебное пособие для вузов, 2-е изд., стер.</t>
  </si>
  <si>
    <t>Березкин Е. Ф.</t>
  </si>
  <si>
    <t>https://e.lanbook.com/book/322628</t>
  </si>
  <si>
    <t>978-5-507-46855-3</t>
  </si>
  <si>
    <t>Основы мультимедийных технологий. Учебное пособие для вузов, 3-е изд., стер.</t>
  </si>
  <si>
    <t>Катунин Г. П.</t>
  </si>
  <si>
    <t>https://e.lanbook.com/book/322652</t>
  </si>
  <si>
    <t>978-5-507-46863-8</t>
  </si>
  <si>
    <t>Основы тестирования и верификации программного обеспечения. Учебное пособие для вузов, 3-е изд., стер.</t>
  </si>
  <si>
    <t>Старолетов С. М.</t>
  </si>
  <si>
    <t>https://e.lanbook.com/book/319445</t>
  </si>
  <si>
    <t>978-5-507-46773-0</t>
  </si>
  <si>
    <t>Проектирование и разработка WEB-приложений. Введение в frontend и backend разработку на JavaScript и node.js. Уч. пособие</t>
  </si>
  <si>
    <t>Заяц А.М., Васильев Н.П.</t>
  </si>
  <si>
    <t>https://e.lanbook.com/book/115516</t>
  </si>
  <si>
    <t>978-5-8114-3527-2</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</si>
  <si>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t>
  </si>
  <si>
    <t>Проектирование цифровых устройств на ПЛИС. Учебное пособие для вузов, 2-е изд., стер.</t>
  </si>
  <si>
    <t>Ушенина И. В.</t>
  </si>
  <si>
    <t>https://e.lanbook.com/book/322511</t>
  </si>
  <si>
    <t>978-5-507-47049-5</t>
  </si>
  <si>
    <t>Разработка игр на языке JavaScript. Учебное пособие для вузов, 4-е изд., испр.</t>
  </si>
  <si>
    <t>Беляев С. А.</t>
  </si>
  <si>
    <t>https://e.lanbook.com/book/320756</t>
  </si>
  <si>
    <t>978-5-507-47019-8</t>
  </si>
  <si>
    <t>Учебное пособие рассматривает ключевые вопросы разработки однопользовательских двумерных игр на языке JavaScript. Оно построено в практическом ключе, когда в отдельных главах осуществляется поэтапная разработка различных элементов игры. В нем не выделена отдельная глава для изучения основ JavaScript, элементы языка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Учебное пособие предназначено для бакалавров и магистров, обучающихся по направлениям «Программная инженерия» и «Прикладная математика и информатика», а также может быть полезно широкому кругу читателей, интересующихся разработкой современных интернет-приложений.</t>
  </si>
  <si>
    <t>https://e.lanbook.com/book/322538</t>
  </si>
  <si>
    <t>Теория принятия решений. Учебное пособие для вузов, 2-е изд., стер.</t>
  </si>
  <si>
    <t>https://e.lanbook.com/book/320753</t>
  </si>
  <si>
    <t>978-5-507-47018-1</t>
  </si>
  <si>
    <t>Управление знаниями: история, теории, технологии. Учебное пособие для вузов.</t>
  </si>
  <si>
    <t>Каптерев А. И.</t>
  </si>
  <si>
    <t>https://e.lanbook.com/book/319397</t>
  </si>
  <si>
    <t>978-5-507-45824-0</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</si>
  <si>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</si>
  <si>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Языки программирования. Python: решение сложных задач. Учебное пособие для вузов.</t>
  </si>
  <si>
    <t>https://e.lanbook.com/book/319394</t>
  </si>
  <si>
    <t>978-5-507-45923-0</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</si>
  <si>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</si>
  <si>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https://e.lanbook.com/book/322598</t>
  </si>
  <si>
    <t>https://e.lanbook.com/book/322607</t>
  </si>
  <si>
    <t>https://e.lanbook.com/book/322559</t>
  </si>
  <si>
    <t>Анализ и синтез размерного описания машины. Учебное пособие для вузов.</t>
  </si>
  <si>
    <t>Тамаркин М. А., Мельников А. С., Тищенко Э. Э.</t>
  </si>
  <si>
    <t>https://e.lanbook.com/book/319409</t>
  </si>
  <si>
    <t>978-5-507-45822-6</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</si>
  <si>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</si>
  <si>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https://e.lanbook.com/book/322604</t>
  </si>
  <si>
    <t>Структурная организация многофункциональных общественных зданий. Учебное пособие для вузов, 2-е изд., стер.</t>
  </si>
  <si>
    <t>https://e.lanbook.com/book/322496</t>
  </si>
  <si>
    <t>978-5-507-47042-6</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</si>
  <si>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</si>
  <si>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Технологии строительных процессов. В 3 частях. Часть 1. Общие сведения о строительном производстве. Нулевой цикл. Учебник для вузов.</t>
  </si>
  <si>
    <t>Денисов В. Н., Романенко М. В., Тилинин Ю. И.</t>
  </si>
  <si>
    <t>https://e.lanbook.com/book/319304</t>
  </si>
  <si>
    <t>978-5-507-45828-8</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</si>
  <si>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 первой части учебника приведены основные понятия строительного производства, рассмотрена технология строительных процессов, выполняемых при подготовке строительной площадки, производстве земляных, буровзрывных и свайных работ, устройстве фундаментов. Рассмотрены строительные свойства грунтов и объемы земляных сооружений. Особое внимание уделено технологическому проектированию, нормативному и техническому регулированию, системе качества в строительстве, обеспечивающей создание долговечной строительной продукции с высокими потребительскими свойствами.</t>
  </si>
  <si>
    <t>Технологии строительных процессов. В 3 частях. Часть 2. Надземный цикл. Учебник для вузов.</t>
  </si>
  <si>
    <t>https://e.lanbook.com/book/319307</t>
  </si>
  <si>
    <t>978-5-507-45968-1</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</si>
  <si>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Во второй части учебника рассмотрены технологии процессов монтажных, бетонных, каменных и кровельных работ, относящихся к надземному циклу строительства, а также приводятся требования к качеству рассматриваяемых работ, выполнение которых обязательно при создании долговечной строительной продукции с высокими потребительскими свойствами.</t>
  </si>
  <si>
    <t>https://e.lanbook.com/book/322544</t>
  </si>
  <si>
    <t>Основы энергетики. Учебное пособие для вузов, 2-е изд., стер.</t>
  </si>
  <si>
    <t>Лебедев В. А., Пискунов В. М.</t>
  </si>
  <si>
    <t>https://e.lanbook.com/book/323090</t>
  </si>
  <si>
    <t>978-5-507-47056-3</t>
  </si>
  <si>
    <t>Конструктивные особенности систем питания судоходных шлюзов. Монография, 3-е изд., стер.</t>
  </si>
  <si>
    <t>https://e.lanbook.com/book/320765</t>
  </si>
  <si>
    <t>978-5-507-47022-8</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</si>
  <si>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</si>
  <si>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</si>
  <si>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Управление персоналом на автотранспортном предприятии. Учебное пособие для вузов.</t>
  </si>
  <si>
    <t>Лазаренко Д. Ю., Нагорный В. В.</t>
  </si>
  <si>
    <t>Сервис на транспорте</t>
  </si>
  <si>
    <t>https://e.lanbook.com/book/319310</t>
  </si>
  <si>
    <t>978-5-507-45918-6</t>
  </si>
  <si>
    <t>Изложены основы диалектического, концептуального, стратегического, производственного и экономического управления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Предназначено для студентов вузов, изучающих дисциплину «Управление персоналом», которая входит в базовую часть учебного плана подготовки по направлению «Технология транспортных процессов». Также может быть использовано студентами других автотранспортных специальностей, работниками организаций и предпринимателями автотранспортной отрасли.</t>
  </si>
  <si>
    <t>Агрохимия. Учебное пособие для вузов, 3-е изд., стер.</t>
  </si>
  <si>
    <t>https://e.lanbook.com/book/305987</t>
  </si>
  <si>
    <t>978-5-507-46322-0</t>
  </si>
  <si>
    <t>Технология хранения и переработки зерна и семян. Учебное пособие для вузов.</t>
  </si>
  <si>
    <t>https://e.lanbook.com/book/319322</t>
  </si>
  <si>
    <t>978-5-507-45916-2</t>
  </si>
  <si>
    <t>В пособии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Учебное пособие написано в соответствии с требованиями ФГОС ВПО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(квалификация «бакалавр»).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</si>
  <si>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Получение, выращивание, использование и оценка племенных быков-производителей в молочном скотоводстве. Учебное пособие для вузов, 2-е изд., стер.</t>
  </si>
  <si>
    <t>https://e.lanbook.com/book/320780</t>
  </si>
  <si>
    <t>978-5-507-47027-3</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</si>
  <si>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</si>
  <si>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Анатомия животных. Практическое руководство к лабораторным занятиям. Миология и дерматология. Учебное пособие для вузов.</t>
  </si>
  <si>
    <t>https://e.lanbook.com/book/319334</t>
  </si>
  <si>
    <t>978-5-507-45826-4</t>
  </si>
  <si>
    <t>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Предназначено для студентов вузов, обучающихся по специальности «Ветеринария».</t>
  </si>
  <si>
    <t>Ветеринарная биотехнология. Учебное пособие для вузов.</t>
  </si>
  <si>
    <t>Галиуллин А. К., Гильмутдинов Р. Я., Плешакова В. И.</t>
  </si>
  <si>
    <t>https://e.lanbook.com/book/319316</t>
  </si>
  <si>
    <t>978-5-507-45765-6</t>
  </si>
  <si>
    <t>В учебном пособии изложены задачи ветеринарной биотехнологии в части производства биологически активных препаратов. Показано значение микробиологии и вирусологии в биотехнологическом процессе. Описаны объекты биотехнологического процесса, роль генной инженерии и энзимологии, инженерно-технического обеспечения, особенности культивирования бактерий, клеток и вирусов в промышленных условиях. Технология изготовления вакцин, диагностикумов, бактериофагов, аллергенов, антибиотиков, ферментов, гормонов, витаминов и пробиотиков. Рассмотрены вопросы биобезопасности предприятий биологической промышленности, а также организация микробиологического контроля производства.
Учебное пособие предназначено для студентов высших учебных заведений, обучающихся по специальности «Ветеринария» и направлениям подготовки «Ветеринарно-санитарная экспертиза» и «Ветеринарная биотехнология».</t>
  </si>
  <si>
    <t>https://e.lanbook.com/book/322529</t>
  </si>
  <si>
    <t>https://e.lanbook.com/book/322592</t>
  </si>
  <si>
    <t>https://e.lanbook.com/book/322595</t>
  </si>
  <si>
    <t>Практикум по внутренним болезням животных. Учебник для вузов, 6-е изд., стер.</t>
  </si>
  <si>
    <t>https://e.lanbook.com/book/321224</t>
  </si>
  <si>
    <t>978-5-507-46835-5</t>
  </si>
  <si>
    <t>Функциональная морфология животных. Гемоиммуногенез. Учебное пособие для вузов.</t>
  </si>
  <si>
    <t>Криштофорова Б. В., Саенко Н. В., Лемещенко В. В.</t>
  </si>
  <si>
    <t>https://e.lanbook.com/book/319337</t>
  </si>
  <si>
    <t>978-5-507-45917-9</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</si>
  <si>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</si>
  <si>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Применение лекарственных растений в аквакультуре. Монография.</t>
  </si>
  <si>
    <t>Юсефи М. , Никишов А. А. и др.</t>
  </si>
  <si>
    <t>https://e.lanbook.com/book/319352</t>
  </si>
  <si>
    <t>978-5-507-45769-4</t>
  </si>
  <si>
    <t>В монографии рассматриваются теоретические и практические вопросы в области использования растительных экстрактов в качестве природных анестетиков и иммуностимуляторов для улучшения показателей у рыб, функции иммунной системы и здоровья, а также борьбы с болезнями рыб. Книга в первую очередь ориентирована на научных работников, в том числе аспирантов, диагностов и лиц, занимающихся лечением болезней рыб. Ожидается, что читательская аудитория будет включать ветеринарных врачей, специалистов по лабораторной диагностике рыб, микробиологов, ученых в области здравоохранения и микробиологов-экологов.</t>
  </si>
  <si>
    <t>Введение в лесную пирологию. Учебное пособие для вузов, (полноцветная печать)</t>
  </si>
  <si>
    <t>Смирнов А. П., Смирнов А. А.</t>
  </si>
  <si>
    <t>https://e.lanbook.com/book/319346</t>
  </si>
  <si>
    <t>978-5-507-45981-0</t>
  </si>
  <si>
    <t>В учебном пособии кратко излагается современный курс лесной пирологии. Приводится история пирологии, информация о лесопожарной проблеме в России и за рубежом. Даются сведения о природе лесных пожаров, методах их обнаружения, приёмах борьбы с ними. Особое внимание уделяется прогнозированию лесных пожаров и их профилактике.
Предназначено для студентов бакалавриата по основной профессиональной образовательной программе «Охрана лесов от пожаров», направление «Лесное дело».</t>
  </si>
  <si>
    <t>Лесная радиоэкология. Учебное пособие для вузов.</t>
  </si>
  <si>
    <t>Кобзарь И. Г., Чураков Б. П.</t>
  </si>
  <si>
    <t>https://e.lanbook.com/book/319328</t>
  </si>
  <si>
    <t>978-5-507-45766-3</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</si>
  <si>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Предназначено для студентов высших учебных заведений, обучающихся по направлениям «Биология», «Экология и природопользование», «Лесное дело».</t>
  </si>
  <si>
    <t>Природа лесных пожаров. Учебное пособие для вузов, (полноцветная печать)</t>
  </si>
  <si>
    <t>https://e.lanbook.com/book/319343</t>
  </si>
  <si>
    <t>978-5-507-45980-3</t>
  </si>
  <si>
    <t>Цель учебного пособия — сформировать у студентов целостное представление о природе лесных пожаров.
Пособие предназначено для студентов бакалавриата по основной профессиональной образовательной программе «Охрана лесов от пожаров», направление «Лесное дело».</t>
  </si>
  <si>
    <t>https://e.lanbook.com/book/322568</t>
  </si>
  <si>
    <t>Основы проектирования систем менеджмента безопасности. Практикум. Учебное пособие для вузов.</t>
  </si>
  <si>
    <t>Тулякова Т. В., Крюкова Е. В. и др.</t>
  </si>
  <si>
    <t>https://e.lanbook.com/book/319349</t>
  </si>
  <si>
    <t>978-5-507-45931-5</t>
  </si>
  <si>
    <t>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t>
  </si>
  <si>
    <t>Тара и упаковка мяса и мясных продуктов. Учебное пособие для вузов.</t>
  </si>
  <si>
    <t>Мамаев А. В., Соловьева А. О. и др.</t>
  </si>
  <si>
    <t>https://e.lanbook.com/book/319340</t>
  </si>
  <si>
    <t>978-5-507-45768-7</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</si>
  <si>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</si>
  <si>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978-5-8114-2270-8</t>
  </si>
  <si>
    <t>Лекарственные препараты для инфузионной терапии и парентерального питания. Учебное пособие для вузов, 2-е изд., стер.</t>
  </si>
  <si>
    <t>Батищева Г. А., Бузлама А. В. и др.</t>
  </si>
  <si>
    <t>https://e.lanbook.com/book/322625</t>
  </si>
  <si>
    <t>978-5-507-46854-6</t>
  </si>
  <si>
    <t>Учебное пособие включает современную информацию об общих принципах применения и клинической фармакологии лекарственных препаратов, обладающих плазмозамещающими и дезинтоксикационными свойствами, препаратах для парентерального питания и нутритивной поддержки, а также предназначено для восполнения пробелов в знаниях студентов о базисных принципах регуляции вводно-электролитного обмена в организме. Отдельная глава касается особенностей инфузионной терапии в онкологической практике. Пособие содержит основную специальную терминологию по теме, рисунки и таблицы, что облегчает понимание и усвоение материала, а также ситуационные задачи и тестовые задания для активного самоконтроля усвоения материала обучающимися. 
Рекомендуется студентам медицинских и фармацевтических вузов, обучающимся по специальностям «Лечебное дело», «Фармация» по программе дисциплин «Клиническая фармакология», «Фармакология». Учебное пособие может быть полезным для врачей анестезиологов-реаниматологов и трансфузиологов, клинических фармакологов и слушателей курсов повышения квалификации.</t>
  </si>
  <si>
    <t>Специальная фармацевтическая химия: КАМС-методики определения индивидуальных химических соединений в растворах и экстрактах. Учебное пособие для вузов.</t>
  </si>
  <si>
    <t>Суханов А. Е., Ставрианиди А. Н.</t>
  </si>
  <si>
    <t>https://e.lanbook.com/book/319370</t>
  </si>
  <si>
    <t>978-5-507-45771-7</t>
  </si>
  <si>
    <t>В учебное пособие включен блок теоретической информации по КАМС-методу в его двух вариантах: СР-КАМС и ЛР-КАМС. Приведены суть методик определения в двух вариантах КАМС-метода, теоретическое обоснование и математический аппарат. Предложены параметры валидации аналитической методики КАМС-метода. Методики расчётов сформулированы в виде стандартных операционных процедур.
Учебное пособие предназначено для обучающихся в соответствии с Федеральным государственным образовательным стандартом высшего образования подготовки кадров высшей квалификации в ординатуре по специальности «Фармацевтическая химия и фармакогнозия», а также для аспирантов и докторантов, обучающихся по научным специальностям «Фармацевтическая химия и фармакогнозия», «Аналитическая химия».</t>
  </si>
  <si>
    <t>Физико-химические методы исследования и техника лабораторных работ. Основы микроскопии. Учебное пособие для вузов.</t>
  </si>
  <si>
    <t>https://e.lanbook.com/book/322619</t>
  </si>
  <si>
    <t>978-5-507-46840-9</t>
  </si>
  <si>
    <t>Данное издание представляет собой пособие, посвященное световым микроскопам для медико-биологических исследований. За последнее время не только произошли изменения в номенклатуре световых микроскопов, но и появились новые направления. В пособии представлена краткая информация о современных световых микроскопах и их конструкции, методы исследования и настройка микроскопов, а также правила ухода за микроскопами. Приведены термины и определения, а также необходимые формулы. Материалы, используемые в данной книге, представляют собой результаты экспериментальных работ, проводимых на современном оборудовании (на базе ООО «КФ „Микроскоп Плюс“»; фирм «Шелди»/Motic, «Карл Цейсс»/Zeiss (Москва), Olympus (Moscow), «Биовитрум»/Nikon, МО «Отдел Медицинской Техники»/Micros). Представлены результаты апробации современных микроскопов разных фирм и мнения специалистов медико-биологического направления, полученные на тренингах по микроскопии. Проведён анализ номенклатуры последних лет ведущих мировых фирм-производителей с использованием каталогов и данных с сайтов собственно фирм; приведены результаты экспериментов виртуальных тренингов фирм Zeiss, Olympus, Nikon. В показе настроек и работы с микроскопом приняли участие слушатели курсов МАПО СПб, НИУ ИТМО, СПбГУ и студенты. Сервисные работы и показательные эксперименты с системами анализа изображения и камерами проведены сотрудниками ООО КФ «Микроскоп Плюс». 
Пособие предназначено для специалистов-микроскопистов, преподавателей и студентов вузов.</t>
  </si>
  <si>
    <t>Оценка и управление риском. Учебник для вузов, 2-е изд., стер.</t>
  </si>
  <si>
    <t>https://e.lanbook.com/book/322655</t>
  </si>
  <si>
    <t>978-5-507-46864-5</t>
  </si>
  <si>
    <t>Планирование на предприятии. Учебник для вузов, 3-е изд., стер.</t>
  </si>
  <si>
    <t>https://e.lanbook.com/book/322631</t>
  </si>
  <si>
    <t>978-5-507-46856-0</t>
  </si>
  <si>
    <t>Профессиональный английский язык: организация перевозок на транспорте. Учебное пособие для вузов.</t>
  </si>
  <si>
    <t>Колмакова С. А.</t>
  </si>
  <si>
    <t>https://e.lanbook.com/book/319418</t>
  </si>
  <si>
    <t>978-5-507-45839-4</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</si>
  <si>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направлениям подготовки бакалавриата и магистратуры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</si>
  <si>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Экономика предприятия. Учебное пособие для вузов, 2-е изд., стер.</t>
  </si>
  <si>
    <t>Назарова И. А., Вихрова А. С.</t>
  </si>
  <si>
    <t>978-5-507-46901-7</t>
  </si>
  <si>
    <t>В учебном пособии изложены основы деятельности предприятия как субъекта рыночной экономики. Рассмотрены ключевые экономические понятия, методы расчета амортизации, себестоимости, прибыли и формирования цены предприятия, оптовой цены промышленности и розничных цен. Практическая часть включает примеры решения типовых расчетных задач, вопросы для повторения, тесты по разделам данного курса.
Предназначено для студентов, обучающихся по направлениям подготовки «Экономика» и «Менеджмент».</t>
  </si>
  <si>
    <t>Бухгалтерский учет в системе экономической безопасности предприятия. Учебное пособие для вузов, 2-е изд., стер.</t>
  </si>
  <si>
    <t>Лебедева Е. С., Лащинская Н. В.</t>
  </si>
  <si>
    <t>978-5-507-46851-5</t>
  </si>
  <si>
    <t>В учебном пособии рассмотрены вопросы организации бухгалтерского учета коммерческих предприятий, направленного на обеспечение экономической безопасности предприятия. Особое внимание уделено вопросам ответственности должностных лиц за организацию и ведение бухгалтерского учета, организации документооборота, формированию бухгалтерской отчетности. 
Учебное пособие предназначено для студентов направления подготовки «Экономическая безопасность».</t>
  </si>
  <si>
    <t>Бухгалтерский учет и анализ. Учебное пособие для вузов, 2-е изд., стер.</t>
  </si>
  <si>
    <t>Мандрица О. В.</t>
  </si>
  <si>
    <t>978-5-507-46899-7</t>
  </si>
  <si>
    <t>В учебном пособии изложены основные вопросы бухгалтерского учета и анализа, контрольные вопросы для самопроверки, задачи, тесты. Пособие содержит темы, последовательно раскрывающие содержание основ методологии, методик учета и анализа объектов и операций, формирования отчетности и ее аналитического исследования. 
Учебное пособие предназначено для студентов, обучающихся по экономическим специальностям и направлениям, а также для слушателей дополнительных программ подготовки и переподготовки.</t>
  </si>
  <si>
    <t>Налоги и налогообложение. Учебное пособие для вузов, 2-е изд., стер.</t>
  </si>
  <si>
    <t>Черненькая И. Г.</t>
  </si>
  <si>
    <t>Налогообложение</t>
  </si>
  <si>
    <t>978-5-507-46886-7</t>
  </si>
  <si>
    <t>В пособии изложены вопросы организации системы налогов и сборов в РФ, функции и принципы налогообложения юридических лиц. Рассмотрены отдельные прямые и косвенные налоги по их элементам. Излагаемый материал имеет четкую практическую направленность, так как содержит пояснения применения тех или иных положений Налогового кодекса РФ и примеры.
Учебное пособие предназначено для изучения в высших учебных заведениях дисциплины «Налоги и налогообложение» по направлению «Экономика».</t>
  </si>
  <si>
    <t>Государственное и общественное регулирование в сфере рекламы и связей с общественностью. Учебное пособие для вузов, 2-е изд., стер.</t>
  </si>
  <si>
    <t>Зубков С. А.</t>
  </si>
  <si>
    <t>https://e.lanbook.com/book/322649</t>
  </si>
  <si>
    <t>978-5-507-46862-1</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</si>
  <si>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</si>
  <si>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Устав гарнизонной и караульной служб Вооруженных Сил Российской Федерации. 3-е изд., стер.</t>
  </si>
  <si>
    <t>https://e.lanbook.com/book/189496</t>
  </si>
  <si>
    <t>978-5-8114-9331-9</t>
  </si>
  <si>
    <t>Настоящее издание содержит текст Устава гарнизонной и караульной служб Вооруженных Сил Российской Федерации, утвержденный Указом Президента Российской Федерации от 10 ноября 2007 г. № 1495.</t>
  </si>
  <si>
    <t>Педагогическая практика в загородных оздоровительных лагерях и лагерях с дневным пребыванием детей. Учебно-методическое пособие для вузов, 5-е изд., стер.</t>
  </si>
  <si>
    <t>https://e.lanbook.com/book/322475</t>
  </si>
  <si>
    <t>978-5-507-47037-2</t>
  </si>
  <si>
    <t>Общая и спортивная психология. В 2 частях. Часть 1. Основы общей психологии. Учебник для вузов.</t>
  </si>
  <si>
    <t>https://e.lanbook.com/book/319379</t>
  </si>
  <si>
    <t>978-5-507-45833-2</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</si>
  <si>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</si>
  <si>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и спортивная психология. В 2 частях. Часть 2. Спортивная психология. Учебник для вузов.</t>
  </si>
  <si>
    <t>Бабушкин Г. Д.</t>
  </si>
  <si>
    <t>https://e.lanbook.com/book/319355</t>
  </si>
  <si>
    <t>978-5-507-45836-3</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</si>
  <si>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</si>
  <si>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Спортивная морфология. Учебник для вузов.</t>
  </si>
  <si>
    <t>Ткачук М. Г., Олейник Е. А., Дюсенова А. А.</t>
  </si>
  <si>
    <t>https://e.lanbook.com/book/319373</t>
  </si>
  <si>
    <t>978-5-507-45830-1</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</si>
  <si>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Учебник предназначен для обучающихся высших учебных заведений по направлениям «Физическая культура», «Спорт».</t>
  </si>
  <si>
    <t>Макроэкономика. Учебное пособие для вузов, 2-е изд., стер.</t>
  </si>
  <si>
    <t>Казанская И. В., Столяренко Л. Т.</t>
  </si>
  <si>
    <t>978-5-507-46893-5</t>
  </si>
  <si>
    <t>Учебное пособие содержит систематизированный материал, раскрывающий предмет «Макроэкономика». Включены разделы по проблемам цикличности экономического развития, устойчивости экономического роста, а также государственного регулирования.
Рекомендовано для студентов, обучающихся по направлениям подготовки «Экономика», «Менеджмент», «Статистика», «Государственное и муниципальное управление», «Бизнес-информатика».</t>
  </si>
  <si>
    <t>Экономическая безопасность хозяйствующего субъекта. Конспект лекций. Учебное пособие для вузов, 2-е изд., стер.</t>
  </si>
  <si>
    <t>Булатенко М. А., Николаев В. Г.</t>
  </si>
  <si>
    <t>978-5-507-46885-0</t>
  </si>
  <si>
    <t>В конспекте лекций изложены теоретические и практические материалы по наиболее значимым аспектам дисциплины «Экономическая безопасность хозяйствующего субъекта». В работу включены положения, отражающие сущность экономической теории по вопросам обеспечения экономической безопасности хозяйствующего субъекта, приводятся правовые и организационно-методические основы, а также отраслевые особенности. 
Предназначено для студентов, обучающихся по направлению «Экономическая безопасность».</t>
  </si>
  <si>
    <t>https://e.lanbook.com/book/316217</t>
  </si>
  <si>
    <t>https://e.lanbook.com/book/316214</t>
  </si>
  <si>
    <t>51 упражнение для фортепиано. Ноты, 6-е изд., стер.</t>
  </si>
  <si>
    <t>https://e.lanbook.com/book/316277</t>
  </si>
  <si>
    <t>978-5-507-46473-9</t>
  </si>
  <si>
    <t>https://e.lanbook.com/book/316166</t>
  </si>
  <si>
    <t>https://e.lanbook.com/book/316169</t>
  </si>
  <si>
    <t>Кленовый лист. Регтаймы. Вып.1. Книга + CD</t>
  </si>
  <si>
    <t>https://e.lanbook.com/book/316172</t>
  </si>
  <si>
    <t>https://e.lanbook.com/book/316067</t>
  </si>
  <si>
    <t>https://e.lanbook.com/book/316160</t>
  </si>
  <si>
    <t>https://e.lanbook.com/book/316154</t>
  </si>
  <si>
    <t>https://e.lanbook.com/book/316175</t>
  </si>
  <si>
    <t>https://e.lanbook.com/book/316112</t>
  </si>
  <si>
    <t>https://e.lanbook.com/book/316181</t>
  </si>
  <si>
    <t>https://e.lanbook.com/book/316187</t>
  </si>
  <si>
    <t>Пьесы для фортепиано. Ноты.</t>
  </si>
  <si>
    <t>Куула Т.</t>
  </si>
  <si>
    <t>https://e.lanbook.com/book/322439</t>
  </si>
  <si>
    <t>978-5-507-46784-6</t>
  </si>
  <si>
    <t>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t>
  </si>
  <si>
    <t>https://e.lanbook.com/book/316130</t>
  </si>
  <si>
    <t>https://e.lanbook.com/book/316088</t>
  </si>
  <si>
    <t>https://e.lanbook.com/book/316223</t>
  </si>
  <si>
    <t>Сборник для саксофона-альта и фортепиано «Погружение в классику». Ноты, 3-е изд., испр.</t>
  </si>
  <si>
    <t>Даровских И. И.</t>
  </si>
  <si>
    <t>https://e.lanbook.com/book/323168</t>
  </si>
  <si>
    <t>978-5-507-46814-0</t>
  </si>
  <si>
    <t>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t>
  </si>
  <si>
    <t>https://e.lanbook.com/book/316043</t>
  </si>
  <si>
    <t>Нестеренко А. С.</t>
  </si>
  <si>
    <t>https://e.lanbook.com/book/323165</t>
  </si>
  <si>
    <t>978-5-507-45954-4</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</si>
  <si>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</si>
  <si>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https://e.lanbook.com/book/316034</t>
  </si>
  <si>
    <t>https://e.lanbook.com/book/316064</t>
  </si>
  <si>
    <t>https://e.lanbook.com/book/316142</t>
  </si>
  <si>
    <t>https://e.lanbook.com/book/316232</t>
  </si>
  <si>
    <t>https://e.lanbook.com/book/316145</t>
  </si>
  <si>
    <t>Избранные вокальные произведения. Ноты.</t>
  </si>
  <si>
    <t>Тости Ф. П.</t>
  </si>
  <si>
    <t>https://e.lanbook.com/book/320897</t>
  </si>
  <si>
    <t>978-5-507-46431-9</t>
  </si>
  <si>
    <t>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t>
  </si>
  <si>
    <t>Избранные песни для голоса и фортепиано. Ноты.</t>
  </si>
  <si>
    <t>978-5-507-46780-8</t>
  </si>
  <si>
    <t>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t>
  </si>
  <si>
    <t>Избранные песни. Для голоса и фортепиано. Ноты.</t>
  </si>
  <si>
    <t>Пуччини Д.</t>
  </si>
  <si>
    <t>https://e.lanbook.com/book/323156</t>
  </si>
  <si>
    <t>978-5-507-46818-8</t>
  </si>
  <si>
    <t>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t>
  </si>
  <si>
    <t>Избранные песни. Ноты.</t>
  </si>
  <si>
    <t>Шоссон Э.</t>
  </si>
  <si>
    <t>https://e.lanbook.com/book/322442</t>
  </si>
  <si>
    <t>978-5-507-46782-2</t>
  </si>
  <si>
    <t>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t>
  </si>
  <si>
    <t>Избранные романсы и песни. Ноты.</t>
  </si>
  <si>
    <t>Верди Д.</t>
  </si>
  <si>
    <t>https://e.lanbook.com/book/321164</t>
  </si>
  <si>
    <t>978-5-507-46777-8</t>
  </si>
  <si>
    <t>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t>
  </si>
  <si>
    <t>Искусство пения. Уч. пособие, 3-е изд., испр.</t>
  </si>
  <si>
    <t>https://e.lanbook.com/book/316259</t>
  </si>
  <si>
    <t>https://e.lanbook.com/book/316151</t>
  </si>
  <si>
    <t>Итальянский язык для вокалистов. Фонетика в пении. Учебное пособие, 3-е изд., стер.</t>
  </si>
  <si>
    <t>https://e.lanbook.com/book/322457</t>
  </si>
  <si>
    <t>978-5-507-46815-7</t>
  </si>
  <si>
    <t>https://e.lanbook.com/book/316136</t>
  </si>
  <si>
    <t>Магия детского театра. Хороводные игры «День рождения бабушки Дарьи», «Байка про Кота». Ноты.</t>
  </si>
  <si>
    <t>https://e.lanbook.com/book/320894</t>
  </si>
  <si>
    <t>978-5-507-45926-1</t>
  </si>
  <si>
    <t>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t>
  </si>
  <si>
    <t>Методика работы с вокальным ансамблем. Учебно-методическое пособие.</t>
  </si>
  <si>
    <t>https://e.lanbook.com/book/320900</t>
  </si>
  <si>
    <t>978-5-507-46416-6</t>
  </si>
  <si>
    <t>Учебно-методическое пособие «Методика работы с эстрадно-джазовым вокальным ансамблем» адресовано учащимся и студентам специальных музыкальных учебных заведений, изучающих данную дисциплину, а также руководителям эстрадных коллективов – самодеятельных и профессиональных.
The methodical textbook “Methods of working with a pop-jazz vocal ensemble” is addressed to students of special musical educational institutions studying this subject, as well as leaders of pop bands, both amateur and professional ones.</t>
  </si>
  <si>
    <t>Музыкальные сказки для малышей. Учебно-методическое пособие.</t>
  </si>
  <si>
    <t>Королева Е. А., Ларионов В. Т.</t>
  </si>
  <si>
    <t>https://e.lanbook.com/book/321173</t>
  </si>
  <si>
    <t>978-5-507-44031-3</t>
  </si>
  <si>
    <t>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t>
  </si>
  <si>
    <t>https://e.lanbook.com/book/316256</t>
  </si>
  <si>
    <t>Песни для голоса и фортепиано. Ноты.</t>
  </si>
  <si>
    <t>Шабрие Э.</t>
  </si>
  <si>
    <t>https://e.lanbook.com/book/323159</t>
  </si>
  <si>
    <t>978-5-507-46817-1</t>
  </si>
  <si>
    <t>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t>
  </si>
  <si>
    <t>https://e.lanbook.com/book/316241</t>
  </si>
  <si>
    <t>https://e.lanbook.com/book/316286</t>
  </si>
  <si>
    <t>https://e.lanbook.com/book/316196</t>
  </si>
  <si>
    <t>https://e.lanbook.com/book/316220</t>
  </si>
  <si>
    <t>https://e.lanbook.com/book/316097</t>
  </si>
  <si>
    <t>https://e.lanbook.com/book/316070</t>
  </si>
  <si>
    <t>https://e.lanbook.com/book/316205</t>
  </si>
  <si>
    <t>https://e.lanbook.com/book/316157</t>
  </si>
  <si>
    <t>https://e.lanbook.com/book/316040</t>
  </si>
  <si>
    <t>https://e.lanbook.com/book/316199</t>
  </si>
  <si>
    <t>https://e.lanbook.com/book/316271</t>
  </si>
  <si>
    <t>https://e.lanbook.com/book/316046</t>
  </si>
  <si>
    <t>https://e.lanbook.com/book/316127</t>
  </si>
  <si>
    <t>https://e.lanbook.com/book/316049</t>
  </si>
  <si>
    <t>Ершов. Материалы к характеристике. , 2-е изд., испр.</t>
  </si>
  <si>
    <t>Мазинг Б. В.</t>
  </si>
  <si>
    <t>https://e.lanbook.com/book/321170</t>
  </si>
  <si>
    <t>978-5-507-45956-8</t>
  </si>
  <si>
    <t>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t>
  </si>
  <si>
    <t>https://e.lanbook.com/book/316133</t>
  </si>
  <si>
    <t>Советская музыка. Учебное пособие, 2-е изд., испр.</t>
  </si>
  <si>
    <t>https://e.lanbook.com/book/321176</t>
  </si>
  <si>
    <t>978-5-507-46579-8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</si>
  <si>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Книга адресована студентам музыкальных учебных заведений и всем интересующимся историей русской музыки.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The book is addressed to students of music schools and everyone interested in the history of Russian music.</t>
  </si>
  <si>
    <t>https://e.lanbook.com/book/316178</t>
  </si>
  <si>
    <t>https://e.lanbook.com/book/316037</t>
  </si>
  <si>
    <t>https://e.lanbook.com/book/316268</t>
  </si>
  <si>
    <t>https://e.lanbook.com/book/316265</t>
  </si>
  <si>
    <t>Учебник сольфеджио. Для 1–3 классов детских музыкальных школ и детских школ искусств. Учебник, 4-е изд., стер.</t>
  </si>
  <si>
    <t>https://e.lanbook.com/book/322463</t>
  </si>
  <si>
    <t>978-5-507-46816-4</t>
  </si>
  <si>
    <t>https://e.lanbook.com/book/316262</t>
  </si>
  <si>
    <t>https://e.lanbook.com/book/316274</t>
  </si>
  <si>
    <t>«Разноцветный мир, звучи!» Авторские программы музыкально-эстетического развития для детей дошкольного возраста. Учебно-методическое пособие.</t>
  </si>
  <si>
    <t>https://e.lanbook.com/book/323162</t>
  </si>
  <si>
    <t>978-5-507-45955-1</t>
  </si>
  <si>
    <t>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t>
  </si>
  <si>
    <t>https://e.lanbook.com/book/316079</t>
  </si>
  <si>
    <t>https://e.lanbook.com/book/316082</t>
  </si>
  <si>
    <t>https://e.lanbook.com/book/316052</t>
  </si>
  <si>
    <t>«Сильфида», «Жизель». Сборник статей. Учебное пособие для вузов.</t>
  </si>
  <si>
    <t>Слонимский Ю. И., Бурлака Ю. П.</t>
  </si>
  <si>
    <t>https://e.lanbook.com/book/323153</t>
  </si>
  <si>
    <t>978-5-507-46198-1</t>
  </si>
  <si>
    <t>В сборник вошли ранние книги Ю. И. Слонимского «Сильфида» и «Жизель», представляющие собой комплексные труды высочайшего научного уровня. Широта охвата материала, глубокое знание предмета анализа и вместе с тем искренняя любовь к изучаемым сочинениям делают их маленькими шедеврами научно-исследовательской мысли.
«Сильфида» и «Жизель» Слонимского важны как пример первых исследований, повествующих обо всем — сюжетах балетов, истории их создания, бытования на сцене, авторах, особенностях постановки.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“La Sylphide” and “Giselle”, the early books by Y. I. Slonimsky which are complex works of the highest scientific level. The breadth of coverage of the stuff, deep knowledge of the analyzed subject and, at the same time, sincere love for the works under study, make them small masterpieces of scientific research thought.
Slonimsky’s “La Sylphide” and “Giselle” are important as an example of the first studies telling about everything — the ballets’ plots, their creation and stage history, authors, and features of the productions.
The edition will be of interest to musical theater theorists (ballet experts, musicologists, theater critics), its practitioners (performers, teachers, choreographers) and all lovers of ballet art.</t>
  </si>
  <si>
    <t>https://e.lanbook.com/book/316031</t>
  </si>
  <si>
    <t>https://e.lanbook.com/book/316280</t>
  </si>
  <si>
    <t>https://e.lanbook.com/book/316115</t>
  </si>
  <si>
    <t>https://e.lanbook.com/book/316106</t>
  </si>
  <si>
    <t>Введение в эстетику классической хореографии. Письма к Ж. Ж. Новерру. Учебное пособие для вузов, 2-е изд., испр.</t>
  </si>
  <si>
    <t>https://e.lanbook.com/book/321167</t>
  </si>
  <si>
    <t>978-5-507-46414-2</t>
  </si>
  <si>
    <t>Работа состоит из четырех частей- "писем", адресованных французскому просветителю-хореографу XVIII века, основоположнику классической хореографии и ее школы. Форма "писем" к условному собьирательному образу прогрессивного балетмейстера позволила обобщить опыт хореографического искусства за почти трехсотлетний период балетного театра, а на основе открытых автором законов, аксиом и постулатов показать картину застойного "драмбалетного" периода и опреледить пути развития хореобалета на многие десятилетия вперед.
Впервые в мировой теоретической литературе по классическому балету и его школе хореография рассматривается как наука, равная другим наукам, на основе собственных законов.
Кроме того, приводится ряд других наук, которые будут тесно сотрудничать с балетом и развивать его на основе намеченных в "письмах" специальных программ.
Издание будет интересно специалистам различных отраслей искусствознания (балетоведам, музыковедам, историкам театра, культурологам) и всем любителям музыкального театра.
The work consists of four parts — “letters” addressed to the French educator-choreographer of the 18th century, the founder of classical choreography and its school. The form of “letters” to the conditional collective image of a progressive choreographer made it possible to summarize the experience of choreographic art over the almost three hundred years of the ballet theatre, and on the basis of the laws, axioms and postulates discovered by the author, to show a picture of the stagnant “dramballet” period and determine the ways of development of choreoballet for many decades to come.
For the first time in the world theoretical literature on classical ballet and its school, choreography is considered as a science equal to other sciences, based on its own laws. In addition, a number of other sciences are given that will closely cooperate with ballet and develop it on the basis of the special schemes outlined in the “letters”.
The edition will be of interest to specialists in various branches of art history (ballet critics, musicologists, theatre historians, culturologists) and all lovers of music theater.</t>
  </si>
  <si>
    <t>https://e.lanbook.com/book/316193</t>
  </si>
  <si>
    <t>https://e.lanbook.com/book/316226</t>
  </si>
  <si>
    <t>https://e.lanbook.com/book/316103</t>
  </si>
  <si>
    <t>Переложения гитарной музыки для фортепиано. Ноты.</t>
  </si>
  <si>
    <t>Артамонова Э. Ю.</t>
  </si>
  <si>
    <t>https://e.lanbook.com/book/322436</t>
  </si>
  <si>
    <t>978-5-507-46096-0</t>
  </si>
  <si>
    <t>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t>
  </si>
  <si>
    <t>https://e.lanbook.com/book/316184</t>
  </si>
  <si>
    <t>https://e.lanbook.com/book/316100</t>
  </si>
  <si>
    <t>Теория, методика и практика классического танца. Учебное пособие, 3-е изд., стер.</t>
  </si>
  <si>
    <t>https://e.lanbook.com/book/322454</t>
  </si>
  <si>
    <t>978-5-507-46813-3</t>
  </si>
  <si>
    <t>104 упражнения по дикции и орфоэпии (для самостоятельной работы). Учебное пособие, 6-е изд., стер.</t>
  </si>
  <si>
    <t>https://e.lanbook.com/book/316190</t>
  </si>
  <si>
    <t>978-5-507-46556-9</t>
  </si>
  <si>
    <t>Джаз. История. Стили. Мастера. 7-е изд., стер.</t>
  </si>
  <si>
    <t>https://e.lanbook.com/book/316202</t>
  </si>
  <si>
    <t>978-5-507-46560-6</t>
  </si>
  <si>
    <t>История мюзикла Бродвея в контексте социокультурной среды. Монография.</t>
  </si>
  <si>
    <t>Брейтбург К. А.</t>
  </si>
  <si>
    <t>https://e.lanbook.com/book/320888</t>
  </si>
  <si>
    <t>978-5-507-46413-5</t>
  </si>
  <si>
    <t>Работа Кима Брейтбурга посвящена исследованию истории музыкального коммерческого театра Бродвея в контексте исторических и социокультурных особенностей, формировавших его генезис и дальнейшую эволюцию. Информация, содержащаяся в монографии, может быть полезна для специалистов, занимающихся исследованиями истории театра, созданием и сценической постановкой мюзиклов. Книга также адресована учащимся музыкальных и театральных коледжей и вузов, широкому кругу любителей жанра мюзикла.
The work by Kim Breitburg is devoted to the study of the Broadway musical commercial theater history in the context of the historical and sociocultural features that formed its genesis and further evolution. The information included in the monograph may be useful for specialists involved in the theater history research, the creation and stage production of musicals. The book is also addressed to students of music and theater colleges and higher schools, to a wide range of lovers of the musical genre.</t>
  </si>
  <si>
    <t>https://e.lanbook.com/book/316094</t>
  </si>
  <si>
    <t>https://e.lanbook.com/book/316073</t>
  </si>
  <si>
    <t>Самоучитель по дикции и речи. Учимся говорить красиво и понятно! Учебно-методическое пособие</t>
  </si>
  <si>
    <t>https://e.lanbook.com/book/225548</t>
  </si>
  <si>
    <t>978-5-8114-9896-3</t>
  </si>
  <si>
    <t>https://e.lanbook.com/book/316076</t>
  </si>
  <si>
    <t>https://e.lanbook.com/book/316208</t>
  </si>
  <si>
    <t>https://e.lanbook.com/book/316091</t>
  </si>
  <si>
    <t>Словарь терминов по изобразительному искусству. Живопись. Графика. Скульптура. Учебное пособие, 6-е изд., стер.</t>
  </si>
  <si>
    <t>https://e.lanbook.com/book/240212</t>
  </si>
  <si>
    <t>978-5-507-44541-7</t>
  </si>
  <si>
    <t>История дизайна. Краткий курс лекций. Учебное пособие для вузов, 2-е изд., перераб. и доп.</t>
  </si>
  <si>
    <t>Ковешникова Н. А.</t>
  </si>
  <si>
    <t>https://e.lanbook.com/book/319412</t>
  </si>
  <si>
    <t>978-5-507-45932-2</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</si>
  <si>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</si>
  <si>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https://e.lanbook.com/book/316028</t>
  </si>
  <si>
    <t>https://e.lanbook.com/book/316283</t>
  </si>
  <si>
    <t>Покорись, аудитория! Оригинальный ораторский практикум. Учебное пособие для вузов.</t>
  </si>
  <si>
    <t>https://e.lanbook.com/book/320891</t>
  </si>
  <si>
    <t>978-5-507-46492-0</t>
  </si>
  <si>
    <t>Просят выступить — отказываетесь наотрез: ужасно боитесь и не умеете. Что, так и будете всю жизнь отмалчиваться и затаиваться в уголочке? Предлагаем самостоятельно научиться по оригинальной и продуктивной методике, которую автор применяет более пятнадцати лет на своих курсах. В ней детально раскрываются основные положения и ораторские приемы, стабильно обеспечивающие успешность каждой речи.  Благодаря системе апробированных тренингов и учебных выступлений, они усваиваются достаточно легко и быстро. В какой-то момент преодолеете себя — и вдруг начнете выступать все лучше и лучше. 
Учебное пособие предназначено для студентов и преподавателей высших учебных заведений. 
When they ask you to speak, you refuse, for you are terribly afraid and do not know how to do it. What, if you remain silent and hide in a corner all of your life? We offer you the authorized original and effective method for self-study, which the author has been teaching for more than fifteen years at his courses. It reveals in detail the basic concepts and oratory techniques that consistently ensure the success of each speech. Thanks to the system of proven trainings and educational presentations, they are assimilated quite easily and quickly. At some point, you will overcome yourself, and suddenly you will start speaking at the public better and better.
The textbook is intended for students and teachers of higher schools.</t>
  </si>
  <si>
    <t>Дискретная математика. Теория и практикум. Учебник для вузов, 2-е изд., стер.</t>
  </si>
  <si>
    <t>Ерусалимский Я. М.</t>
  </si>
  <si>
    <t>https://e.lanbook.com/book/319427</t>
  </si>
  <si>
    <t>978-5-507-46767-9</t>
  </si>
  <si>
    <t>Курс высшей алгебры. Учебник для вузов, 24-е изд., стер.</t>
  </si>
  <si>
    <t>https://e.lanbook.com/book/322661</t>
  </si>
  <si>
    <t>978-5-507-46865-2</t>
  </si>
  <si>
    <t>Лекции по математической теории устойчивости. Учебное пособие для вузов, 4-е изд., стер.</t>
  </si>
  <si>
    <t>978-5-507-46908-6</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</si>
  <si>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</si>
  <si>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Математическое моделирование. Построение моделей и численная реализация. Учебное пособие для вузов, 5-е изд., стер.</t>
  </si>
  <si>
    <t>https://e.lanbook.com/book/305219</t>
  </si>
  <si>
    <t>978-5-507-46275-9</t>
  </si>
  <si>
    <t>Методы прикладной статистики в R и Excel. Учебное пособие для вузов, 4-е изд., стер.</t>
  </si>
  <si>
    <t>Буре В. М., Парилина Е. М., Седаков А. А.</t>
  </si>
  <si>
    <t>https://e.lanbook.com/book/319424</t>
  </si>
  <si>
    <t>978-5-507-46766-2</t>
  </si>
  <si>
    <t>Ряды, интегрирование, дифференциальные уравнения. Практикум для студентов технических и экономических специальностей вузов. Учебное пособие для вузов, 2-е изд., стер.</t>
  </si>
  <si>
    <t>https://e.lanbook.com/book/320768</t>
  </si>
  <si>
    <t>978-5-507-47023-5</t>
  </si>
  <si>
    <t>Курс общей физики. В 3 томах. Том 1. Механика. Молекулярная физика. Колебания и волны. Учебное пособие для вузов, 10-е изд., стер.</t>
  </si>
  <si>
    <t>https://e.lanbook.com/book/320777</t>
  </si>
  <si>
    <t>978-5-507-47026-6</t>
  </si>
  <si>
    <t>Курс общей физики. В 3-х тт. Том 3. Квантовая оптика. Атомная физика. Физика твердого тела. Физика атомного ядра и элементарных частиц. Учебник для вузов, 14-е изд., стер.</t>
  </si>
  <si>
    <t>https://e.lanbook.com/book/322505</t>
  </si>
  <si>
    <t>978-5-507-47045-7</t>
  </si>
  <si>
    <t>Современная инфракрасная спектроскопия: основы, методы, приборная база. Учебное пособие для вузов, (полноцветная печать)</t>
  </si>
  <si>
    <t>Ефимова А. И., Зайцев В. Б. и др.</t>
  </si>
  <si>
    <t>https://e.lanbook.com/book/319298</t>
  </si>
  <si>
    <t>978-5-507-45721-2</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</si>
  <si>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</si>
  <si>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Неорганическая химия. Свойства элементов и их соединений. Учебник для вузов.</t>
  </si>
  <si>
    <t>Кириллов В. В.</t>
  </si>
  <si>
    <t>https://e.lanbook.com/book/319325</t>
  </si>
  <si>
    <t>978-5-507-45825-7</t>
  </si>
  <si>
    <t>Рассмотрены свойства и применения простых и сложных веществ, образованных элементами Периодической системы Д. И. Менделеева. Излагаемый материал базируется на теоретических основах неорганической химии — учении о строении атома и химической связи, периодическом законе, на закономерностях термодинамики. Отдельная глава посвящена нетрадиционной теме — происхождению, распространённости и классификации химических элементов. Должное внимание уделено комплексным соединениям, их роли как в неорганическом мире, так и в живой природе.
Учебник предназначен для бакалавров и специалистов, обучающихся по направлениям подготовки «Химическая технология», «Техносферная безопасность». Может быть использован студентами всех специальностей высших учебных заведений, в учебную программу которых входят дисциплины «Химия», «Неорганическая химия».</t>
  </si>
  <si>
    <t>https://e.lanbook.com/book/322601</t>
  </si>
  <si>
    <t>Основы общей психологии. Учебник для вузов.</t>
  </si>
  <si>
    <t>https://e.lanbook.com/book/319385</t>
  </si>
  <si>
    <t>978-5-507-45914-8</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</si>
  <si>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</si>
  <si>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Отцы и дети. Роман.</t>
  </si>
  <si>
    <t>Тургенев И. С.</t>
  </si>
  <si>
    <t>Художественная литература</t>
  </si>
  <si>
    <t>https://e.lanbook.com/book/319160</t>
  </si>
  <si>
    <t>978-5-507-46482-1</t>
  </si>
  <si>
    <t>«Отцы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</si>
  <si>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Базы данных. Лабораторный практикум. Учебное пособие для вузов, (полноцветная печать)</t>
  </si>
  <si>
    <t>Мамедли Р. Э.</t>
  </si>
  <si>
    <t>https://e.lanbook.com/book/319400</t>
  </si>
  <si>
    <t>978-5-507-45920-9</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</si>
  <si>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</si>
  <si>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Задачи по теоретической механике. Учебное пособие для вузов, 53-е изд., стер.</t>
  </si>
  <si>
    <t>Мещерский И. В.</t>
  </si>
  <si>
    <t>https://e.lanbook.com/book/324968</t>
  </si>
  <si>
    <t>978-5-507-46953-6</t>
  </si>
  <si>
    <t>Автоматизация измерений, контроля и испытаний. Учебное пособие для вузов, 2-е изд., стер.</t>
  </si>
  <si>
    <t>Шалыгин М. Г., Вавилин Я. А.</t>
  </si>
  <si>
    <t>https://e.lanbook.com/book/324995</t>
  </si>
  <si>
    <t>978-5-507-46962-8</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</si>
  <si>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</si>
  <si>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Прикладная теория надежности. Практикум. Учебное пособие для вузов.</t>
  </si>
  <si>
    <t>https://e.lanbook.com/book/266804</t>
  </si>
  <si>
    <t>978-5-507-44697-1</t>
  </si>
  <si>
    <t>Создание трехмерных моделей для аддитивного производства на основе полигонального моделирования. Лабораторный практикум. Учебное пособие для вузов (полноцветная печать)</t>
  </si>
  <si>
    <t>https://e.lanbook.com/book/193332</t>
  </si>
  <si>
    <t>978-5-8114-8493-5</t>
  </si>
  <si>
    <t>Автоматизированный электропривод машин и установок горного производства. Том 1. Основы электропривода и преобразовательной техники. Учебник для вузов, 2-е изд., стер.</t>
  </si>
  <si>
    <t>https://e.lanbook.com/book/323621</t>
  </si>
  <si>
    <t>978-5-507-46905-5</t>
  </si>
  <si>
    <t>В первом томе учебника рассмотрены история развития автоматизированного электропривода, общие сведения об электроприводах, основные вопросы механики, энергетики и совместимости электропривода. Рассмотрены преобразователи частоты автоматизированных электроприводов различных структур, а также основные типы модуляционных систем управления: системы фазной, синусоидальной, предмодуляции, векторной, стохастической, релейной и автомодуляции. Рассмотрены автоматизированные электроприводы с асинхронными двигателями и различными типами двигательных систем управления, а именно, системами параметрического, скалярного, векторного, прямого и фаззи-логического управления. Выполнен анализ и определены сферы применения преобразователей частоты и асинхронных электроприводов с различными типами систем управления в горной промышленности. К каждому разделу учебника приведены перечни основных терминов и контрольные вопросы.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</si>
  <si>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Автоматизированный электропривод машин и установок горного производства. Том 2. Современный промышленный электропривод. Учебник для вузов, 2-е изд., стер.</t>
  </si>
  <si>
    <t>https://e.lanbook.com/book/323624</t>
  </si>
  <si>
    <t>978-5-507-46906-2</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</si>
  <si>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</si>
  <si>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Машины и аппараты химических производств и нефтегазопереработки. Учебник для вузов, 7-е изд., стер.</t>
  </si>
  <si>
    <t>Поникаров И. И., Гайнуллин М. Г.</t>
  </si>
  <si>
    <t>https://e.lanbook.com/book/323645</t>
  </si>
  <si>
    <t>978-5-507-46914-7</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</si>
  <si>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</si>
  <si>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Инструменты из сверхтвердых материалов и их применение. Учебное пособие для вузов, 2-е изд., стер.</t>
  </si>
  <si>
    <t>Зубарев Ю. М., Юрьев В. Г.</t>
  </si>
  <si>
    <t>https://e.lanbook.com/book/324377</t>
  </si>
  <si>
    <t>978-5-507-47077-8</t>
  </si>
  <si>
    <t>Агрохимия. Учебное пособие для вузов, 2-е изд., стер.</t>
  </si>
  <si>
    <t>https://e.lanbook.com/book/292031</t>
  </si>
  <si>
    <t>978-5-507-45941-4</t>
  </si>
  <si>
    <t>Гречиха. Учебное пособие для вузов, 3-е изд., стер.</t>
  </si>
  <si>
    <t>https://e.lanbook.com/book/324413</t>
  </si>
  <si>
    <t>978-5-507-47070-9</t>
  </si>
  <si>
    <t>Культивируемые и дикорастущие лекарственные растения. Монография, 2-е изд., стер.</t>
  </si>
  <si>
    <t>Ториков В. Е., Мешков И. И.</t>
  </si>
  <si>
    <t>https://e.lanbook.com/book/324989</t>
  </si>
  <si>
    <t>978-5-507-46960-4</t>
  </si>
  <si>
    <t>Птицеводство в фермерских и приусадебных хозяйствах. Учебное пособие для вузов, 3-е изд., стер.</t>
  </si>
  <si>
    <t>https://e.lanbook.com/book/230408</t>
  </si>
  <si>
    <t>978-5-507-44518-9</t>
  </si>
  <si>
    <t>https://e.lanbook.com/book/52618</t>
  </si>
  <si>
    <t>Цель данного учебного пособия - ознакомить читателя с методами рентгенологического исследования и методиками рентгенодиагностики различных заболеваний животных. В книге изложены физико-технические основы ветеринарной рентгенологии с описанием рентгенотехнического оборудования ветеринарных рентгеновских кабинетов и дополнительных приспособлений для исследования животных. При рассмотрении вопросов ветеринарной рентгенодиагностики изложен материал не только по традиционным методам исследования животных, но также дается краткая характеристика современных исследований, широко внедряемых в гуманитарной рентгенологии, которые с успехом используются во многих ветеринарных центрах и клиниках. Подробно рассмотрены вопросы рентгенодиагностики заболеваний опорно-двигательного аппарата, болезней органов грудной и брюшной полостей у животных. В конце каждого раздела приводятся основные понятия с переводом иностранных терминов.Учебное пособие предназначено для студентов, обучающихся по направлению подготовки "Ветеринария", преподавателей и врачей ветеринарной медицины.</t>
  </si>
  <si>
    <t>Кинология. Практикум. Учебное пособие для вузов, 2-е изд., стер.</t>
  </si>
  <si>
    <t>https://e.lanbook.com/book/297686</t>
  </si>
  <si>
    <t>978-5-507-46111-0</t>
  </si>
  <si>
    <t>Служебное собаководство. Практикум. Учебное пособие для вузов, 4-е изд., стер.</t>
  </si>
  <si>
    <t>https://e.lanbook.com/book/160123</t>
  </si>
  <si>
    <t>978-5-8114-7432-5</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</si>
  <si>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собак.Пособие предназначено для бакалавров, обучабщихся по направлению «Зоотехния», студентов СПО, обучающихся по направлению «Кинология», а также будет полезно студентам смежных направлений.</t>
  </si>
  <si>
    <t>Дрожжи в переработке молочного сырья. Монография, 2-е изд., стер.</t>
  </si>
  <si>
    <t>Рябцева С. А., Котова А. А., Скрипнюк А. А.</t>
  </si>
  <si>
    <t>https://e.lanbook.com/book/324980</t>
  </si>
  <si>
    <t>978-5-507-46957-4</t>
  </si>
  <si>
    <t>Оборудование для ведения процессов упаковки в пищевых технологиях. Учебник для вузов, 2-е изд., стер.</t>
  </si>
  <si>
    <t>978-5-507-47079-2</t>
  </si>
  <si>
    <t>Организация деятельности правоохранительных органов по противодействию экстремизму и терроризму. Монография, 3-е изд., стер.</t>
  </si>
  <si>
    <t>Быстряков Е. Н., Ионова Е. В. и др.</t>
  </si>
  <si>
    <t>https://e.lanbook.com/book/324362</t>
  </si>
  <si>
    <t>978-5-507-47064-8</t>
  </si>
  <si>
    <t>Документационное обеспечение управления. Деловая переписка. Учебное пособие для вузов, 2-е изд., стер.</t>
  </si>
  <si>
    <t>https://e.lanbook.com/book/288977</t>
  </si>
  <si>
    <t>978-5-507-45869-1</t>
  </si>
  <si>
    <t>Арт-терапия: теория и практика. Учебное пособие для вузов.</t>
  </si>
  <si>
    <t>https://e.lanbook.com/book/266720</t>
  </si>
  <si>
    <t>978-5-507-44805-0</t>
  </si>
  <si>
    <t>Путь к фортепианному мастерству. Выпуск 1. Учебное пособие, 3-е изд., стер.</t>
  </si>
  <si>
    <t>https://e.lanbook.com/book/326069</t>
  </si>
  <si>
    <t>978-5-507-46924-6</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</si>
  <si>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</si>
  <si>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Сборник этюдов для фортепиано. Для технических зачетов учащихся V–VI классов ДМШ и ДШИ. Ноты, 2-е изд., стер.</t>
  </si>
  <si>
    <t>Зайцева Т. П. (сост.), Макарова Л. М. (сост.), Тулаева Т. В. (сост.)</t>
  </si>
  <si>
    <t>https://e.lanbook.com/book/326078</t>
  </si>
  <si>
    <t>978-5-507-46927-7</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</si>
  <si>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</si>
  <si>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Пьесы для камерных ансамблей. Ноты.</t>
  </si>
  <si>
    <t>https://e.lanbook.com/book/326066</t>
  </si>
  <si>
    <t>978-5-507-46651-1</t>
  </si>
  <si>
    <t>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t>
  </si>
  <si>
    <t>В твоих руках. В мире людей. Циклы пьес для готово-выборного баяна. Ноты.</t>
  </si>
  <si>
    <t>«За всё Тебя, Господь, благодарю...». Сборник романсов на стихи И. А. Бунина (к 150-летию со дня рождения поэта). Ноты,</t>
  </si>
  <si>
    <t>«Разноцветный мир, звучи!» Нотная хрестоматия, рассказы и песни для всей семьи. + CD. Ноты.</t>
  </si>
  <si>
    <t>Восемь стихотворений из «Последних листков» Германа фон Гильма. Соч. 10. Восточные напевы. Соч. 77. Для голоса и фортепиано. Ноты.</t>
  </si>
  <si>
    <t>Штраус Р.</t>
  </si>
  <si>
    <t>https://e.lanbook.com/book/326126</t>
  </si>
  <si>
    <t>978-5-507-46783-9</t>
  </si>
  <si>
    <t>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t>
  </si>
  <si>
    <t>Мотеты. Ноты.</t>
  </si>
  <si>
    <t>https://e.lanbook.com/book/326060</t>
  </si>
  <si>
    <t>978-5-507-46776-1</t>
  </si>
  <si>
    <t>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t>
  </si>
  <si>
    <t>Практика опыта теории в классе эстрадного пения. Учебное пособие для вузов, 2-е изд., стер.</t>
  </si>
  <si>
    <t>https://e.lanbook.com/book/326081</t>
  </si>
  <si>
    <t>978-5-507-46929-1</t>
  </si>
  <si>
    <t>Четыре песни, соч. 2. Шесть песен, соч. 3.  Восемь песен, соч. 6. Для голоса и фортепиано. Ноты.</t>
  </si>
  <si>
    <t>Шёнберг А.</t>
  </si>
  <si>
    <t>https://e.lanbook.com/book/326123</t>
  </si>
  <si>
    <t>978-5-507-46781-5</t>
  </si>
  <si>
    <t>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t>
  </si>
  <si>
    <t>От Бабы-Яги до Ромео и Джульетты. Сборник статей по истории музыки. Учебное пособие для вузов.</t>
  </si>
  <si>
    <t>Золотницкая Л. М.</t>
  </si>
  <si>
    <t>https://e.lanbook.com/book/324926</t>
  </si>
  <si>
    <t>978-5-507-44898-2</t>
  </si>
  <si>
    <t>В сборнике представлены две группы статей. Первая связана с миром детства. В статьях второй группы авторы обращаются к популярным в истории музыкального искусства темам, делая ряд неожиданных открытий. Особого внимания заслуживают таблицы, являющиеся ценнейшим дополнением к статьям.
Сборник будет интересен студентам и педагогам музыкальных учебных заведений, а также всем интересующимся историей музыки.
The collection contains two groups of articles. The first one is associated with the children’s world. The authors of the articles of the second group turn to topics popular in the history of musical art, making a number of unexpected discoveries. The tables, the valuable addition to the articles, deserve special attention.
The collection will be of interest to students and teachers of music schools, as well as to all those interested in the music history.</t>
  </si>
  <si>
    <t>Феномен музыки. Монография, 2-е изд., стер.</t>
  </si>
  <si>
    <t>https://e.lanbook.com/book/326108</t>
  </si>
  <si>
    <t>978-5-507-46423-4</t>
  </si>
  <si>
    <t>Монографическое исследование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Книга рассчитана и на музыкантов-профессионалов  разных специальностей -  музыковедов, композиторов, исполнителей, -  и на ученых смежных гуманитарных областей – эстетиков, философов, психологов, лингвистов, культурологов, искусствоведов. 
The monographic study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both for professional musicians of various specialties — musicologists, composers, performers — and for scientists of related humanitarian fields — aestheticians, philosophers, psychologists, linguists, culturologists, art critics.</t>
  </si>
  <si>
    <t>Вопросы теории музыкального образования. Учебник.</t>
  </si>
  <si>
    <t>https://e.lanbook.com/book/326087</t>
  </si>
  <si>
    <t>978-5-507-46647-4</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</si>
  <si>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The textbook is intended for students of musical and pedagogical educational institutions, music teachers, teachers of additional musical education.</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</si>
  <si>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</si>
  <si>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Рекреативные технологии. Учебно-методическое пособие для вузов, 2-е изд., испр. и доп.</t>
  </si>
  <si>
    <t>https://e.lanbook.com/book/324923</t>
  </si>
  <si>
    <t>978-5-507-46428-9</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</si>
  <si>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Пособие предназначено для обучающихсяв сузов и вузов,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The textbook is intended for students of higher schools, for teachers of special subjects, and also for those involved in a socio-cultural sphere.</t>
  </si>
  <si>
    <t>Курс линейной алгебры и аналитической геометрии. Учебник для вузов, 3-е изд., стер.</t>
  </si>
  <si>
    <t>https://e.lanbook.com/book/324380</t>
  </si>
  <si>
    <t>978-5-8114-9487-3</t>
  </si>
  <si>
    <t>https://e.lanbook.com/book/323612</t>
  </si>
  <si>
    <t>Органическая химия. Учебник для вузов, 12-е изд., стер.</t>
  </si>
  <si>
    <t>978-5-507-47081-5</t>
  </si>
  <si>
    <t>Сборник примеров и задач по физической химии. Электрохимия, химическая кинетика. Учебное пособие для вузов, 2-е изд., стер.</t>
  </si>
  <si>
    <t>978-5-507-47084-6</t>
  </si>
  <si>
    <t>Физико-химические основы нанотехнологий. Учебник для вузов, 2-е изд., стер.</t>
  </si>
  <si>
    <t>Поленов Ю. В., Егорова Е. В.</t>
  </si>
  <si>
    <t>https://e.lanbook.com/book/324392</t>
  </si>
  <si>
    <t>978-5-507-47069-3</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</si>
  <si>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бакалавриата,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</si>
  <si>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Физика планет Солнечной системы. Учебное пособие для вузов.</t>
  </si>
  <si>
    <t>Научный стиль русского языка. Практикум. Учебное пособие для вузов, 2-е изд., стер.</t>
  </si>
  <si>
    <t>https://e.lanbook.com/book/197709</t>
  </si>
  <si>
    <t>978-5-8114-9701-0</t>
  </si>
  <si>
    <t>Ася. Первая любовь. Стихотворения в прозе. Повести.</t>
  </si>
  <si>
    <t>https://e.lanbook.com/book/324944</t>
  </si>
  <si>
    <t>978-5-507-46483-8</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</si>
  <si>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</si>
  <si>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Гроза. Бесприданница. За чем пойдёшь, то и найдёшь (Женитьба Бальзаминова). Пьесы.</t>
  </si>
  <si>
    <t>Островский А. Н.</t>
  </si>
  <si>
    <t>https://e.lanbook.com/book/324947</t>
  </si>
  <si>
    <t>978-5-507-46484-5</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</si>
  <si>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</si>
  <si>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r>
      <rPr>
        <b/>
        <i/>
        <sz val="8"/>
        <color indexed="12"/>
        <rFont val="Verdana"/>
        <family val="2"/>
        <charset val="204"/>
      </rPr>
      <t>участник</t>
    </r>
    <r>
      <rPr>
        <b/>
        <i/>
        <sz val="14"/>
        <color indexed="12"/>
        <rFont val="Verdana"/>
        <family val="2"/>
        <charset val="204"/>
      </rPr>
      <t>СЭБ</t>
    </r>
  </si>
  <si>
    <t>ДонНУЭТ имени Туган-Барановского (Донецкий национальный университет экономики и торговли)</t>
  </si>
  <si>
    <t>https://e.lanbook.com/book/326135</t>
  </si>
  <si>
    <t>Система домашних занятий скрипача. Учебное пособие, 2-е изд., стер.</t>
  </si>
  <si>
    <t>https://e.lanbook.com/book/326132</t>
  </si>
  <si>
    <t>Основы пластической анатомии. Учебное пособие для вузов, 3-е изд., стер.</t>
  </si>
  <si>
    <t>https://e.lanbook.com/book/326129</t>
  </si>
  <si>
    <t>https://e.lanbook.com/book/326141</t>
  </si>
  <si>
    <t>https://e.lanbook.com/book/326150</t>
  </si>
  <si>
    <t>Нестационарный тепломассоперенос в микроструктурированных средах. Монография.</t>
  </si>
  <si>
    <t>Покусаев Б. Г., Вязьмин А. В. и др.</t>
  </si>
  <si>
    <t>https://e.lanbook.com/book/327077</t>
  </si>
  <si>
    <t>978-5-507-46023-6</t>
  </si>
  <si>
    <t>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t>
  </si>
  <si>
    <t>Информационные технологии проектирования радиоэлектронных средств. Учебное пособие для вузов, 2-е изд., стер.</t>
  </si>
  <si>
    <t>https://e.lanbook.com/book/329570</t>
  </si>
  <si>
    <t>978-5-507-47119-5</t>
  </si>
  <si>
    <t>Информационные устройства и системы в робототехнике и мехатронике. Учебное пособие для вузов, 3-е изд., стер.</t>
  </si>
  <si>
    <t>https://e.lanbook.com/book/297683</t>
  </si>
  <si>
    <t>978-5-507-46110-3</t>
  </si>
  <si>
    <t>Моделирование задач принятия решений при нечетких исходных данных. Монография, 2-е изд., стер.</t>
  </si>
  <si>
    <t>Флегонтов А. В., Вилков В. Б., Черных А. К.</t>
  </si>
  <si>
    <t>https://e.lanbook.com/book/329102</t>
  </si>
  <si>
    <t>978-5-507-47841-5</t>
  </si>
  <si>
    <t>Обработка данных алгоритмами искусственного интеллекта в системе интернета вещей. Учебное пособие для вузов.</t>
  </si>
  <si>
    <t>Колмогорова С. С.</t>
  </si>
  <si>
    <t>https://e.lanbook.com/book/327356</t>
  </si>
  <si>
    <t>978-5-507-46186-8</t>
  </si>
  <si>
    <t>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t>
  </si>
  <si>
    <t>Объектно-ориентированное программирование. Учебник для вузов, 2-е изд., стер.</t>
  </si>
  <si>
    <t>Барков И. А.</t>
  </si>
  <si>
    <t>https://e.lanbook.com/book/329549</t>
  </si>
  <si>
    <t>978-5-507-47113-3</t>
  </si>
  <si>
    <t>Основы вычислений и программирования в пакете MathCAD PRIME. Учебное пособие для вузов, 3-е изд., стер.</t>
  </si>
  <si>
    <t>Воскобойников Ю. Е., Задорожный А. Ф.</t>
  </si>
  <si>
    <t>https://e.lanbook.com/book/327599</t>
  </si>
  <si>
    <t>978-5-507-47815-6</t>
  </si>
  <si>
    <t>Современные подходы в программировании при создании интерактивной анимации на С# и Unity. Учебное пособие для вузов, 2-е изд., стер.</t>
  </si>
  <si>
    <t>Курбанисмаилов З. М.</t>
  </si>
  <si>
    <t>978-5-507-47807-1</t>
  </si>
  <si>
    <t>В учебном пособии приведены сведения о кроссплатформенной среде разработки игр и приложений Unity, даны понятия о проектах, сценах, префабах, игровых объектах, компонентах, игровом цикле, материалах, пользовательском вводе, компиляции и запуску игр. Рассмотрены примеры кода по каждой теоретической части, отображены их результаты. Основное внимание уделено изучению интерфейса и ключевых элементов при разработке игр. 
Учебное пособие предназначено для студентов вузов всех форм обучения.</t>
  </si>
  <si>
    <t>Управление ИТ-услугами по ITIL 4. Учебное пособие для вузов.</t>
  </si>
  <si>
    <t>Дешко И. П.</t>
  </si>
  <si>
    <t>https://e.lanbook.com/book/327341</t>
  </si>
  <si>
    <t>978-5-507-46187-5</t>
  </si>
  <si>
    <t>Учебное пособие посвящено основам руководства по передовым практикам управления ИТ-услугами ITIL 4.
Предназначено для студентов магистерской подготовки, аспирантов и специалистов, работающих в области ITSM.</t>
  </si>
  <si>
    <t>Технология автоматизированного производства. Учебник для вузов.</t>
  </si>
  <si>
    <t>https://e.lanbook.com/book/327350</t>
  </si>
  <si>
    <t>978-5-507-46188-2</t>
  </si>
  <si>
    <t>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t>
  </si>
  <si>
    <t>Судовые электроприводы. Учебник для вузов, 4-е изд., стер.</t>
  </si>
  <si>
    <t>https://e.lanbook.com/book/327578</t>
  </si>
  <si>
    <t>978-5-507-47812-5</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</si>
  <si>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специальности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</si>
  <si>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Металлические конструкции, включая сварку. Расчет элементов каркаса одноэтажного производственного здания. Учебно-методическое пособие для вузов.</t>
  </si>
  <si>
    <t>Сиянов А. И.</t>
  </si>
  <si>
    <t>https://e.lanbook.com/book/327083</t>
  </si>
  <si>
    <t>978-5-507-46022-9</t>
  </si>
  <si>
    <t>В учебно-методическом пособии изложен пример расчета и конструирования элементов каркаса одноэтажного производственного здания с помощью программного комплекса «ЛИРА». Рассмотрена последовательность компьютерного моделирования и показана возможность создания рабочих чертежей. Сделан подбор сечений элементов и выполнены проверки по предельным состояниям. Показана визуализация графических и табличных результатов.
Пособие предназначено для студентов строительных специальностей высших учебных заведений и работников проектных организаций.</t>
  </si>
  <si>
    <t>Технологии строительных процессов. В 3 частях. Часть 3. Завершающая стадия строительства. Учебник для вузов.</t>
  </si>
  <si>
    <t>https://e.lanbook.com/book/327068</t>
  </si>
  <si>
    <t>978-5-507-45967-4</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</si>
  <si>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 третьей части учебника рассмотрены технологии строительных процессов, выполняемых при производстве изоляционных, отделочных работ и работ специального цикла, относящихся к завершающей стадии строительства. Особое внимание уделено требованиям к качеству рассматриваемых работ, выполнение которых обеспечивает создание долговечной строительной продукции с высокими потребительскими свойствами.</t>
  </si>
  <si>
    <t>Судовые дизельные двигатели. Учебное пособие для вузов, 5-е изд., стер.</t>
  </si>
  <si>
    <t>https://e.lanbook.com/book/329087</t>
  </si>
  <si>
    <t>978-5-507-47836-1</t>
  </si>
  <si>
    <t>Экономика предприятий АПК. Учебник для вузов, 3-е изд., перераб. и доп.</t>
  </si>
  <si>
    <t>https://e.lanbook.com/book/327161</t>
  </si>
  <si>
    <t>978-5-507-46081-6</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</si>
  <si>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</si>
  <si>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Нетрадиционные садовые культуры. Курс лекций. Учебное пособие для вузов.</t>
  </si>
  <si>
    <t>https://e.lanbook.com/book/327200</t>
  </si>
  <si>
    <t>978-5-507-45933-9</t>
  </si>
  <si>
    <t>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</si>
  <si>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Нетрадиционные садовые культуры. Практикум. Учебное пособие для вузов.</t>
  </si>
  <si>
    <t>Трунов Ю. В., Кирина И. Б., Меделяева А. Ю.</t>
  </si>
  <si>
    <t>https://e.lanbook.com/book/327206</t>
  </si>
  <si>
    <t>978-5-507-45934-6</t>
  </si>
  <si>
    <t>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</si>
  <si>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Селекция и семеноводство декоративных культур. Учебник для вузов.</t>
  </si>
  <si>
    <t>https://e.lanbook.com/book/327101</t>
  </si>
  <si>
    <t>978-5-507-45974-2</t>
  </si>
  <si>
    <t>Учебник содержит информацию по общей и частной селекции декоративных растений открытого грунта. Рассматриваются история, задачи, инновационные и классические методы селекции. Подробно характеризуются направления и достижения селекции основных цветочных и древесных культур. Дано описание наиболее распространенных в декоративном растениеводстве отечественных и зарубежных сортов и гибридов. Значительное внимание уделено вопросам семеноводства и выращивания сортового посадочного материала декоративных растений. При написании учебника авторы использовали собственный опыт многолетней научной и практической работы в области декоративного растениеводства, а также опирались на современные достижения отечественных и зарубежных специалистов.
Соответствует современным требованиям Федерального образовательного стандарта высшего профессионального образования и профессиональным квалификационным требованиям. Позволяет сформировать в процессе обучения необходимые профессиональные компетенции.
Учебник предназначен для бакалавров и магистров, обучающихся по направлениям подготовки «Ландшафтная архитектура» и «Садоводство». Изложенный материал может быть полезен специалистам в области декоративного растениеводства,  ландшафтного дизайна, селекции  и семеноводство декоративных культур.</t>
  </si>
  <si>
    <t>Современные проблемы в агрономии. Учебник для вузов, 2-е изд., стер.</t>
  </si>
  <si>
    <t>https://e.lanbook.com/book/297665</t>
  </si>
  <si>
    <t>978-5-507-46104-2</t>
  </si>
  <si>
    <t>Технология растениеводства. Учебное пособие для вузов, 4-е изд., стер.</t>
  </si>
  <si>
    <t>https://e.lanbook.com/book/327623</t>
  </si>
  <si>
    <t>978-5-507-47819-4</t>
  </si>
  <si>
    <t>Технологии и машины для уборки зернобобовых культур. Учебное пособие для вузов.</t>
  </si>
  <si>
    <t>Щиголев С. В., Сибирёв А. В. и др.</t>
  </si>
  <si>
    <t>https://e.lanbook.com/book/327299</t>
  </si>
  <si>
    <t>978-5-507-46119-6</t>
  </si>
  <si>
    <t>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t>
  </si>
  <si>
    <t>Цифровое земледелие в примерах и задачах. Учебное пособие для вузов.</t>
  </si>
  <si>
    <t>Труфляк Е. В., Труфляк И. С.</t>
  </si>
  <si>
    <t>https://e.lanbook.com/book/327209</t>
  </si>
  <si>
    <t>978-5-507-46084-7</t>
  </si>
  <si>
    <t>В учебном пособии цифровое земледелие рассматривается на конкретных примерах и задачах, которые можно реализовать в лабораторных и полевых условиях.
Предназначено для студентов вузов, обучающихся по направлению «Агроинженерия», также может быть полезно для студентов вузов, обучающихся по направлениям «Агрономия», «Агрохимия и агропочвоведение», «Технология производства и переработки сельскохозяйственной продукции».</t>
  </si>
  <si>
    <t>Прогрессивные технологии в приготовлении кормов. Учебное пособие для вузов.</t>
  </si>
  <si>
    <t>Подольников В. Е., Гамко Л. Н., Менякина А. Г.</t>
  </si>
  <si>
    <t>https://e.lanbook.com/book/327191</t>
  </si>
  <si>
    <t>978-5-507-46030-4</t>
  </si>
  <si>
    <t>В учебном пособии обобщены и представлены современные отечественные и зарубежные технологии приготовления растительных кормов, подготовки их к скармливанию и приготовление на их основе кормосмесей с использованием нетрадиционных кормовых добавок для сельскохозяйственных животных.
Настоящее учебное пособие предназначено для студентов, обучающихся по направлению подготовки «Зоотехния» (магистратура), при изучении дисциплины «Прогрессивные технологии в приготовлении кормов».</t>
  </si>
  <si>
    <t>Болезни рыб, птиц, пчел, пушных зверей, экзотических, зоопарковых и диких животных. Болезни промысловых рыб. Учебное пособие для вузов.</t>
  </si>
  <si>
    <t>Гертман А. М., Колобкова Н. М., Родионова И. А.</t>
  </si>
  <si>
    <t>https://e.lanbook.com/book/327110</t>
  </si>
  <si>
    <t>978-5-507-46082-3</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</si>
  <si>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t>
  </si>
  <si>
    <t>https://e.lanbook.com/book/104871</t>
  </si>
  <si>
    <t>В учебном пособии представлены данные о морфофизиологии скелета птиц, особенностях его формирования в различных условиях, о влиянии экосистем на заболеваемость опорного аппарата. Приводятся апробированные способы диагностики и профилактики повреждений скелета птиц с учетом биологических потребностей организма.
Пособие рассчитано на студентов, обучающихся по направлениям подготовки «Зоотехния» и специальности «Ветеринария», а также специалистов и научных работников птицеводства.</t>
  </si>
  <si>
    <t>Диагностика гельминтозов животных. Учебное пособие для вузов, 2-е изд., испр.</t>
  </si>
  <si>
    <t>Тетерин В. И., Кравченко И. А.</t>
  </si>
  <si>
    <t>https://e.lanbook.com/book/327644</t>
  </si>
  <si>
    <t>978-5-8114-7986-3</t>
  </si>
  <si>
    <t>Диетология животных. Терминологический справочник. Учебное пособие для вузов.</t>
  </si>
  <si>
    <t>Грачева О. А., Мухутдинова Д. М., Зухрабова З. М.</t>
  </si>
  <si>
    <t>https://e.lanbook.com/book/327140</t>
  </si>
  <si>
    <t>978-5-507-46120-2</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</si>
  <si>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</si>
  <si>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Национальное и международное ветеринарное законодательство. Учебник для вузов.</t>
  </si>
  <si>
    <t>Никитин И. Н., Трофимова Е. Н. и др.</t>
  </si>
  <si>
    <t>https://e.lanbook.com/book/327170</t>
  </si>
  <si>
    <t>978-5-507-46059-5</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</si>
  <si>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</si>
  <si>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Незаразная патология крупного рогатого скота в хозяйствах с промышленной технологией. Учебное пособие для вузов, 2-е изд., стер.</t>
  </si>
  <si>
    <t>Яшин А. В., Щербаков Г. Г. и др.</t>
  </si>
  <si>
    <t>https://e.lanbook.com/book/327650</t>
  </si>
  <si>
    <t>978-5-507-47822-4</t>
  </si>
  <si>
    <t>Обеспечение здоровья собак. Амбулаторная практика. Учебное пособие для вузов.</t>
  </si>
  <si>
    <t>Убираев С. П., Калюжный И. И. и др.</t>
  </si>
  <si>
    <t>https://e.lanbook.com/book/327218</t>
  </si>
  <si>
    <t>978-5-507-46124-0</t>
  </si>
  <si>
    <t>Содержание предлагаемого книжного издания позволяет заинтересованному читателю ознакомиться с объемом клинических проблем, решаемых в рамках амбулаторной практики ветеринарных клиник, и даёт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Издание адресовано студентам факультетов ветеринарного профиля, специалистам в области кинологии, владельцам собак, ветеринарным клиницистам.</t>
  </si>
  <si>
    <t>https://e.lanbook.com/book/101852</t>
  </si>
  <si>
    <t>В учебном пособии рассматриваются вопросы анатомии, топографии и гистологии иммунокомпетентных органов крупного рогатого скота, свиней, лошадей, собак и птиц. Представлены видовые особенности патологии иммунокомпетентных органов при различных заболеваниях.
Пособие предназначено для студентов, обучающихся по специальности «Ветеринария», бакалавров по направлению подготовки «Ветеринарно-санитарная экспертиза», аспирантов, практикующих ветеринарных врачей и экспертов.</t>
  </si>
  <si>
    <t>https://e.lanbook.com/book/92946</t>
  </si>
  <si>
    <t>В учебном пособии рассматриваются вопросы анатомии и гистологии легких крупного рогатого скота, овец, свиней, лошадей. Представлены видовые особенности органопатологии легких при незаразных и инфекционных заболеваниях, гельминтозах, микозах и микотоксикозах.
Предназначено для студентов, обучающихся по специальности «Ветеринария», а также практикующих ветеринарных специалистов.</t>
  </si>
  <si>
    <t>https://e.lanbook.com/book/96251</t>
  </si>
  <si>
    <t>Салимов В. А.</t>
  </si>
  <si>
    <t>Санитарная микробиология. Учебное пособие для вузов, 2-е изд., стер.</t>
  </si>
  <si>
    <t>Ожередова Н. А., Дмитриев А. Ф. и др.</t>
  </si>
  <si>
    <t>https://e.lanbook.com/book/327629</t>
  </si>
  <si>
    <t>978-5-507-47820-0</t>
  </si>
  <si>
    <t>Лошади. Биологические основы. Использование. Пороки. Болезни. Учебник для вузов, 3-е изд., стер.</t>
  </si>
  <si>
    <t>https://e.lanbook.com/book/329582</t>
  </si>
  <si>
    <t>978-5-507-47124-9</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</si>
  <si>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специальности "Ветеринария" и направлению "Зоотехния", преподавателей, научных работников и работников животноводства.</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</si>
  <si>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вузов.</t>
  </si>
  <si>
    <t>https://e.lanbook.com/book/327239</t>
  </si>
  <si>
    <t>978-5-507-45972-8</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</si>
  <si>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Для студентов лесных и аграрных вузов, для инженерно-технических работников лесного хозяйства, лесоустройства и садово-паркового и ландшафтного строительства.</t>
  </si>
  <si>
    <t>Методология проектирования продуктов питания с заданными свойствами. Учебное пособие для вузов.</t>
  </si>
  <si>
    <t>Щербакова Е. В., Варивода А. А., Ольховатов Е. А.</t>
  </si>
  <si>
    <t>https://e.lanbook.com/book/327293</t>
  </si>
  <si>
    <t>978-5-507-46125-7</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</si>
  <si>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</si>
  <si>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Информационная и цифровая гигиена. Учебное пособие для вузов.</t>
  </si>
  <si>
    <t>Еремин А. Л.</t>
  </si>
  <si>
    <t>https://e.lanbook.com/book/327425</t>
  </si>
  <si>
    <t>978-5-507-46024-3</t>
  </si>
  <si>
    <t>Учебное пособие посвящено тематике цифровой трансформации общественной жизни, физическому, психическому здоровью и социальному благополучию человека в гиперинформационном обществе. Подготовлено в связи и в соответствии с утверждённой правительством Стратегией развития информационного общества в Российской Федерации на 2017–2030 годы; цифровой трансформацией, обозначенной как цель в Указе Президента РФ «О национальных целях развития Российской Федерации на период до 2030 года», и поручением Президента России разработать в 2021 году концепцию и мероприятия по обучению цифровой гигиене. 
Предназначается для преподавателей учреждений высшего образования и студентов следующих специальностей и направлений подготовки: «Биотехнические системы и технологии», «Психолого-педагогическое образование», «Медицинская физика», «Медицинская биофизика», «Медико-профилактическое дело», «Техносферная безопасность», а также может быть полезно для специалистов по информатике, информационной безопасности, журналистике и др.</t>
  </si>
  <si>
    <t>Фармацевтическая технология экстракционных препаратов. Учебное пособие для вузов.</t>
  </si>
  <si>
    <t>Дьякова Н. А., Сливкин А. И.</t>
  </si>
  <si>
    <t>https://e.lanbook.com/book/327314</t>
  </si>
  <si>
    <t>978-5-507-45984-1</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</si>
  <si>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t>
  </si>
  <si>
    <t>Клиническая лабораторная диагностика: сборник ситуационных задач. Учебное пособие для вузов.</t>
  </si>
  <si>
    <t>Бутолин Е. Г., Иванов В. Г. и др.</t>
  </si>
  <si>
    <t>https://e.lanbook.com/book/327308</t>
  </si>
  <si>
    <t>978-5-507-45965-0</t>
  </si>
  <si>
    <t>Учебное пособие предназначено для самостоятельной работы ординаторов, обучающихся по специальности «Клиническая лабораторная диагностика». 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Предлагаемые ситуационные задачи для самостоятельной работы включены в рабочую программу ординатуры и фонды оценочных средств по специальности «Клиническая лабораторная диагностика».</t>
  </si>
  <si>
    <t>История России. IX–XXI вв.: схемы, таблицы, карты, документы, задания. Учебное пособие для вузов, 2-е изд., стер.</t>
  </si>
  <si>
    <t>Беспятова Е. Б., Даноян В. Л. и др.</t>
  </si>
  <si>
    <t>978-5-507-47860-6</t>
  </si>
  <si>
    <t>Учебное пособие включает в себя графические материалы, документальные исторические источники, биографические справки, а также дидактические материалы по всем темам дисциплины «История России». Систематическое применение материалов наглядного пособия позволит студентам повысить качество знаний, расширить исторический кругозор, успешно сдать экзамены.
Для студентов высших учебных заведений.</t>
  </si>
  <si>
    <t>Бизнес-планирование в предпринимательской деятельности. Учебное пособие для вузов, 2-е изд., стер.</t>
  </si>
  <si>
    <t>Будович Л. С., Старцева Ю. В.</t>
  </si>
  <si>
    <t>978-5-507-47869-9</t>
  </si>
  <si>
    <t>В учебном пособии изложен теоретический и практический материал, который дает доступное и комплексное представление о бизнес-планировании в предпринимательской деятельности. 
Учебное пособие предназначено для бакалавров и магистров по различным направлениям подготовки, а также для слушателей программ дополнительного образования и научных работников, занимающихся вопросами экономики и управления.</t>
  </si>
  <si>
    <t>Таможенное оформление перевозок. Учебное пособие для вузов.</t>
  </si>
  <si>
    <t>Янченко А. А., Мельников А. Р.</t>
  </si>
  <si>
    <t>https://e.lanbook.com/book/327491</t>
  </si>
  <si>
    <t>978-5-507-45960-5</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</si>
  <si>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</si>
  <si>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Управление инновационной деятельностью. Учебное пособие для вузов, 2-е изд., стер.</t>
  </si>
  <si>
    <t>Куликова Н. Н.</t>
  </si>
  <si>
    <t>978-5-507-47861-3</t>
  </si>
  <si>
    <t>В учебном пособии представлены вопросы управления инновационной деятельностью организации: необходимость управления инновационной деятельностью, инновационные цели и возможности организации, организация инновационной деятельности, планирование инноваций в организации, финансирование инновационной деятельности.
Учебное пособие предназначено для бакалавров и магистров по направлениям подготовки «Инноватика» и «Экономика».</t>
  </si>
  <si>
    <t>Финансовый анализ. Учебное пособие для вузов, 2-е изд., стер.</t>
  </si>
  <si>
    <t>Бекаева А. В.</t>
  </si>
  <si>
    <t>978-5-507-47859-0</t>
  </si>
  <si>
    <t>В учебном пособии рассмотрены теоретические аспекты проведения финансового анализа, в частности: анализ имущественного положения предприятия, финансовых результатов, ликвидности, платежеспособности, деловой активности, финансовой устойчивости, рентабельности, оценки банкротства. 
Предназначено для студентов бакалавриата и магистратуры, обучающихся по экономическим направлениям подготовки, интересующихся вопросами в области финансового анализа.</t>
  </si>
  <si>
    <t>Стратегический менеджмент. Учебное пособие для вузов, 2-е изд., стер.</t>
  </si>
  <si>
    <t>Данилкина Ю. В., Яковлева А. О.</t>
  </si>
  <si>
    <t>978-5-507-47806-4</t>
  </si>
  <si>
    <t>Учебное пособие состоит из трех разделов, которые в свою очередь включают теоретические основы по стратегическому менеджменту, контрольные вопросы и задания для самостоятельной работы. В издании подробно представлены методические рекомендации проведения стратегического анализа и на его основе выбора стратегических альтернатив. 
Учебное пособие предназначено для бакалавров, обучающихся по направлению подготовки «Менеджмент».</t>
  </si>
  <si>
    <t>Управление конфликтами. Учебное пособие для вузов, 2-е изд., стер.</t>
  </si>
  <si>
    <t>Родюкова Т. Н.</t>
  </si>
  <si>
    <t>978-5-507-47805-7</t>
  </si>
  <si>
    <t>В учебном пособии раскрывается специфика конфликта, его структура, виды, причины и динамика развития. Материал, представленный в нем, способствует развитию у студентов целостного видения проблемы социального взаимодействия и формирование системы знаний, умений и навыков, необходимых для преодоления конфликтных столкновений и конструктивного разрешения конфликтных ситуаций.
Учебное пособие предназначено для студентов, обучающихся по направлениям «Управление персоналом», «Менеджмент».</t>
  </si>
  <si>
    <t>История и философия военной науки. Учебное пособие для вузов.</t>
  </si>
  <si>
    <t>Безлепкин Н. И.</t>
  </si>
  <si>
    <t>https://e.lanbook.com/book/327398</t>
  </si>
  <si>
    <t>978-5-507-46026-7</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</si>
  <si>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</si>
  <si>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Методика преподавания правоведения: теория и практика. Учебное пособие для вузов.</t>
  </si>
  <si>
    <t>https://e.lanbook.com/book/327452</t>
  </si>
  <si>
    <t>978-5-507-46029-8</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</si>
  <si>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</si>
  <si>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Мониторинг физического состояния человека. Учебное пособие для вузов.</t>
  </si>
  <si>
    <t>Михайлова С. В., Калюжный Е. А. и др.</t>
  </si>
  <si>
    <t>https://e.lanbook.com/book/327317</t>
  </si>
  <si>
    <t>978-5-507-45985-8</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</si>
  <si>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</si>
  <si>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Основы инновационной деятельности в сфере физической культуры и спорта. Учебное пособие для вузов, 3-е изд., стер.</t>
  </si>
  <si>
    <t>978-5-507-47809-5</t>
  </si>
  <si>
    <t>Планирование тренировочного процесса в зимних видах спорта. Учебное пособие для вузов.</t>
  </si>
  <si>
    <t>Шестаков М. П., Мякинченко Е. Б., Фомиченко Т. Г.</t>
  </si>
  <si>
    <t>https://e.lanbook.com/book/327323</t>
  </si>
  <si>
    <t>978-5-507-45966-7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</si>
  <si>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Пособие основано на результатах научных исследований, выполненных в рамках государственного задания ФГБУ ФНЦ ВНИИФК, и включает в себя научно-методические материалы. Работа с данным пособием поможет студентам сформировать интегрированное представление об адаптационных механизмах, лежащих в основе педагогических решений по управлению тренировочным процессом. Материалы пособия направлены на овладение студентами способностью осуществлять планирование и методическое обеспечение тренировочного процесса в выбранном виде спорта. 
Настоящее учебное пособие предназначено для студентов, обучающихся по программам высшего образования — бакалавриата, по направлениям подготовки «Физическая культура» и «Спорт», педагогов, тренеров и специалистов физической культуры и спорта, занимающихся научными исследованиями в этой области.</t>
  </si>
  <si>
    <t>Предсоревновательная подготовка спортсменов высокой квалификации. Учебное пособие для вузов.</t>
  </si>
  <si>
    <t>Бабушкин Г. Д., Бобровский В. А.</t>
  </si>
  <si>
    <t>https://e.lanbook.com/book/327302</t>
  </si>
  <si>
    <t>978-5-507-45982-7</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</si>
  <si>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</si>
  <si>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Книга песен без слов. Песенки шута короля Лира. Пасторали. Для фортепиано. Ноты.</t>
  </si>
  <si>
    <t>https://e.lanbook.com/book/329810</t>
  </si>
  <si>
    <t>978-5-507-46649-8</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</si>
  <si>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</si>
  <si>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Аккордовая техника для начинающих гитаристов. Популярное руководство. Учебное пособие, 6-е изд., стер.</t>
  </si>
  <si>
    <t>https://e.lanbook.com/book/329120</t>
  </si>
  <si>
    <t>978-5-507-46992-5</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</si>
  <si>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</si>
  <si>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Народная мистерия «Солнцеворот». Ноты.</t>
  </si>
  <si>
    <t>https://e.lanbook.com/book/329807</t>
  </si>
  <si>
    <t>978-5-507-46432-6</t>
  </si>
  <si>
    <t>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t>
  </si>
  <si>
    <t>Справочник по элементарной теории музыки. Учебное пособие, 3-е изд., стер.</t>
  </si>
  <si>
    <t>https://e.lanbook.com/book/329138</t>
  </si>
  <si>
    <t>978-5-507-46997-0</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</si>
  <si>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Справочник будет интересен ученикам детских музыкальных школ,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The handbook will be of interest to pupils of children's music schools, students of a first year of music colleges, teachers and all interested in music.</t>
  </si>
  <si>
    <t>Уроки классического танца. Учебно-методическое пособие, 5-е изд., стер.</t>
  </si>
  <si>
    <t>https://e.lanbook.com/book/190353</t>
  </si>
  <si>
    <t>978-5-8114-9272-5</t>
  </si>
  <si>
    <t>Устойчивость и координация в хореографии. Учебно-методическое пособие, 7-е изд., стер.</t>
  </si>
  <si>
    <t>https://e.lanbook.com/book/329126</t>
  </si>
  <si>
    <t>978-5-507-46994-9</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</si>
  <si>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Книга адресована студентам и педагогам хореографических училищ и академий.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The textbook is intended for students and teachers of choreography colleges and higher schools.</t>
  </si>
  <si>
    <t>История мюзикла. 33 шедевра: аналитический путеводитель. Учебное пособие.</t>
  </si>
  <si>
    <t>О действенном анализе пьесы и роли. Учебное пособие, 10-е изд., стер.</t>
  </si>
  <si>
    <t>https://e.lanbook.com/book/329129</t>
  </si>
  <si>
    <t>978-5-507-46995-6</t>
  </si>
  <si>
    <t>Основы дикции. Практикум. Учебное пособие, 9-е изд., стер.</t>
  </si>
  <si>
    <t>https://e.lanbook.com/book/312179</t>
  </si>
  <si>
    <t>978-5-507-46555-2</t>
  </si>
  <si>
    <t>Реклама в сфере культуры: Уч.пособие</t>
  </si>
  <si>
    <t>Ульяновский А. В.</t>
  </si>
  <si>
    <t>978-5-8114-1353-9</t>
  </si>
  <si>
    <t>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t>
  </si>
  <si>
    <t>Основы научных исследований и изобретательства. Учебное пособие для вузов, 6-е изд., стер.</t>
  </si>
  <si>
    <t>https://e.lanbook.com/book/328550</t>
  </si>
  <si>
    <t>978-5-507-47106-5</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</si>
  <si>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</si>
  <si>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Вычислительные методы. Учебное пособие для вузов, 5-е изд., стер.</t>
  </si>
  <si>
    <t>Амосов А. А., Дубинский Ю. А., Копченова Н. В.</t>
  </si>
  <si>
    <t>https://e.lanbook.com/book/327497</t>
  </si>
  <si>
    <t>978-5-507-47808-8</t>
  </si>
  <si>
    <t>Дискретная математика. Учебное пособие для вузов.</t>
  </si>
  <si>
    <t>Ганичева А. В., Ганичев А. В.</t>
  </si>
  <si>
    <t>https://e.lanbook.com/book/327335</t>
  </si>
  <si>
    <t>978-5-507-46189-9</t>
  </si>
  <si>
    <t>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t>
  </si>
  <si>
    <t>Основы математического моделирования квантовых вычислительных процессов. Учебное пособие для вузов.</t>
  </si>
  <si>
    <t>Викторова Н. Б.</t>
  </si>
  <si>
    <t>https://e.lanbook.com/book/327326</t>
  </si>
  <si>
    <t>978-5-507-46185-1</t>
  </si>
  <si>
    <t>Учебное пособие посвящено вопросам математического моделирования квантовых процессов. Основное содержание учебного пособия можно разделить на три части. В первой части рассматриваются основные вопросы линейной
алгебры, необходимые для дальнейшего понимания материала. Приводятся определения линейного пространства, базиса, матрицы перехода, линейного оператора, унитарного пространства, сопряженного пространства, эрмитовой и унитарной матриц, тензорного произведения линейных пространств, операторов и векторов. Во второй части даются основы квантовой механики. Вводятся определения кубита, многочастичного квантового состояния, квантовой
запутанности, матрицы плотности Ландау, квантовых гейтов. В третьей части приводится модель Джейнса — Каммингса для одного атома и фотона. Динамика системы исследуется с помощью общего решения уравнения
Шредингера. Показано наличие в системе рабиевских осцилляций. В учебном пособии предлагается много упражнений, большая часть из которых разобрана. В Приложении рассматривается квантовая динамика системы с модельными гамильтонианами. Предложен комплекс программ, написанных на языке Python.
Учебное пособие написано с учетом требований Федерального государственного образовательного стандарта по направлению подготовки «Прикладная математика». Учебное пособие предназначено для студентов высших
учебных заведений, обучающихся по направлениям «Прикладная математика», «Прикладная информатика», «Физика». Оно также может быть использовано для студентов других специальностей, которых интересуют приложения линейной алгебры к математическому моделированию нанопроцессов.</t>
  </si>
  <si>
    <t>978-5-8114-157-8</t>
  </si>
  <si>
    <t>https://e.lanbook.com/book/329834</t>
  </si>
  <si>
    <t>Конечно-элементные пороупругие модели в биомеханике. Монография, 2-е изд., стер.</t>
  </si>
  <si>
    <t>Маслов Л. Б.</t>
  </si>
  <si>
    <t>https://e.lanbook.com/book/329060</t>
  </si>
  <si>
    <t>978-5-507-47835-4</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</si>
  <si>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</si>
  <si>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Курс физики. В 3 томах. Том 1. Механика. Молекулярная физика. Учебник для вузов, 10-е изд., стер.</t>
  </si>
  <si>
    <t>https://e.lanbook.com/book/324407</t>
  </si>
  <si>
    <t>978-5-507-47075-4</t>
  </si>
  <si>
    <t>Физика. Лабораторный и демонстрационный практикум. Учебник для вузов.</t>
  </si>
  <si>
    <t>https://e.lanbook.com/book/327380</t>
  </si>
  <si>
    <t>978-5-507-46127-1</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</si>
  <si>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</si>
  <si>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Курс коллоидной химии. Учебник для вузов, 6-е изд., стер.</t>
  </si>
  <si>
    <t>https://e.lanbook.com/book/329105</t>
  </si>
  <si>
    <t>978-5-507-47842-2</t>
  </si>
  <si>
    <t>Промышленная органическая химия. Катионные процессы. Учебное пособие для вузов.</t>
  </si>
  <si>
    <t>Самуилов А. Я., Самуилов Я. Д.</t>
  </si>
  <si>
    <t>https://e.lanbook.com/book/327194</t>
  </si>
  <si>
    <t>978-5-507-46058-8</t>
  </si>
  <si>
    <t>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t>
  </si>
  <si>
    <t>Промышленная сушка. Монография, 2-е изд., стер. (полноцветная печать)</t>
  </si>
  <si>
    <t>https://e.lanbook.com/book/193436</t>
  </si>
  <si>
    <t>978-5-8114-9400-2</t>
  </si>
  <si>
    <t>Изложены основы теории сушки влажных материалов (кинетика и статика процесса термической сушки). Проанализированы различные упрощенные модели кинетики сушки. Рассмотрены методы сушки, применительно к различным видам влажных материалов. Даны технологические схемы и конструкции сушилок. 
Для каждого типа сушильных аппаратов дан пример расчета на основе конкретных исходных данных. Рассмотрены вопросы выбора типа сушильного аппарата в зависимости от свойств влажного материала и требований к конечному продукту.
Дан обзор методов сушки и конструкций аппаратов, применяемых в различных отраслях промышленности применительно к наиболее распространенным продуктам.
Для инженерно-технических работников, занимающихся проектированием и эксплуатацией сушильных установок в химической и других отраслях промышленности. Может быть полезна научным работникам, а также студентам соответствующих вузов.</t>
  </si>
  <si>
    <t>Химическая синергетика. Теоретические и прикладные аспекты. Учебник для вузов.</t>
  </si>
  <si>
    <t>Егоров В. В., Кершенгольц Б. М.</t>
  </si>
  <si>
    <t>https://e.lanbook.com/book/327149</t>
  </si>
  <si>
    <t>978-5-507-46060-1</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</si>
  <si>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</si>
  <si>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Инженерная геодезия. Учебник для вузов, 2-е изд., испр.</t>
  </si>
  <si>
    <t>Стародубцев В. И., Михаленко Е. Б., Беляев Н. Д.</t>
  </si>
  <si>
    <t>https://e.lanbook.com/book/329816</t>
  </si>
  <si>
    <t>978-5-507-47123-2</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</si>
  <si>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Учебник предназначен для студентов, обучающихся по направлениям подготовки «Градостроительство», «Строительство», «Геодезия и дистан-ционное зондирование» (уровень — бакалавриат и магистратура).</t>
  </si>
  <si>
    <t>Семиотика. Язык, культура, право. Учебное пособие для вузов.</t>
  </si>
  <si>
    <t>Проскурин С. Г.</t>
  </si>
  <si>
    <t>https://e.lanbook.com/book/327458</t>
  </si>
  <si>
    <t>978-5-507-46025-0</t>
  </si>
  <si>
    <t>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t>
  </si>
  <si>
    <t>Современный русский язык: лексика и фразеология. Учебное пособие для вузов.</t>
  </si>
  <si>
    <t>Гайкова Т. П., Милованова Л. А.</t>
  </si>
  <si>
    <t>https://e.lanbook.com/book/327407</t>
  </si>
  <si>
    <t>978-5-507-46027-4</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</si>
  <si>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</si>
  <si>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Английский язык: существительные и прилагательные. Учебное пособие для вузов.</t>
  </si>
  <si>
    <t>Журавская Е. А.</t>
  </si>
  <si>
    <t>https://e.lanbook.com/book/327431</t>
  </si>
  <si>
    <t>978-5-507-45935-3</t>
  </si>
  <si>
    <t>В данном пособии собран уникальный материал об английских существительных и прилагательных, который до сих пор был доступен лишь узкому кругу специалистов. Изложение материала дается по наиболее успешной дидактической модели для освоения иностранных языков: теория + практика (упражнения) + ключи. Эта модель позволяет студенту за минимально короткое время приобрести максимальное количество знаний. В свою очередь, после изучения учебное пособие может выполнять роль ниверсального справочника по всем аспектам английских существительных и прилагательных и служить читателю долгие годы.
Учебное пособие предназначено как для студентов вузов, изучающих английский язык в качестве языка профессионального общения, так и для студентов филологических факультетов, а также для преподавателей английского языка и всех занимающихся языковым самообразованием.</t>
  </si>
  <si>
    <t>Немецкий язык: лексико-грамматический тренинг. Учебное пособие для вузов.</t>
  </si>
  <si>
    <t>Снегова Э. И.</t>
  </si>
  <si>
    <t>https://e.lanbook.com/book/327464</t>
  </si>
  <si>
    <t>978-5-507-46118-9</t>
  </si>
  <si>
    <t>Настоящее учебное пособие представляет собой лексико-грамматический тренинг по немецкому языку, направленный на детальную отработку языковых явлений, составляющих особые трудности для обучаемых. Каждая глава содержит научно-популярный текст, задания на понимание текста, перечень языковых явлений, представленных в тексте и подлежащих усвоению, а также упражнения для отработки навыков владения языком и усвоения новых знаний. Все упражнения снабжены ключами для самопроверки. Особое внимание уделяется идиоматике. Понимание и ситуативное употребление устойчивых словосочетаний и фразеологических оборотов осуществляется с помощью иллюстративного материала. Такого рода визуализация способствует развитию языковой догадки и лучшему усвоению фразеологизмов. 
Данное пособие может быть рекомендовано студентам языковых факультетов, аспирантам, преподавателям, а также всем, кто интересуется нюансами немецкого языка и хочет повысить свой уровень владения им.</t>
  </si>
  <si>
    <t>Основы философии. Учебное пособие для вузов.</t>
  </si>
  <si>
    <t>Чупров А. С.</t>
  </si>
  <si>
    <t>978-5-507-45961-2</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</si>
  <si>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</si>
  <si>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Психология управления. Учебник для вузов, 3-е изд., перераб. и доп.</t>
  </si>
  <si>
    <t>Захарова Л. Н.</t>
  </si>
  <si>
    <t>https://e.lanbook.com/book/327443</t>
  </si>
  <si>
    <t>978-5-507-46333-6</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</si>
  <si>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</si>
  <si>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Оборудование перерабатывающих производств. Учебник для вузов.</t>
  </si>
  <si>
    <t>Орлова Т. В., Степовой А. В. и др.</t>
  </si>
  <si>
    <t>https://e.lanbook.com/book/327182</t>
  </si>
  <si>
    <t>978-5-507-46880-5</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</si>
  <si>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</si>
  <si>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Новые материалы и технологии. Практикум. Учебное пособие для вузов.</t>
  </si>
  <si>
    <t>Сошина Т. О.</t>
  </si>
  <si>
    <t>978-5-507-46263-6</t>
  </si>
  <si>
    <t>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t>
  </si>
  <si>
    <t>Компьютерная геометрия и графика в web-разработке. Учебное пособие для вузов.</t>
  </si>
  <si>
    <t>Васильев Н. П.</t>
  </si>
  <si>
    <t>978-5-507-46521-7</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</si>
  <si>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t>
  </si>
  <si>
    <t>Основы теории информации и кодирования. Учебное пособие для вузов, 4-е изд., стер.</t>
  </si>
  <si>
    <t>https://e.lanbook.com/book/330500</t>
  </si>
  <si>
    <t>978-5-507-47130-0</t>
  </si>
  <si>
    <t>Создание игровой логики. Практикум. Учебное пособие для вузов.</t>
  </si>
  <si>
    <t>Капанов А. А., Лямин А. С.</t>
  </si>
  <si>
    <t>978-5-507-45629-1</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</si>
  <si>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магистрантами и аспирантами других инженерно-технических направлений и специальностей, желающими самостоятельно изучить вопросы создания игровой логики.</t>
  </si>
  <si>
    <t>Энергетическая безопасность Российской Федерации. Учебное пособие для вузов, 2-е изд., стер.</t>
  </si>
  <si>
    <t>https://e.lanbook.com/book/332660</t>
  </si>
  <si>
    <t>978-5-507-47143-0</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</si>
  <si>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</si>
  <si>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Системы управления технологическими процессами добычи, промысловой подготовки и транспорта нефти и газа. Учебное пособие для вузов.</t>
  </si>
  <si>
    <t>978-5-507-46261-2</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</si>
  <si>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</si>
  <si>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Трубопроводный транспорт углеводородов. Учебное пособие для вузов, 2-е изд., стер.</t>
  </si>
  <si>
    <t>https://e.lanbook.com/book/332690</t>
  </si>
  <si>
    <t>978-5-507-47153-9</t>
  </si>
  <si>
    <t>Расчет и проектирование теплообменников. Учебное пособие для вузов, 3-е изд., стер.</t>
  </si>
  <si>
    <t>https://e.lanbook.com/book/332693</t>
  </si>
  <si>
    <t>978-5-507-47154-6</t>
  </si>
  <si>
    <t>Специальная оценка условий труда. Учебное пособие для вузов, 3-е изд., стер.</t>
  </si>
  <si>
    <t>Харачих Г. И., Абильтарова Э. Н., Абитова Ш. Ю.</t>
  </si>
  <si>
    <t>https://e.lanbook.com/book/332705</t>
  </si>
  <si>
    <t>978-5-507-47158-4</t>
  </si>
  <si>
    <t>Информационная безопасность государства и общества в контексте деятельности СМИ. Монография, 3-е изд., стер.</t>
  </si>
  <si>
    <t>https://e.lanbook.com/book/330518</t>
  </si>
  <si>
    <t>978-5-507-47137-9</t>
  </si>
  <si>
    <t>Математические основы судовождения. Учебник для вузов.</t>
  </si>
  <si>
    <t>Васьков А. С., Мироненко А. А.</t>
  </si>
  <si>
    <t>978-5-507-46262-9</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</si>
  <si>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</si>
  <si>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Автомобильная электроника и электрооборудование. Диагностика. Учебное пособие для вузов, 1-е изд.</t>
  </si>
  <si>
    <t>https://e.lanbook.com/book/202142</t>
  </si>
  <si>
    <t>978-5-8114-9712-6</t>
  </si>
  <si>
    <t>Автомобильная электроника и электрооборудование. Практикум. Учебное пособие для вузов.</t>
  </si>
  <si>
    <t>978-5-507-46265-0</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</si>
  <si>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</si>
  <si>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Гидро- и пневмопривод в конструкции тракторов и автомобилей. Учебное пособие для вузов, 3-е изд., стер.</t>
  </si>
  <si>
    <t>https://e.lanbook.com/book/332666</t>
  </si>
  <si>
    <t>978-5-507-47145-4</t>
  </si>
  <si>
    <t>Адаптивное растениеводство. Учебное пособие для вузов, 4-е изд., стер.</t>
  </si>
  <si>
    <t>978-5-507-47903-0</t>
  </si>
  <si>
    <t>Землеустройство с основами геодезии. Практикум. Учебное пособие для вузов, 2-е изд., стер.</t>
  </si>
  <si>
    <t>https://e.lanbook.com/book/332672</t>
  </si>
  <si>
    <t>978-5-507-47147-8</t>
  </si>
  <si>
    <t>Механизация садоводства. Обрезка плодовых деревьев. Учебное пособие для вузов.</t>
  </si>
  <si>
    <t>Завражнов А. И., Завражнов А. А. и др.</t>
  </si>
  <si>
    <t>978-5-507-46258-2</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</si>
  <si>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</si>
  <si>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Общая генетика. Учебное пособие для вузов.</t>
  </si>
  <si>
    <t>Вертикова Е. А., Пыльнев В. В. и др.</t>
  </si>
  <si>
    <t>978-5-507-46193-6</t>
  </si>
  <si>
    <t>В учебном пособии представлены теоретические вопросы классической, молекулярной и популяционной генетики. Рассмотрены схемы наследования признаков при разных типах взаимодействия и сцепления генов.
Учебное пособие подготовлено в соответствии с Федеральным государственным образовательным стандартом высшего образования и предназначено для подготовки студентов по направлению подготовки «Агрономия», направленности (профили): «Агробизнес», «Агроменеджмент», «Защита растений и фитосанитарный контроль», «Селекция и генетика сельскохозяйственных культур».</t>
  </si>
  <si>
    <t>Система удобрения в адаптивном земледелии. Учебное пособие для вузов.</t>
  </si>
  <si>
    <t>978-5-507-46518-7</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</si>
  <si>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ВПО «Агрономия», и может быть полезно для слушателей повышения квалификации в сфере агробизнеса.</t>
  </si>
  <si>
    <t>Технология хранения и переработки зерна и семян. Практикум. Учебное пособие для вузов.</t>
  </si>
  <si>
    <t>978-5-507-46517-0</t>
  </si>
  <si>
    <t>Учебное пособие написано в соответствии с требованиями ФГОС ВО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квалификация — «бакалавр».
В нем показаны научные принципы и основы хранения сельскохозяйственной продукции, дана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</si>
  <si>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Основы автоматизации сельскохозяйственных машин. Учебное пособие для вузов.</t>
  </si>
  <si>
    <t>978-5-507-46266-7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</si>
  <si>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</si>
  <si>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Сельскохозяйственная электроиндукционная навигация. Сборник задач с решениями. Учебное пособие для вузов.</t>
  </si>
  <si>
    <t>978-5-507-46491-3</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</si>
  <si>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</si>
  <si>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Продуктивное и племенное верблюдоводство. Учебник для вузов.</t>
  </si>
  <si>
    <t>Баймуканов А. , Трухачев В. И. и др.</t>
  </si>
  <si>
    <t>978-5-507-46122-6</t>
  </si>
  <si>
    <t>В учебнике изложены вопросы эволюции и систематического положения верблюдов, биологические и отличительные фенотипические особенности одногорбых и двугорбых верблюдов, сведения о разводимых породах верблюдов России и сопредельных государств, особенности технологии кормления и содержания верблюдов, справочные сведения о болезнях верблюдов и мерах профилактики. Подробно раскрываются основные вопросы технологии производства молока, мяса, шерсти и кожевенного сырья в продуктивном верблюдоводстве. Излагаются принципы отбора и подбора в племенном верблюдоводстве и межвидовой гибридизации верблюдов. Интересные данные представлены по бонитировке верблюдов в Российской Федерации и Республике Казахстан. Каждая глава учебника сопровождена фотографиями из архива профессора Асылбека Баймуканова и члена-корреспондента НАН РК Дастанбека Асылбековича Баймуканова. В разделе «Приложения» авторами приводится таблица по определению живой массы верблюдов пород дромедар и казахский бактриан.
Предназначено для студентов высших учебных заведений, обучающихся в магистратуре, аспирантуре и PhD по направлениям и специальностям: в Российской Федерации «Зоотехния» (квалификация (степень) «магистр»), «Технология производства и переработки сельскохозяйственной продукции»;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</si>
  <si>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Промышленное молочное козоводство. Учебник для вузов.</t>
  </si>
  <si>
    <t>Трухачев В. И., Селионова М. И. и др.</t>
  </si>
  <si>
    <t>978-5-507-46260-5</t>
  </si>
  <si>
    <t>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магистрантов, аспирантов, преподавателей аграрных вузов, научных сотрудников, специалистов животноводства.</t>
  </si>
  <si>
    <t>Функциональная морфология циркуляции жидких тканей у млекопитающих. Учебное пособие для вузов.</t>
  </si>
  <si>
    <t>Криштофорова Б. В., Лемещенко В. В., Скобельская Т. П.</t>
  </si>
  <si>
    <t>978-5-507-46489-0</t>
  </si>
  <si>
    <t>В книге определены биологические закономерности циркуляции жидких тканей (крови и лимфы) у млекопитающих. Максимально уделено внимание научным изданием циркуляции жидких тканей по артериям и венам, указывая на закономерности их ветвления в неразрывной взаимосвязи и взаимозависимости в обеспечении функций сердечно-сосудистой системы. Впервые авторы изменили тысячелетиями установленную традицию изложения отдельно системы артерий и вен. Определены особенности циркуляции жидких тканей в жизнеобеспечивающих органах — костных и печени. Выяснены механизмы образования лимфы и ее проникновение в лимфатические капилляры. Указаны наличие и циркуляция производных жидких тканей (ликвор, серозная жидкость, зрительного анализатора и др.), которые образуются из плазмы крови и вновь возвращаются в ее русло, способствуя постоянству особой эндосистемы для функции структурных компонентов. 
Учебное пособие предназначено для студентов, обучающихся по ветеринарным и биологическим направлениям, аспирантов и специалистов соответствующего профиля.</t>
  </si>
  <si>
    <t>Искусственное воспроизводство популяций и миграции рыб. Учебное пособие для вузов.</t>
  </si>
  <si>
    <t>Гарлов П. Е., Нечаева Т. А., Рыбалова Н. Б.</t>
  </si>
  <si>
    <t>978-5-507-46195-0</t>
  </si>
  <si>
    <t>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t>
  </si>
  <si>
    <t>Основы научных исследований. Учебник для вузов, 3-е изд., стер.</t>
  </si>
  <si>
    <t>https://e.lanbook.com/book/332117</t>
  </si>
  <si>
    <t>978-5-507-47900-9</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</si>
  <si>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</si>
  <si>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Технологические основы производства продукции животноводства. Учебное пособие для вузов.</t>
  </si>
  <si>
    <t>978-5-507-46194-3</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</si>
  <si>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</si>
  <si>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Технология производства солода, пива и спирта. Учебное пособие для вузов, 2-е изд., стер.</t>
  </si>
  <si>
    <t>https://e.lanbook.com/book/330494</t>
  </si>
  <si>
    <t>978-5-507-47128-7</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</si>
  <si>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Пособие предназначено для студентов вузов направления подготовки «Технология производства и переработки сельскохозяйственной продукции».</t>
  </si>
  <si>
    <t>Инновационные технологии в хранении. Учебное пособие для вузов.</t>
  </si>
  <si>
    <t>Щербакова Е. В., Ольховатов Е. А., Степовой А. В.</t>
  </si>
  <si>
    <t>978-5-507-46256-8</t>
  </si>
  <si>
    <t>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магистратуры и аспирантуры, преподавателей и технологов агропромышленных предприятий.</t>
  </si>
  <si>
    <t>Методология науки о пище. Учебное пособие для вузов.</t>
  </si>
  <si>
    <t>Киселева Т. Ф., Сергеева И. Ю., Шкрабтак Н. В.</t>
  </si>
  <si>
    <t>978-5-507-46490-6</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</si>
  <si>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</si>
  <si>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Организация контроля качества сырья, полуфабрикатов и готовых продуктов. Учебное пособие для вузов.</t>
  </si>
  <si>
    <t>Щербакова Е. В., Ольховатов Е. А., Орлова Т. В.</t>
  </si>
  <si>
    <t>978-5-507-46257-5</t>
  </si>
  <si>
    <t>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t>
  </si>
  <si>
    <t>Биохимические особенности обмена веществ у детей. Учебное пособие для вузов, 3-е изд., стер.</t>
  </si>
  <si>
    <t>Корочанская С. П., Быков И. М., Хвостова Т. С.</t>
  </si>
  <si>
    <t>https://e.lanbook.com/book/332108</t>
  </si>
  <si>
    <t>978-5-507-47897-2</t>
  </si>
  <si>
    <t>Системная реабилитация амбулаторных урологических больных. Учебное пособие для вузов.</t>
  </si>
  <si>
    <t>Тихонов И. В., Титяев И. И. и др.</t>
  </si>
  <si>
    <t>978-5-507-46387-9</t>
  </si>
  <si>
    <t>В учебном пособии отражены аспекты междисциплинарного подхода в лечении андрологических больных с хронической тазовой болью. Представлен оригинальный опросник оценки симптомов мочеполовой системы «ОСЗ-IPPs-Ms», объединяющий 4 группы доменов.  
Пособие предназначено для студентов медицинских учебных учреждений, а также практикующих урологов, андрологов, неврологов, сексологов, интересующихся проблемой простатита.</t>
  </si>
  <si>
    <t>Технологии комплексного обслуживания лиц с ограниченными возможностями в сфере гостеприимства. Курс лекций. Учебное пособие для вузов.</t>
  </si>
  <si>
    <t>Поддубная Т. Н.</t>
  </si>
  <si>
    <t>978-5-507-46330-5</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</si>
  <si>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</si>
  <si>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Детско-юношеский волейбол для детей 6–7 лет. Учебное пособие для вузов.</t>
  </si>
  <si>
    <t>Родин А. В., Луганская М. В. и др.</t>
  </si>
  <si>
    <t>978-5-507-46329-9</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</si>
  <si>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t>
  </si>
  <si>
    <t>Социология спорта. Учебное пособие для вузов.</t>
  </si>
  <si>
    <t>Рахматов А. А., Рахматов А. И.</t>
  </si>
  <si>
    <t>978-5-507-45384-9</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</si>
  <si>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t>
  </si>
  <si>
    <t>Физическая культура и спорт: организация самостоятельной работы студентов педагогического вуза. Учебное пособие для вузов.</t>
  </si>
  <si>
    <t>Королев А. С., Барышникова О. Г.</t>
  </si>
  <si>
    <t>978-5-507-46486-9</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</si>
  <si>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</si>
  <si>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https://e.lanbook.com/book/330536</t>
  </si>
  <si>
    <t>Народные песни. Сборник вокальной музыки для студентов из Китайской Народной Республики. Ноты.</t>
  </si>
  <si>
    <t>https://e.lanbook.com/book/331472</t>
  </si>
  <si>
    <t>978-5-507-45150-0</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</si>
  <si>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t>
  </si>
  <si>
    <t>На скрижалях Терпсихоры. .</t>
  </si>
  <si>
    <t>Максов А. И.</t>
  </si>
  <si>
    <t>https://e.lanbook.com/book/331475</t>
  </si>
  <si>
    <t>978-5-507-46425-8</t>
  </si>
  <si>
    <t>Книга виднейшего балетного критика А.И. Максова приоткрывает завесу над одной из самых сложных и таинственных областей художественного творчества ― исполнительским искусством. В сборнике представлены сорок четыре творческих портрета артистов балета Большого театра. Тут и корифеи, признанные мастера, и те, творчество которых вспыхнуло на небосклоне Большого театра, поразило зрителей и останется в истории воплощенным в слове критика. 
Издание будет интересно всем любителям балетного искусства.
The book by A. I. Maksov, the prominent ballet critic, covers one of the most complicated and mysterious spheres of arts, namely performing arts. The collection contains forty-four essays on the Bolshoi ballet dancers. Here are the luminaries, acknowledged masters, and those whose career flashed up in the sky of the Bolshoi Theater, amazed the audience and will remain in history thanks to the critic’s written word. 
The edition will be of interest to all fans of ballet art.</t>
  </si>
  <si>
    <t>https://e.lanbook.com/book/331499</t>
  </si>
  <si>
    <t>А. Я. Таиров – российский актер, режиссер, создатель и художественный руководитель Камерного театра. В книге собраны материалы, которые характеризуют общие принципы режиссуры Таирова, его взгляды на театральное искусство. Важнейший раздел его творческого наследия представляют режиссерские экспликации. Его речи, статьи, заметки, письма – это документы эпохи, свидетельствующие о многообразии художественных поисков начала XX века и тех тридцати с лишним лет истории советского театра, когда жил и работал Таиров.
Учебное пособие адресовано режиссерам, актерам, студентам театральных вузов, всем интересующимся театром. 
A. Y. Tairov was a Russian actor, director, creator and artistic director of the Chamber Theater. The book contains materials that characterize the general principles of Tairov's direction, his views on theatrical art. The most important part of his creative heritage is the director's explications. His speeches, articles, notes, letters are documents of the epoch, which speak about a variety of artistic searches in the beginning of the 20th century and those thirty-odd years of the history of the Soviet theater when Tairov lived and worked. 
The textbook is intended for directors, actors and students of theater high schools, everyone interested in the theater.</t>
  </si>
  <si>
    <t>Речевой тренинг. Скороговорки. Игры со словами. Учебное пособие для вузов, 2-е изд., стер.</t>
  </si>
  <si>
    <t>https://e.lanbook.com/book/326096</t>
  </si>
  <si>
    <t>978-5-507-46932-1</t>
  </si>
  <si>
    <t>Данное пособие знакомит с основами тренинга дикции, артикуляции, резонаторного звучания, развития звуковысотного диапазона, овладения перспективой высказывания. Оно призвано помочь развить природные голосовые возможности и улучшить многие составляющие качественной речи. 
Представленный в книге обширный материал тренировочных звукосочетаний, скороговорок и различных игр со звуками и словами поможет значительно разнообразить речевые задания и упражнения.
Пособие предназначено для абитуриентов, студентов, аспирантов творческих учебных заведений, преподавателей предметов «Сценическая речь» и «Художественное слово», а также всем, чья деятельность связана с речевым общением.
This textbook represents the basics of training diction, articulation, resonant sound, the development of the pitch range, mastering the perspective of speech. It is designed to help develop natural voice capabilities and improve many features of a  fine speech.
The rich collection of training sound combinations, tongue twisters and various games with sounds and words presented in the book will help to diversify significantly speech tasks and exercises.
The textbook is intended for applicants, students, graduate students of schools of arts, teachers of the “Stage speech” and “Artistic word”, as well as everyone whose activities are related to communication via speech.</t>
  </si>
  <si>
    <t>Сценические этюды. Учебное пособие, 10-е изд., стер.</t>
  </si>
  <si>
    <t>https://e.lanbook.com/book/240218</t>
  </si>
  <si>
    <t>978-5-507-44545-5</t>
  </si>
  <si>
    <t>Краткий курс теории вероятностей и математической статистики. Учебное пособие для вузов, 2-е изд., стер.</t>
  </si>
  <si>
    <t>https://e.lanbook.com/book/330527</t>
  </si>
  <si>
    <t>978-5-507-47140-9</t>
  </si>
  <si>
    <t>Математическое моделирование производственных процессов. Учебное пособие для вузов, 3-е изд., стер.</t>
  </si>
  <si>
    <t>https://e.lanbook.com/book/330485</t>
  </si>
  <si>
    <t>978-5-507-47126-3</t>
  </si>
  <si>
    <t>Сборник задач и упражнений по математическому анализу. Учебное пособие для вузов, 25-е изд., стер.</t>
  </si>
  <si>
    <t>https://e.lanbook.com/book/332675</t>
  </si>
  <si>
    <t>978-5-507-47148-5</t>
  </si>
  <si>
    <t>Стохастические дифференциальные уравнения. Приложения к задачам математической физики и финансовой математики. Учебное пособие для вузов, 3-е изд., стер.</t>
  </si>
  <si>
    <t>https://e.lanbook.com/book/330497</t>
  </si>
  <si>
    <t>978-5-507-47129-4</t>
  </si>
  <si>
    <t>Элементарный курс теории вероятностей и математической статистики. Учебное пособие для вузов, 9-е изд., стер.</t>
  </si>
  <si>
    <t>Бородин А. Н.</t>
  </si>
  <si>
    <t>https://e.lanbook.com/book/330488</t>
  </si>
  <si>
    <t>978-5-507-47132-4</t>
  </si>
  <si>
    <t>Основы теоретической физики. В 2 томах. Том 2. Квантовая механика. Учебник для вузов, 7-е изд., стер.</t>
  </si>
  <si>
    <t>https://e.lanbook.com/book/330521</t>
  </si>
  <si>
    <t>978-5-507-47138-6</t>
  </si>
  <si>
    <t>Инновационные технологии обучения органической химии. Применение кроссвордов в обучении. Учебное пособие для вузов.</t>
  </si>
  <si>
    <t>978-5-507-46259-9</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</si>
  <si>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</si>
  <si>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Современные методы анализа легкого углеводородного сырья и продуктов его переработки. Монография, 2-е изд., стер.</t>
  </si>
  <si>
    <t>https://e.lanbook.com/book/332663</t>
  </si>
  <si>
    <t>978-5-507-47144-7</t>
  </si>
  <si>
    <t>Строение вещества. Учебное пособие для вузов.</t>
  </si>
  <si>
    <t>Вигдорович В. И., Цыганкова Л. Е. и др.</t>
  </si>
  <si>
    <t>978-5-507-46270-4</t>
  </si>
  <si>
    <t>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t>
  </si>
  <si>
    <t>Теория и методика обучения химии. Учебник для вузов, 5-е изд., стер.</t>
  </si>
  <si>
    <t>https://e.lanbook.com/book/332696</t>
  </si>
  <si>
    <t>978-5-507-47155-3</t>
  </si>
  <si>
    <t>Ядерная химия. Избранные главы. Учебник для вузов, 3-е изд., стер.</t>
  </si>
  <si>
    <t>https://e.lanbook.com/book/332702</t>
  </si>
  <si>
    <t>978-5-507-47157-7</t>
  </si>
  <si>
    <t>Геоинформационные и земельные информационные системы. Практикум. Учебное пособие для вузов.</t>
  </si>
  <si>
    <t>Колесник О. А., Демидова П. М. и др.</t>
  </si>
  <si>
    <t>978-5-507-46335-0</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</si>
  <si>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</si>
  <si>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Инженерные геодезические и маркшейдерские работы: теория и практика. Учебник для вузов.</t>
  </si>
  <si>
    <t>Шоломицкий А. А., Могильный С. Г., Косарев Н. С.</t>
  </si>
  <si>
    <t>978-5-507-46269-8</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</si>
  <si>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</si>
  <si>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Сфероидическая геодезия. Учебник для вузов.</t>
  </si>
  <si>
    <t>Гавриленко Ю. Н., Косарев Н. С.</t>
  </si>
  <si>
    <t>978-5-507-46267-4</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</si>
  <si>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Учебник предназначен для студентов вузов, изучающих геодезические дисциплины.</t>
  </si>
  <si>
    <t>ВВГУ (Владивостокский государственный университет)</t>
  </si>
  <si>
    <t>Издательство "КАРО" (иностранная литература на языке оригинала)</t>
  </si>
  <si>
    <t>Школьные учебники</t>
  </si>
  <si>
    <t>ФПУ. 10-11 кл. Изд-во «Просвещение». Общеобразовательные предметы.1   (до 400 учащихся)</t>
  </si>
  <si>
    <r>
      <t xml:space="preserve">до 31.10.23 199 056 </t>
    </r>
    <r>
      <rPr>
        <b/>
        <sz val="10"/>
        <color indexed="10"/>
        <rFont val="Verdana"/>
        <family val="2"/>
        <charset val="204"/>
      </rPr>
      <t>(с 01.11.23 248 820)</t>
    </r>
  </si>
  <si>
    <t>ФПУ. 10-11 кл. Изд-во «Просвещение». Общеобразовательные предметы.2   (от 400 до 2000 учащихся)</t>
  </si>
  <si>
    <r>
      <t xml:space="preserve">до 31.10.23 281 996 </t>
    </r>
    <r>
      <rPr>
        <b/>
        <sz val="10"/>
        <color indexed="10"/>
        <rFont val="Verdana"/>
        <family val="2"/>
        <charset val="204"/>
      </rPr>
      <t xml:space="preserve">(с 01.11.23 352 495) </t>
    </r>
  </si>
  <si>
    <t>ФПУ. 10-11 кл. Изд-во «Просвещение». Все предметы.3   (до 400 учащихся)</t>
  </si>
  <si>
    <r>
      <t xml:space="preserve">до 31.10.23 275 616 </t>
    </r>
    <r>
      <rPr>
        <b/>
        <sz val="10"/>
        <color indexed="10"/>
        <rFont val="Verdana"/>
        <family val="2"/>
        <charset val="204"/>
      </rPr>
      <t xml:space="preserve">(с 01.11.23 344 520) </t>
    </r>
  </si>
  <si>
    <t>ФПУ. 10-11 кл. Изд-во «Просвещение». Все предметы.4      (от 400 до 2000 учащихся)</t>
  </si>
  <si>
    <r>
      <t xml:space="preserve">до 31.10.23 390 456 </t>
    </r>
    <r>
      <rPr>
        <b/>
        <sz val="10"/>
        <color indexed="10"/>
        <rFont val="Verdana"/>
        <family val="2"/>
        <charset val="204"/>
      </rPr>
      <t xml:space="preserve">(с 01.11.23 488 070) </t>
    </r>
  </si>
  <si>
    <t>https://e.lanbook.com/book/333146</t>
  </si>
  <si>
    <t>Основы теоретической механики систем тел. С приложениями в робототехнике. Учебное пособие для вузов.</t>
  </si>
  <si>
    <t>Телегин А. И.</t>
  </si>
  <si>
    <t>https://e.lanbook.com/book/333257</t>
  </si>
  <si>
    <t>978-5-507-45089-3</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</si>
  <si>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</si>
  <si>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Проектирование инженерных систем на основе BIM-модели в Autodesk Revit MEP. Учебное пособие для вузов, 2-е изд., стер.</t>
  </si>
  <si>
    <t>https://e.lanbook.com/book/312929</t>
  </si>
  <si>
    <t>978-5-507-46592-7</t>
  </si>
  <si>
    <t>Теория упругости и пластичности. Учебное пособие для вузов, 2-е изд., стер.</t>
  </si>
  <si>
    <t>Молотников В. Я., Молотникова А. А.</t>
  </si>
  <si>
    <t>https://e.lanbook.com/book/335192</t>
  </si>
  <si>
    <t>978-5-507-47969-6</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</si>
  <si>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</si>
  <si>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https://e.lanbook.com/book/333239</t>
  </si>
  <si>
    <t>Компьютерное моделирование химико-технологических процессов в программе Aspen Plus: практическое руководство для технологов и проектировщиков. Учебное пособие для вузов.</t>
  </si>
  <si>
    <t>Перерва О. В., Гартман Т. Н.</t>
  </si>
  <si>
    <t>https://e.lanbook.com/book/333254</t>
  </si>
  <si>
    <t>978-5-507-46520-0</t>
  </si>
  <si>
    <t>Практическое руководство по работе с программой Aspen Plus на конкретных примерах демонстрирует принципы компьютерного моделирования разнородного технологического оборудования (теплообменники, реактора, колонны и пр.), в том числе для электролитных систем и процессов с твёрдой фазой. Материал книги разбит на главы, последовательно раскрывающие отдельные приёмы работы с программой Aspen Plus. В ходе изложения материала указываются некоторые типичные ошибки, которые могут быть допущены в процессе моделирования, и показываются способы их устранения.
Книга предназначена для практического изучения методов компьютерного моделирования химико-технологических процессов с использованием программы Aspen Plus, в том числе на курсах повышения квалификации, и может быть рекомендована инженерам-химикам-технологам,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Предлагаемое практическое руководство достаточно для успешного освоения программы Aspen Plus v.11 на базовом уровне. Для более полного понимания основ программы Aspen Plus настоятельно рекомендуется дополнительно освоить материалы внутренней справочной системы Aspen Plus (раздел «Getting Started with Aspen Plus», включая решение задач в разделе «Tutorials»).</t>
  </si>
  <si>
    <t>Обработка и представление данных в MS Excel. Учебное пособие для вузов, 4-е изд., стер.</t>
  </si>
  <si>
    <t>https://e.lanbook.com/book/336185</t>
  </si>
  <si>
    <t>978-5-507-47168-3</t>
  </si>
  <si>
    <t>https://e.lanbook.com/book/333248</t>
  </si>
  <si>
    <t>Проектирование мехатронных и робототехнических устройств. Учебное пособие для вузов, 2-е изд., стер.</t>
  </si>
  <si>
    <t>Лукинов А. П.</t>
  </si>
  <si>
    <t>https://e.lanbook.com/book/335345</t>
  </si>
  <si>
    <t>978-5-507-47173-7</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</si>
  <si>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бакалавров и магистров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</si>
  <si>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Задачник по электронным приборам. Учебное пособие для вузов, 5-е изд., стер.</t>
  </si>
  <si>
    <t>Терехов В. А.</t>
  </si>
  <si>
    <t>https://e.lanbook.com/book/334004</t>
  </si>
  <si>
    <t>978-5-507-47165-2</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</si>
  <si>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включены задачи по современным приборам.
Для студентов вузов, в которых изучается электроника, радиотехника, автоматика, телемеханика, электронное приборостроение, вычислительная техника.</t>
  </si>
  <si>
    <t>https://e.lanbook.com/book/333134</t>
  </si>
  <si>
    <t>Инновационные технологии и оборудование для производства ответственных деталей газотурбинных двигателей. Учебное пособие для вузов, 2-е изд., стер.</t>
  </si>
  <si>
    <t>https://e.lanbook.com/book/295994</t>
  </si>
  <si>
    <t>978-5-507-46050-2</t>
  </si>
  <si>
    <t>Основы строительства и эксплуатации зданий и сооружений. Учебное пособие для вузов, 4-е изд., стер.</t>
  </si>
  <si>
    <t>Рыжков И. Б., Сакаев Р. А.</t>
  </si>
  <si>
    <t>https://e.lanbook.com/book/333299</t>
  </si>
  <si>
    <t>978-5-507-47939-9</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</si>
  <si>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Учебное пособие предназначено для студентов вузов, обучающихся по направлениям подготовки бакалавров «Природообустройство и водопользование», «Землеустройство и кадастры», «Агроинженерия».</t>
  </si>
  <si>
    <t>Гидравлические расчеты судоходных шлюзов. Монография, 3-е изд., стер.</t>
  </si>
  <si>
    <t>https://e.lanbook.com/book/337994</t>
  </si>
  <si>
    <t>978-5-507-47176-8</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</si>
  <si>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</si>
  <si>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https://e.lanbook.com/book/333119</t>
  </si>
  <si>
    <t>Микропроцессорная система диспетчерского контроля устройств железнодорожной автоматики и телемеханики. Учебное пособие для вузов, 3-е изд., стер.</t>
  </si>
  <si>
    <t>https://e.lanbook.com/book/298508</t>
  </si>
  <si>
    <t>978-5-507-46132-5</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</si>
  <si>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</si>
  <si>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https://e.lanbook.com/book/333143</t>
  </si>
  <si>
    <t>https://e.lanbook.com/book/333170</t>
  </si>
  <si>
    <t>https://e.lanbook.com/book/333188</t>
  </si>
  <si>
    <t>https://e.lanbook.com/book/333167</t>
  </si>
  <si>
    <t>https://e.lanbook.com/book/333137</t>
  </si>
  <si>
    <t>Основы теории и методика определения параметров надежности сельскохозяйственных машин. Учебное пособие для вузов, 2-е изд., испр. и доп.</t>
  </si>
  <si>
    <t>Алябьев В. А., Бердов Е. И., Барышников С. А.</t>
  </si>
  <si>
    <t>https://e.lanbook.com/book/238847</t>
  </si>
  <si>
    <t>978-5-8114-9877-2</t>
  </si>
  <si>
    <t>В учебном пособии 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Приведены подробные решения типовых задач по надежности сельскохозяйственных машин.
Учебное пособие предназначено для студентов вузов, обучающихся по направлениям 23.03.03 — «Эксплуатация транспортно-технологических машин и комплексов»; 23.03.02 — «Наземные транспортно-технологические комплексы»; 35.03.06 — «Агроинженерия»; 23.05.01 — «Наземные транспортно-технологические средства», а также специалистов в области технического сервиса, ремонта и испытаний сельскохозяйственных машин.</t>
  </si>
  <si>
    <t>https://e.lanbook.com/book/10256</t>
  </si>
  <si>
    <t>https://e.lanbook.com/book/333173</t>
  </si>
  <si>
    <t>https://e.lanbook.com/book/333152</t>
  </si>
  <si>
    <t>https://e.lanbook.com/book/333194</t>
  </si>
  <si>
    <t>Ветеринарная вирусология. Учебник для вузов, 8-е изд., стер.</t>
  </si>
  <si>
    <t>Госманов Р. Г., Колычев Н. М., Плешакова В. И.</t>
  </si>
  <si>
    <t>https://e.lanbook.com/book/333989</t>
  </si>
  <si>
    <t>978-5-507-47161-4</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</si>
  <si>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</si>
  <si>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Инфекционные болезни мелких домашних животных. Учебное пособие для вузов, 2-е изд., стер.</t>
  </si>
  <si>
    <t>Алексеева И. Г., Дорофеева В. П., Маркова М. В.</t>
  </si>
  <si>
    <t>978-5-507-48039-5</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</si>
  <si>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Учебное пособие предназначено для студентов, обучающихся по специальности «Ветеринария». Будет полезно преподавателям кафедр, научным сотрудникам и ветеринарным врачам.</t>
  </si>
  <si>
    <t>Клинический анализ мочи животных. Учебное пособие для вузов, 2-е изд., стер.</t>
  </si>
  <si>
    <t>Гречко В. В., Бодрова Л. Ф., Бойко Т. В.</t>
  </si>
  <si>
    <t>978-5-507-47961-0</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</si>
  <si>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Предназначено для студентов, обучающихся по специальности «Ветеринария», направлению подготовки «Ветеринария и зоотехния», будет полезно практикующим ветеринарным врачам.</t>
  </si>
  <si>
    <t>Колостральный иммунитет и становление неспецифической резистентности телят под влиянием иммуномодуляторов. Монография, 2-е изд., стер.</t>
  </si>
  <si>
    <t>https://e.lanbook.com/book/333275</t>
  </si>
  <si>
    <t>978-5-507-47931-3</t>
  </si>
  <si>
    <t>Методы диагностики болезней сельскохозяйственных животных. Учебное пособие для вузов, 4-е изд., стер.</t>
  </si>
  <si>
    <t>https://e.lanbook.com/book/335189</t>
  </si>
  <si>
    <t>978-5-507-47968-9</t>
  </si>
  <si>
    <t>Паразитарные болезни лошадей. Учебное пособие для вузов, 2-е изд., стер.</t>
  </si>
  <si>
    <t>https://e.lanbook.com/book/333995</t>
  </si>
  <si>
    <t>978-5-507-47162-1</t>
  </si>
  <si>
    <t>Практикум по патологической анатомии животных. Учебное пособие для вузов, 4-е изд., испр.</t>
  </si>
  <si>
    <t>https://e.lanbook.com/book/338027</t>
  </si>
  <si>
    <t>978-5-8114-9922-9</t>
  </si>
  <si>
    <t>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t>
  </si>
  <si>
    <t>https://e.lanbook.com/book/333182</t>
  </si>
  <si>
    <t>Частная хирургия животных. Учебник для вузов, 2-е изд., доп.</t>
  </si>
  <si>
    <t>https://e.lanbook.com/book/334001</t>
  </si>
  <si>
    <t>978-5-507-47164-5</t>
  </si>
  <si>
    <t>Техника дрессировки собак: навыки послушания. Учебное пособие для вузов, 6-е изд., стер.</t>
  </si>
  <si>
    <t>https://e.lanbook.com/book/328508</t>
  </si>
  <si>
    <t>978-5-507-47092-1</t>
  </si>
  <si>
    <t>Аквакультура в истории народов с древнейших времен. Учебное пособие для вузов, 2-е изд., испр. и доп.</t>
  </si>
  <si>
    <t>Козлов В. И.</t>
  </si>
  <si>
    <t>https://e.lanbook.com/book/335174</t>
  </si>
  <si>
    <t>978-5-507-46385-5</t>
  </si>
  <si>
    <t>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t>
  </si>
  <si>
    <t>https://e.lanbook.com/book/333161</t>
  </si>
  <si>
    <t>Технические средства аквакультуры. Лососевые хозяйства. Учебник для вузов, 2-е изд., стер.</t>
  </si>
  <si>
    <t>Хрусталев Е. И., Чебан К. А.</t>
  </si>
  <si>
    <t>https://e.lanbook.com/book/336203</t>
  </si>
  <si>
    <t>978-5-507-47175-1</t>
  </si>
  <si>
    <t>Ландшафтная архитектура. АРТ-ландшафты в современной ландшафтной архитектуре. Часть 1. Современная ландшафтная архитектура. Учебное пособие для вузов, 3-е изд., стер.</t>
  </si>
  <si>
    <t>https://e.lanbook.com/book/323633</t>
  </si>
  <si>
    <t>978-5-507-46910-9</t>
  </si>
  <si>
    <t>Цветоводство и питомниководство. Учебное пособие для вузов, 5-е изд., стер.</t>
  </si>
  <si>
    <t>https://e.lanbook.com/book/335183</t>
  </si>
  <si>
    <t>978-5-507-47966-5</t>
  </si>
  <si>
    <t>https://e.lanbook.com/book/333185</t>
  </si>
  <si>
    <t>https://e.lanbook.com/book/333203</t>
  </si>
  <si>
    <t>https://e.lanbook.com/book/333179</t>
  </si>
  <si>
    <t>https://e.lanbook.com/book/333200</t>
  </si>
  <si>
    <t>Гидромеханика и гармония кровеносной сосудистой системы. Монография, 2-е изд., стер.</t>
  </si>
  <si>
    <t>https://e.lanbook.com/book/333272</t>
  </si>
  <si>
    <t>978-5-507-47941-2</t>
  </si>
  <si>
    <t>https://e.lanbook.com/book/333233</t>
  </si>
  <si>
    <t>Методологические вопросы изучения истории России (социально-информационный аспект). Монография, 3-е изд., стер.</t>
  </si>
  <si>
    <t>https://e.lanbook.com/book/338009</t>
  </si>
  <si>
    <t>978-5-507-47180-5</t>
  </si>
  <si>
    <t>Уголовно-исполнительная система. Прошлое, настоящее и перспективы. Монография, 4-е изд., стер</t>
  </si>
  <si>
    <t>https://e.lanbook.com/book/336806</t>
  </si>
  <si>
    <t>978-5-507-47982-5</t>
  </si>
  <si>
    <t>Актуальные проблемы землеустройства и кадастров. Учебное пособие для вузов, 2-е изд., стер.</t>
  </si>
  <si>
    <t>Рогатнев Ю. М., Веселова М. Н. и др.</t>
  </si>
  <si>
    <t>978-5-507-47957-3</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</si>
  <si>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</si>
  <si>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История землеустройства и кадастра. Учебное пособие для вузов, 2-е изд., стер.</t>
  </si>
  <si>
    <t>Цыплёнкова И. В.</t>
  </si>
  <si>
    <t>978-5-507-47889-7</t>
  </si>
  <si>
    <t>Учебное пособие комплексно отражает разные аспекты землеустроительной и кадастровой деятельности, накопленные в этой области знаний, обобщенные и систематизированные.
Предназначено для обучающихся по направлению подготовки «Землеустройство и кадастры».</t>
  </si>
  <si>
    <t>Правовое обеспечение землеустройства и кадастров. Учебное пособие для вузов, 2-е изд., стер.</t>
  </si>
  <si>
    <t>Карпова О. А., Долматова О. Н., Махт В. А.</t>
  </si>
  <si>
    <t>978-5-507-47929-0</t>
  </si>
  <si>
    <t>В учебном пособии раскрыто правовое обеспечение землеустройства и кадастров. Основное внимание уделено правовому регулированию земельно-имущественных отношений, правовому режиму отдельных категорий земель, раскрытию ответственности за земельные правонарушения и правовому регулированию землеустройства и кадастров.
Предназначено для студентов, обучающихся по направлению подготовки «Землеустройство и кадастры».</t>
  </si>
  <si>
    <t>Современные проблемы землеустройства. Монография, 3-е изд., стер.</t>
  </si>
  <si>
    <t>https://e.lanbook.com/book/335195</t>
  </si>
  <si>
    <t>978-5-507-47970-2</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</si>
  <si>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«Землеустройство, кадастр и мониторинг земель».</t>
  </si>
  <si>
    <t>Производственный менеджмент. Учебное пособие для вузов, 2-е изд., стер.</t>
  </si>
  <si>
    <t>Зинич Л. В., Кузнецова Н. А. и др.</t>
  </si>
  <si>
    <t>978-5-507-47977-1</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</si>
  <si>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оперативному управлению, ресурсосбережению, организации и управлению производственной инфраструктурой предприятия.
Учебное пособие предназначено для обучающихся по направлению подготовки «Менеджмент».</t>
  </si>
  <si>
    <t>https://e.lanbook.com/book/333215</t>
  </si>
  <si>
    <t>Врачебный контроль в адаптивной физической культуре. Практикум. Учебное пособие для вузов, 4-е изд., стер.</t>
  </si>
  <si>
    <t>https://e.lanbook.com/book/333278</t>
  </si>
  <si>
    <t>978-5-507-47932-0</t>
  </si>
  <si>
    <t>https://e.lanbook.com/book/333227</t>
  </si>
  <si>
    <t>Менеджмент спортивных соревнований. Учебное пособие для вузов, 2-е изд., стер.</t>
  </si>
  <si>
    <t>https://e.lanbook.com/book/332102</t>
  </si>
  <si>
    <t>978-5-507-47895-8</t>
  </si>
  <si>
    <t>Реабилитация при болях в спине средствами силовой тренировки. Монография, 6-е изд., стер.</t>
  </si>
  <si>
    <t>https://e.lanbook.com/book/333980</t>
  </si>
  <si>
    <t>978-5-507-47160-7</t>
  </si>
  <si>
    <t>https://e.lanbook.com/book/333221</t>
  </si>
  <si>
    <t>https://e.lanbook.com/book/333209</t>
  </si>
  <si>
    <t>«Поляна сказок». Альбом пьес для фортепиано. Ноты.</t>
  </si>
  <si>
    <t>Шатковская А. Г.</t>
  </si>
  <si>
    <t>https://e.lanbook.com/book/335339</t>
  </si>
  <si>
    <t>978-5-8114-6625-2</t>
  </si>
  <si>
    <t>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t>
  </si>
  <si>
    <t>Теоретическое и практическое пособие по гаммам и арпеджио. Соч. 304. Учебное пособие, 3-е изд., стер.</t>
  </si>
  <si>
    <t>Дювернуа Ж.</t>
  </si>
  <si>
    <t>https://e.lanbook.com/book/335168</t>
  </si>
  <si>
    <t>978-5-507-47948-1</t>
  </si>
  <si>
    <t>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t>
  </si>
  <si>
    <t>Фортепианные произведения. Ноты, 2-е изд., стер.</t>
  </si>
  <si>
    <t>https://e.lanbook.com/book/335171</t>
  </si>
  <si>
    <t>978-5-507-47963-4</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</si>
  <si>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</si>
  <si>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«Золотая рыбка». «Сон в зимнюю ночь». Оперы-сказки. Ноты.</t>
  </si>
  <si>
    <t>Пеева И. А., Артёмова Н. А.</t>
  </si>
  <si>
    <t>https://e.lanbook.com/book/335342</t>
  </si>
  <si>
    <t>978-5-507-46977-2</t>
  </si>
  <si>
    <t>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t>
  </si>
  <si>
    <t>24 вокализа для сопрано или меццо-сопрано. Соч. 2. Ноты.</t>
  </si>
  <si>
    <t>https://e.lanbook.com/book/333095</t>
  </si>
  <si>
    <t>978-5-507-46493-7</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</si>
  <si>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t>
  </si>
  <si>
    <t>Вагнер Р.</t>
  </si>
  <si>
    <t>978-5-507-46976-5</t>
  </si>
  <si>
    <t>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t>
  </si>
  <si>
    <t>Избранные романсы. Для голоса и фортепиано. Ноты.</t>
  </si>
  <si>
    <t>https://e.lanbook.com/book/333098</t>
  </si>
  <si>
    <t>978-5-507-46884-3</t>
  </si>
  <si>
    <t>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t>
  </si>
  <si>
    <t>Как исполнять Моцарта? Эстетика вокального звука. Монография.</t>
  </si>
  <si>
    <t>Жаркова В. А.</t>
  </si>
  <si>
    <t>https://e.lanbook.com/book/333113</t>
  </si>
  <si>
    <t>978-5-507-46418-0</t>
  </si>
  <si>
    <t>Монография предназначена для профессиональных академических певцов, вокальных педагогов и студентов вузов, обучающихся сольному академическому пению. 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монографии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The monograph is intended for professional academic singers, vocal teachers and higher school students studying solo academic singing.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t>
  </si>
  <si>
    <t>Кукареку. Мюзикл. Ноты.</t>
  </si>
  <si>
    <t>Карш Н. Н.</t>
  </si>
  <si>
    <t>https://e.lanbook.com/book/338321</t>
  </si>
  <si>
    <t>978-5-507-44300-0</t>
  </si>
  <si>
    <t>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t>
  </si>
  <si>
    <t>Лесной разговор. Хоры без сопровождения. Ноты.</t>
  </si>
  <si>
    <t>Бойко Р. Г., Садовский М. Р.</t>
  </si>
  <si>
    <t>https://e.lanbook.com/book/333101</t>
  </si>
  <si>
    <t>978-5-8114-8930-5</t>
  </si>
  <si>
    <t>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t>
  </si>
  <si>
    <t>Озорные песенки для детского хора. Ноты, 3-е изд., стер.</t>
  </si>
  <si>
    <t>Кухта В. А.</t>
  </si>
  <si>
    <t>https://e.lanbook.com/book/335165</t>
  </si>
  <si>
    <t>978-5-507-47949-8</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</si>
  <si>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</si>
  <si>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История джазовых стилей для ДМШ. С музыкальными иллюстрациями для фортепиано. Учебно-методическое пособие.</t>
  </si>
  <si>
    <t>https://e.lanbook.com/book/335336</t>
  </si>
  <si>
    <t>978-5-507-46087-8</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</si>
  <si>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</si>
  <si>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Французский скрипичный концерт. Монография.</t>
  </si>
  <si>
    <t>Подмазова П. Б.</t>
  </si>
  <si>
    <t>https://e.lanbook.com/book/333104</t>
  </si>
  <si>
    <t>978-5-507-46421-0</t>
  </si>
  <si>
    <t>Монография посвящена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Исследование адресовано исполнителям, преподавателям и студентам музыкальных школ, колледжей и вузов и всем тем, кто интересуется малоизвестными страницами истории музыки. Материалы монографии могут быть использованы в учебных курсах истории зарубежной музыки, истории и теории скрипичного исполнительства.
The monograph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The study is addressed to performers, teachers and students of music schools, colleges and higher schools, and all those who are interested in music history little-known pages. The monograph materials may be used in curriculums of the foreign music history, the history and theory of violin performance.</t>
  </si>
  <si>
    <t>Совершенный капельмейстер. Учебное пособие.</t>
  </si>
  <si>
    <t>https://e.lanbook.com/book/335333</t>
  </si>
  <si>
    <t>978-5-507-46417-3</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</si>
  <si>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t>
  </si>
  <si>
    <t>Основы теории музыкального содержания. Учебное пособие для вузов, 3-е изд., перераб.</t>
  </si>
  <si>
    <t>https://e.lanbook.com/book/333110</t>
  </si>
  <si>
    <t>978-5-507-46807-2</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</si>
  <si>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Для студентов музыкальных вузов и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For students of music higher schools and colleges, professional musicians and readers interested in music topics.</t>
  </si>
  <si>
    <t>Секреты живописи старых мастеров. Учебное пособие, 7-е изд., стер.</t>
  </si>
  <si>
    <t>https://e.lanbook.com/book/307598</t>
  </si>
  <si>
    <t>978-5-507-46225-4</t>
  </si>
  <si>
    <t>Растем, играем и творим. Для работы с ребятами среднего и старшего школьного возраста в часы досуга. Учебно-методическое пособие.</t>
  </si>
  <si>
    <t>https://e.lanbook.com/book/335201</t>
  </si>
  <si>
    <t>978-5-507-46095-3</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</si>
  <si>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t>
  </si>
  <si>
    <t>Курс общей физики. В 3-х тт. Том 2. Электричество и магнетизм. Волны. Оптика. Учебник для вузов, 17-е изд., стер.</t>
  </si>
  <si>
    <t>https://e.lanbook.com/book/333998</t>
  </si>
  <si>
    <t>978-5-507-47163-8</t>
  </si>
  <si>
    <t>https://e.lanbook.com/book/333206</t>
  </si>
  <si>
    <t>https://e.lanbook.com/book/333158</t>
  </si>
  <si>
    <t>Технология эмульсий. Гидрофильно-липофильный баланс и обращение фаз. Уч. Пособие, 2-е изд., стер.</t>
  </si>
  <si>
    <t>Плетнев М.Ю.</t>
  </si>
  <si>
    <t>https://e.lanbook.com/book/153693</t>
  </si>
  <si>
    <t>978-5-8114-4777-0</t>
  </si>
  <si>
    <t>Физика и химия полимеров. Учебное пособие для вузов, 2-е изд., испр.</t>
  </si>
  <si>
    <t>https://e.lanbook.com/book/338012</t>
  </si>
  <si>
    <t>978-5-507-47179-9</t>
  </si>
  <si>
    <t>Высотные геодезические съемочные сети. Учебное пособие для вузов, 2-е изд., стер.</t>
  </si>
  <si>
    <t>Пронина Л. А., Купреева Е. Н.</t>
  </si>
  <si>
    <t>978-5-507-47928-3</t>
  </si>
  <si>
    <t>В пособии изложены теоретические положения по геометрическому и тригонометрическому нивелированию, геодезическим работам при выполнении топографических съемок в крупных масштабах. Приведены методики камеральных работ при обработке результатов нивелирования поверхности по квадратам, трассирования линейных сооружений и тахеометрической съемки.
Учебное пособие предназначено для студентов, обучающихся по направлениям подготовки «Прикладная геодезия», «Геодезия и дистанционное зондирование».</t>
  </si>
  <si>
    <t>https://e.lanbook.com/book/333131</t>
  </si>
  <si>
    <t>https://e.lanbook.com/book/333149</t>
  </si>
  <si>
    <t>https://e.lanbook.com/book/333122</t>
  </si>
  <si>
    <t>Теория математической обработки измерений. Часть 1. Теория ошибок измерений с элементами теории вероятностей и математической статистики. Учебное пособие для вузов, 2-е изд., стер.</t>
  </si>
  <si>
    <t>Пронина Л. А.</t>
  </si>
  <si>
    <t>978-5-507-47955-9</t>
  </si>
  <si>
    <t>В учебном пособии приведены положения по теории вероятностей и математической статистике измеренных величин, представлены методы статистического анализа. Приведены задания к выполнению лабораторных работ и даны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</si>
  <si>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математической обработки измерений. Часть 2. Метод наименьших квадратов. Учебное пособие для вузов, 2-е изд., стер.</t>
  </si>
  <si>
    <t>978-5-507-47956-6</t>
  </si>
  <si>
    <t>В учебном пособии изложены теоретические положения основ метода наименьших квадратов, методика составления и решения нормальных уравнений, приведены два основных способа уравнивания. Представлены виды условных уравнений, возникающие в сетях триангуляции и полигонометрии, задания к выполнению лабораторных работ и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</si>
  <si>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Русский язык и культура речи: краткий курс лекций. Учебное пособие для вузов.</t>
  </si>
  <si>
    <t>Позднякова Е. Ю.</t>
  </si>
  <si>
    <t>https://e.lanbook.com/book/333266</t>
  </si>
  <si>
    <t>978-5-507-46384-8</t>
  </si>
  <si>
    <t>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t>
  </si>
  <si>
    <t>Учебник английского языка для моряков. Учебник для вузов, 11-е изд., стер.</t>
  </si>
  <si>
    <t>https://e.lanbook.com/book/254648</t>
  </si>
  <si>
    <t>978-5-507-44968-2</t>
  </si>
  <si>
    <t>Французский язык (В2–С1). Учебник для вузов.</t>
  </si>
  <si>
    <t>https://e.lanbook.com/book/333260</t>
  </si>
  <si>
    <t>978-5-507-46386-2</t>
  </si>
  <si>
    <t>Предлагаемый учебник предназначен для студентов бакалавриата и магистратуры гуманитарных направлений подготовки, изучающих французский язык в качестве первого или второго иностранного языка и уже владеющих им на уровне В1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уровнем B2–С1,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содержит упражнения для дискуссий в рамках аудиторной и самостоятельной работы.</t>
  </si>
  <si>
    <t>Психология управления. Учебное пособие для вузов.</t>
  </si>
  <si>
    <t>Макеев В. А.</t>
  </si>
  <si>
    <t>https://e.lanbook.com/book/333263</t>
  </si>
  <si>
    <t>978-5-507-46488-3</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</si>
  <si>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</si>
  <si>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Обломов. Роман.</t>
  </si>
  <si>
    <t>Гончаров И. А.</t>
  </si>
  <si>
    <t>https://e.lanbook.com/book/335177</t>
  </si>
  <si>
    <t>978-5-507-46618-4</t>
  </si>
  <si>
    <t>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</si>
  <si>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На сегодняшний день участникам Консорциума СЭБ (Сетевая электронная библиотека) в рамках проекта бесплатно доступна литература 384 вузовских издательств (около 64 500 книг)</t>
  </si>
  <si>
    <t>Курский ГАУ (Курский государственный аграрный университет имени И. И. Иванова)</t>
  </si>
  <si>
    <t>Сопротивление материалов. Учебник для вузов, 2-е изд., стер.</t>
  </si>
  <si>
    <t>Мельников Б. Е., Паршин Л. К. и др.</t>
  </si>
  <si>
    <t>https://e.lanbook.com/book/341261</t>
  </si>
  <si>
    <t>978-5-507-48147-7</t>
  </si>
  <si>
    <t>В учебнике наряду с традиционными вопросами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t>
  </si>
  <si>
    <t>Аналитические модели теории телетрафика. Учебник для вузов.</t>
  </si>
  <si>
    <t>Кожанов Ю. Ф.</t>
  </si>
  <si>
    <t>https://e.lanbook.com/book/339758</t>
  </si>
  <si>
    <t>978-5-507-46531-6</t>
  </si>
  <si>
    <t>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t>
  </si>
  <si>
    <t>Библиотека инфраструктуры информационных технологий. Практики управления ITIL 4. Учебное пособие для вузов.</t>
  </si>
  <si>
    <t>https://e.lanbook.com/book/339749</t>
  </si>
  <si>
    <t>978-5-507-46529-3</t>
  </si>
  <si>
    <t>Издание ориентировано на широкий круг читателей: как студентов, так и технических специалистов, менеджеров, а также лиц, интересующихся проблематикой ITSM.</t>
  </si>
  <si>
    <t>Вычислительная техника и информационные технологии. Учебное пособие для вузов, 2-е изд., перераб. и доп.</t>
  </si>
  <si>
    <t>Тюрин И. В.</t>
  </si>
  <si>
    <t>https://e.lanbook.com/book/339764</t>
  </si>
  <si>
    <t>978-5-507-46709-9</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</si>
  <si>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</si>
  <si>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Информационное обеспечение систем управления. Проектирование базы данных с заданиями. Учебник для вузов.</t>
  </si>
  <si>
    <t>Васильева М. А., Филипченко К. М., Балакина Е. П.</t>
  </si>
  <si>
    <t>https://e.lanbook.com/book/339740</t>
  </si>
  <si>
    <t>978-5-507-46530-9</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</si>
  <si>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</si>
  <si>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Информационные технологии в инженерных расчетах: SMath и Python. Учебное пособие для вузов.</t>
  </si>
  <si>
    <t>Компьютерное моделирование. Учебник для вузов.</t>
  </si>
  <si>
    <t>https://e.lanbook.com/book/339761</t>
  </si>
  <si>
    <t>978-5-507-46708-2</t>
  </si>
  <si>
    <t>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t>
  </si>
  <si>
    <t>Космическая геоинформатика. Учебное пособие для вузов, 2-е изд., стер.</t>
  </si>
  <si>
    <t>https://e.lanbook.com/book/317267</t>
  </si>
  <si>
    <t>978-5-507-46727-3</t>
  </si>
  <si>
    <t>Математические методы защиты информации. Учебное пособие для вузов, 2-е изд., стер.</t>
  </si>
  <si>
    <t>https://e.lanbook.com/book/326153</t>
  </si>
  <si>
    <t>978-5-507-47085-3</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</si>
  <si>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</si>
  <si>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Основы геоинформатики. Учебник для вузов, 2-е изд., стер.</t>
  </si>
  <si>
    <t>https://e.lanbook.com/book/195464</t>
  </si>
  <si>
    <t>978-5-8114-9456-9</t>
  </si>
  <si>
    <t>Основы информационной безопасности. Учебник для вузов, 2-е изд., стер.</t>
  </si>
  <si>
    <t>https://e.lanbook.com/book/341267</t>
  </si>
  <si>
    <t>978-5-507-48149-1</t>
  </si>
  <si>
    <t>Проектирование человеко-машинного взаимодействия. Учебник для вузов, 3-е изд., стер.</t>
  </si>
  <si>
    <t>https://e.lanbook.com/book/339029</t>
  </si>
  <si>
    <t>978-5-507-47188-1</t>
  </si>
  <si>
    <t>Символьные вычисления в MatLab. Учебное пособие для вузов, 2-е изд., стер.</t>
  </si>
  <si>
    <t>https://e.lanbook.com/book/339032</t>
  </si>
  <si>
    <t>978-5-507-47189-8</t>
  </si>
  <si>
    <t>Системы автоматического управления: теория, применение, моделирование в MATLAB. Учебное пособие для вузов, 5-е изд., стер.</t>
  </si>
  <si>
    <t>https://e.lanbook.com/book/341180</t>
  </si>
  <si>
    <t>978-5-507-47207-9</t>
  </si>
  <si>
    <t>Методы защиты информации. Защита от внешних вторжений. Учебное пособие для вузов, 5-е изд., стер.</t>
  </si>
  <si>
    <t>https://e.lanbook.com/book/288974</t>
  </si>
  <si>
    <t>978-5-507-45868-4</t>
  </si>
  <si>
    <t>Математическое моделирование радиотехнических систем. Учебное пособие для вузов, 2-е изд., стер.</t>
  </si>
  <si>
    <t>Монаков А. А.</t>
  </si>
  <si>
    <t>https://e.lanbook.com/book/341177</t>
  </si>
  <si>
    <t>978-5-507-47206-2</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</si>
  <si>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</si>
  <si>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Проектирование радиопередающих устройств для систем подвижной радиосвязи. Учебное пособие для вузов, 4-е изд., стер.</t>
  </si>
  <si>
    <t>https://e.lanbook.com/book/314705</t>
  </si>
  <si>
    <t>978-5-507-46629-0</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</si>
  <si>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</si>
  <si>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Химические технологии в производстве микроэлектромеханических систем. Учебное пособие для вузов, 2-е изд., стер.</t>
  </si>
  <si>
    <t>https://e.lanbook.com/book/200492</t>
  </si>
  <si>
    <t>978-5-8114-9566-5</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</si>
  <si>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микро-наноэлементов, материалам и оборудованию, обеспечивающего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</si>
  <si>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Направляющие системы электросвязи. Измерение медножильных кабельных линий связи. Практикум. Учебное пособие для вузов.</t>
  </si>
  <si>
    <t>Шахтанов С. В.</t>
  </si>
  <si>
    <t>https://e.lanbook.com/book/339674</t>
  </si>
  <si>
    <t>978-5-507-46614-6</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</si>
  <si>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</si>
  <si>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Электротехническое материаловедение. Учебник для вузов</t>
  </si>
  <si>
    <t>https://e.lanbook.com/book/233204</t>
  </si>
  <si>
    <t>978-5-8114-9416-3</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</si>
  <si>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рассмотрено: металловедение и термическая обработка металлов, диэлектрики и проводниковые материалы. Основное внимание в первой части учебника уделено рассмотрению строения металлов и их сплавов, влиянию химического состава и обработки на механические, электрические и тепловые свойства, классификации и марке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полезно для магистров, аспирантов, научных и инженерно-технических работников.</t>
  </si>
  <si>
    <t>Промышленные печи хлебопекарного и кондитерского производства. Учебник для вузов, 5-е изд., испр. и доп.</t>
  </si>
  <si>
    <t>Маклюков И. И., Маклюков В. И.</t>
  </si>
  <si>
    <t>https://e.lanbook.com/book/341225</t>
  </si>
  <si>
    <t>978-5-507-44700-8</t>
  </si>
  <si>
    <t>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t>
  </si>
  <si>
    <t>Специальные материалы в машиностроении. Учебник для вузов, 3-е изд., стер.</t>
  </si>
  <si>
    <t>Солнцев Ю. П., Пряхин Е. И., Пиирайнен В. Ю.</t>
  </si>
  <si>
    <t>https://e.lanbook.com/book/340061</t>
  </si>
  <si>
    <t>978-5-507-47201-7</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</si>
  <si>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</si>
  <si>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Технологическое оборудование мясной промышленности. Слайсер. Учебное пособие для вузов.</t>
  </si>
  <si>
    <t>https://e.lanbook.com/book/339752</t>
  </si>
  <si>
    <t>978-5-507-46707-5</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</si>
  <si>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</si>
  <si>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Конструкция автомобилей и тракторов. Учебник для вузов.</t>
  </si>
  <si>
    <t>Уханов А. П., Уханов Д. А.</t>
  </si>
  <si>
    <t>https://e.lanbook.com/book/339668</t>
  </si>
  <si>
    <t>978-5-507-46612-2</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</si>
  <si>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</si>
  <si>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Природные и техногенные источники неионизирующих излучений. Учебное пособие для вузов, 2-е изд., стер.</t>
  </si>
  <si>
    <t>Акимов М. Н., Аполлонский С. М.</t>
  </si>
  <si>
    <t>https://e.lanbook.com/book/341165</t>
  </si>
  <si>
    <t>978-5-507-47196-6</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</si>
  <si>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</si>
  <si>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Градостроительное проектирование. Методологические основы и инструменты. Учебное пособие для вузов, 3-е изд., стер.</t>
  </si>
  <si>
    <t>https://e.lanbook.com/book/341264</t>
  </si>
  <si>
    <t>978-5-507-48148-4</t>
  </si>
  <si>
    <t>Проектирование водохозяйственных систем: гидроузлы и водохранилища. Учебное пособие для вузов, 4-е изд., стер.</t>
  </si>
  <si>
    <t>Сольский С. В., Ладенко С. Ю.</t>
  </si>
  <si>
    <t>https://e.lanbook.com/book/341153</t>
  </si>
  <si>
    <t>978-5-507-48094-4</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</si>
  <si>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</si>
  <si>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Конкретная авиатехника. Самолет Як-42. Учебное пособие для вузов, 5-е изд., испр.</t>
  </si>
  <si>
    <t>https://e.lanbook.com/book/340040</t>
  </si>
  <si>
    <t>978-5-507-45969-8</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</si>
  <si>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</si>
  <si>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Автомобильная электроника и электрооборудование. Системы. Учебное пособие для вузов, 2-е изд., стер.</t>
  </si>
  <si>
    <t>https://e.lanbook.com/book/329579</t>
  </si>
  <si>
    <t>978-5-507-47122-5</t>
  </si>
  <si>
    <t>https://e.lanbook.com/book/339629</t>
  </si>
  <si>
    <t>https://e.lanbook.com/book/339623</t>
  </si>
  <si>
    <t>Устойчивое сельское хозяйство. Учебное пособие для вузов, 2-е изд., стер.</t>
  </si>
  <si>
    <t>Корсунова Т. М., Имескенова Э. Г.</t>
  </si>
  <si>
    <t>https://e.lanbook.com/book/341174</t>
  </si>
  <si>
    <t>978-5-507-47204-8</t>
  </si>
  <si>
    <t>Безопасность жизнедеятельности. Учебник для вузов.</t>
  </si>
  <si>
    <t>Фролов В. Ю., Туровский Б. В. и др.</t>
  </si>
  <si>
    <t>https://e.lanbook.com/book/339710</t>
  </si>
  <si>
    <t>978-5-507-46643-6</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</si>
  <si>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</si>
  <si>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 Учебное пособие для вузов.</t>
  </si>
  <si>
    <t>Кашаева А. Р., Шакиров Ш. К. и др.</t>
  </si>
  <si>
    <t>https://e.lanbook.com/book/339686</t>
  </si>
  <si>
    <t>978-5-507-46680-1</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</si>
  <si>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магистров и студентов сельскохозяйственных учебных заведений.</t>
  </si>
  <si>
    <t>Диетическое кормление при патологиях у собак. Учебное пособие для вузов, 3-е изд., стер.</t>
  </si>
  <si>
    <t>https://e.lanbook.com/book/322514</t>
  </si>
  <si>
    <t>978-5-507-47047-1</t>
  </si>
  <si>
    <t>Основы клинической ветеринарной гематологии. Учебное пособие для вузов, 2-е изд., стер.</t>
  </si>
  <si>
    <t>https://e.lanbook.com/book/340037</t>
  </si>
  <si>
    <t>978-5-507-47198-0</t>
  </si>
  <si>
    <t>Практическое собаководство. Учебное пособие для вузов, 7-е изд., стер.</t>
  </si>
  <si>
    <t>https://e.lanbook.com/book/332138</t>
  </si>
  <si>
    <t>978-5-507-47907-8</t>
  </si>
  <si>
    <t>Машины и оборудование лесного хозяйства. Практикум. Учебное пособие для вузов.</t>
  </si>
  <si>
    <t>https://e.lanbook.com/book/339689</t>
  </si>
  <si>
    <t>978-5-507-46699-3</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</si>
  <si>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t>
  </si>
  <si>
    <t>Машины и оборудование лесного хозяйства. Учебное пособие для вузов.</t>
  </si>
  <si>
    <t>https://e.lanbook.com/book/339692</t>
  </si>
  <si>
    <t>978-5-507-46681-8</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</si>
  <si>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t>
  </si>
  <si>
    <t>Пищевые добавки. Учебное пособие для вузов, 2-е изд., стер.</t>
  </si>
  <si>
    <t>https://e.lanbook.com/book/339797</t>
  </si>
  <si>
    <t>978-5-507-48057-9</t>
  </si>
  <si>
    <t>В учебном пособии приведен теоретический материал об основных видах добавок, применяемых при производстве хлебобулочных, молочных и мясных продуктов. Отдельно акцентировано внимание на особенностях использования БАДов и ферментных препаратов в пищевой промышленности. Дается развернутое описание технологических функций различных добавок при производстве продуктов питания. 
Для студентов, магистрантов и аспирантов, обучающихся по направлениям подготовки «Технология производства и переработки сельскохозяйственной продукции», «Продукты питания животного происхождения», «Технология продукции и организация общественного питания».</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</si>
  <si>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вузов.</t>
  </si>
  <si>
    <t>Лобосова Л. А., Малютина Т. Н., Лукина С. И.</t>
  </si>
  <si>
    <t>https://e.lanbook.com/book/339695</t>
  </si>
  <si>
    <t>978-5-507-46645-0</t>
  </si>
  <si>
    <t>Учебное пособие разработано в соответствии с требованиями ФГОС ВО по направлению «Продукты питания из растительного сырья» (уровень подгтовки — бакалавриат). Предназначено для закрепления теоретических знаний базовых дисциплин.
Пособие может быть полезно для магистрантов направления «Продукты питания из растительного сырья», аспирантов, слушателей курсов повышения квалификации и профессиональной переподготовки.</t>
  </si>
  <si>
    <t>Оперативный менеджмент прослеживаемости. Практикум. Учебное пособие для вузов.</t>
  </si>
  <si>
    <t>Тулякова Т. В., Джабакова А. Э. и др.</t>
  </si>
  <si>
    <t>https://e.lanbook.com/book/341189</t>
  </si>
  <si>
    <t>978-5-507-46617-7</t>
  </si>
  <si>
    <t>Учебное пособие разработано в соответствии с действующим Государственным стандартом и предназначено для магистров, обучающихся по направлению подготовки «Управление качеством». Практические работы, приведенные в практикуме, охватывают проблемы обеспечения безопасности продуктов питания на предприятиях пищевой отрасли и общественного питания. В основу методологии положены требования ТР ТС 021/2011 «О безопасности пищевой продукции». Особое внимание уделено приобретению практических навыков моделирования элементов системы прослеживаемости на примере производств различных пищевых продуктов.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t>
  </si>
  <si>
    <t>Лабораторная гематология. Учебное пособие для вузов.</t>
  </si>
  <si>
    <t>https://e.lanbook.com/book/339725</t>
  </si>
  <si>
    <t>978-5-507-46674-0</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</si>
  <si>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Пособие предназначено для студентов медико-диагностического факультета медицинских вузов, врачей клинической лабораторной диагностики.</t>
  </si>
  <si>
    <t>Основы радиационной гигиены. Учебное пособие для вузов.</t>
  </si>
  <si>
    <t>Зорина И. Г., Соколов В. Д.</t>
  </si>
  <si>
    <t>https://e.lanbook.com/book/339716</t>
  </si>
  <si>
    <t>978-5-507-46525-5</t>
  </si>
  <si>
    <t>Учебное пособие предназначено для самостоятельной работы студентов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«Медико-профилактическое дело», утвержденного приказом Министерства образования и науки РФ № 552 от 15.06.2017. Научная специальность — «Гигиена».</t>
  </si>
  <si>
    <t>Документационное обеспечение управления негосударственных организаций в условиях цифровой экономики. Учебное пособие для вузов, 2-е изд., стер.</t>
  </si>
  <si>
    <t>https://e.lanbook.com/book/339788</t>
  </si>
  <si>
    <t>978-5-507-48053-1</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</si>
  <si>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учебных
заведений, обучающихся по направлению подготовки «Документоведение и архивоведение», а также направлений подготовки «Менеджмент» и «Управление персоналом».</t>
  </si>
  <si>
    <t>Основы врачебного контроля. Учебное пособие для вузов.</t>
  </si>
  <si>
    <t>Егорова М. А.</t>
  </si>
  <si>
    <t>https://e.lanbook.com/book/339773</t>
  </si>
  <si>
    <t>978-5-507-47995-5</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</si>
  <si>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</si>
  <si>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https://e.lanbook.com/book/339653</t>
  </si>
  <si>
    <t>Практикум по биомеханике. Учебное пособие для вузов, 2-е изд., стер.</t>
  </si>
  <si>
    <t>https://e.lanbook.com/book/321194</t>
  </si>
  <si>
    <t>978-5-507-46824-9</t>
  </si>
  <si>
    <t>75 мелодических и прогрессивных этюдов для скрипки. Концертные этюды. Соч. 36. Ноты, 3-е изд., стер.</t>
  </si>
  <si>
    <t>Мазас Ж.</t>
  </si>
  <si>
    <t>https://e.lanbook.com/book/338798</t>
  </si>
  <si>
    <t>978-5-507-48007-4</t>
  </si>
  <si>
    <t>Сонаты для фортепиано. Уртекст. В 2 томах. Ноты, 7-е изд., стер.</t>
  </si>
  <si>
    <t>Бетховен Л. в.</t>
  </si>
  <si>
    <t>https://e.lanbook.com/book/338777</t>
  </si>
  <si>
    <t>978-5-507-48004-3</t>
  </si>
  <si>
    <t>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t>
  </si>
  <si>
    <t>Скрипичный самоучитель, или Полная теоретическая и практическая школа для скрипки. Учебное пособие, 10-е изд., стер.</t>
  </si>
  <si>
    <t>Роде П. , Бальо П. , Крейцер Р.</t>
  </si>
  <si>
    <t>https://e.lanbook.com/book/338810</t>
  </si>
  <si>
    <t>978-5-507-48011-1</t>
  </si>
  <si>
    <t>«Роман с контрабасом». Уездная драма в одном раздевании. Клавир. Ноты.</t>
  </si>
  <si>
    <t>https://e.lanbook.com/book/341201</t>
  </si>
  <si>
    <t>978-5-507-44305-5</t>
  </si>
  <si>
    <t>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t>
  </si>
  <si>
    <t>Делиб Л.</t>
  </si>
  <si>
    <t>https://e.lanbook.com/book/341120</t>
  </si>
  <si>
    <t>978-5-507-47874-3</t>
  </si>
  <si>
    <t>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t>
  </si>
  <si>
    <t>Годар Б. Л.</t>
  </si>
  <si>
    <t>https://e.lanbook.com/book/339407</t>
  </si>
  <si>
    <t>978-5-507-47823-1</t>
  </si>
  <si>
    <t>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t>
  </si>
  <si>
    <t>Избранные романсы для голоса и фортепиано. Ноты.</t>
  </si>
  <si>
    <t>https://e.lanbook.com/book/339401</t>
  </si>
  <si>
    <t>978-5-507-47824-8</t>
  </si>
  <si>
    <t>Вокальная музыка составляет важную часть творческого наследия Клода Дебюсси (1862-1918). Жанр вокальной миниатюры стал для композитора полем для экспериментов и поисков выразительных возможностей новой музыкальной эстетики. Дебюсси вдохновлялся поэзией символистов: особенно созвучным ему оказалось творчество Шарля Бодлера. В настоящий сборник вошли избранные сочинения на слова Бодлера, Поля Бурже, Теодора де Банвиля, Пьера Луи, Анри Жиро, Поля Верлена, Поля Граволе, Франсуа Вийона, Стефана Малларме. 
Издание адресовано студентам творческих учебных заведений, профессиональным исполнителям, любителям вокальной музыки. 
Vocal music is an important part of the heritage of Claude Debussy (1862–1918). The genre of a vocal miniature became for the composer a sphere to experiment and search for the new musical aesthetics possibilities of expression. Debussy was inspired by the poetry of the Symbolists: the work of Charles Baudelaire turned out to be especially close to him. This collection includes selected compositions to lyrics by Baudelaire, Paul Bourget, Théodore de Banville, Pierre Louis, Henri Giraud, Paul Verlaine, Paul Gravollet, François Villon, Stéphane Mallarmé.
The edition is addressed to students of schools of arts, professional performers, lovers of vocal music.</t>
  </si>
  <si>
    <t>Избранные романсы и песни. Для голоса и фортепиано. Ноты.</t>
  </si>
  <si>
    <t>Франк С.</t>
  </si>
  <si>
    <t>https://e.lanbook.com/book/341105</t>
  </si>
  <si>
    <t>978-5-507-48017-3</t>
  </si>
  <si>
    <t>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t>
  </si>
  <si>
    <t>Песни. Для голоса и фортепиано. Ноты.</t>
  </si>
  <si>
    <t>Дюпарк А.</t>
  </si>
  <si>
    <t>https://e.lanbook.com/book/341087</t>
  </si>
  <si>
    <t>978-5-507-47825-5</t>
  </si>
  <si>
    <t>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t>
  </si>
  <si>
    <t>Победный раздавайся глас. Военно-патриотическая музыка на торжествах в честь победы в отечественной войне 1812 г. в Петербурге. Ноты.</t>
  </si>
  <si>
    <t>Савельева Ю. В.</t>
  </si>
  <si>
    <t>https://e.lanbook.com/book/339404</t>
  </si>
  <si>
    <t>978-5-507-47946-7</t>
  </si>
  <si>
    <t>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t>
  </si>
  <si>
    <t>Развитие вокально-хоровых навыков в младшем хоре. Учебно-методическое пособие, 2-е изд., стер.</t>
  </si>
  <si>
    <t>https://e.lanbook.com/book/341063</t>
  </si>
  <si>
    <t>978-5-507-46650-4</t>
  </si>
  <si>
    <t>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t>
  </si>
  <si>
    <t>Романсы и песни. Ноты.</t>
  </si>
  <si>
    <t>Радюкевич И. Н.</t>
  </si>
  <si>
    <t>https://e.lanbook.com/book/339398</t>
  </si>
  <si>
    <t>978-5-507-47891-0</t>
  </si>
  <si>
    <t>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t>
  </si>
  <si>
    <t>Три стихотворения Г. Гейне. Соч. 12. Двенадцать песен И. В. фон Гёте. Соч. 15. Для голоса и фортепиано. Ноты.</t>
  </si>
  <si>
    <t>https://e.lanbook.com/book/339422</t>
  </si>
  <si>
    <t>978-5-507-45632-1</t>
  </si>
  <si>
    <t>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t>
  </si>
  <si>
    <t>Фортепианная музыка Баха и Бетховена для хора. Аранжировки для детских, женских и смешанных хоров. Ноты.</t>
  </si>
  <si>
    <t>Овчинникова Н. А.</t>
  </si>
  <si>
    <t>https://e.lanbook.com/book/341108</t>
  </si>
  <si>
    <t>978-5-507-47890-3</t>
  </si>
  <si>
    <t>Предлагаемый сборник хоровых произведений для детского, женского и смешанного хора включает в себя аранжировки фортепианных произведений Иоганна Себастьяна Баха и Людвига ван Бетховена, выполненные Н. Овчинниковой для разных составов хора: три произведения для детского и женского составов хора (возможно исполнение хором мальчиков) и три произведения для смешанного состава хора.
Представленные композиции различные по степени трудности, так как количество голосов в партитурах варьируется от двух до двенадцати. Это дает возможность широко использовать материал сборника в самых разных по составу и уровню хоровых коллективах учебных заведений и в самодеятельных хорах. Ценностью является сохранение оригинальных тональностей композиторов. 
Сборник будет интересен для изучения и практического применения учащимися детских музыкальных школ, средних специальных и высших музыкальных заведений, любителями хорового искусства.
The current collection of choral works for children’s, women’s and mixed choirs includes 
arrangements of piano works by Johann Sebastian Bach and Ludwig van Beethoven made by 
N. Ovchinnikova for different types of choir: three works for children’s and women’s choirs 
(also may be performed by the boys’ choir) and three works for a mixed choir.
The included compositions are of a different complexity, as the voices’ number in the scores 
varies from two to twelve. It gives a chance to use the collection’s material for the choirs of different types and level very at educational institutions and for amateur choirs as well. The pieces’ original keys are preserved, which is valuable.
The collection will be interesting for study and practical use by students at children’s music schools, colleges and higher music schools, fans of choral art.</t>
  </si>
  <si>
    <t>Николай Печковский. Монография.</t>
  </si>
  <si>
    <t>Поплавский Г. В.</t>
  </si>
  <si>
    <t>https://e.lanbook.com/book/339386</t>
  </si>
  <si>
    <t>978-5-507-45711-3</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</si>
  <si>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extensive monograph on the life and creative work of the great artist who was banned from his beloved profession for several decades because of the tragic circumstances. In a fascinating way the author narrates the singer’s fate amid a wide panorama of the theatrical life of Leningrad in 1920–1960s.</t>
  </si>
  <si>
    <t>Музыкальный катехизис. Учебное пособие, 2-е изд., испр.</t>
  </si>
  <si>
    <t>Лобе И. Х.</t>
  </si>
  <si>
    <t>https://e.lanbook.com/book/341072</t>
  </si>
  <si>
    <t>978-5-507-46800-3</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</si>
  <si>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Издание адресовано студентам высших музыкальных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The edition is addressed to students of higher music schools and all those interested in music theory.</t>
  </si>
  <si>
    <t>Путеводитель по музыкальной логике. Учебное пособие, 2-е изд., стер.</t>
  </si>
  <si>
    <t>https://e.lanbook.com/book/338813</t>
  </si>
  <si>
    <t>978-5-507-48012-8</t>
  </si>
  <si>
    <t>Современное сольфеджио. Гармоническое сольфеджио на материале современной аккордики. Учебник для вузов, 3-е изд., испр.</t>
  </si>
  <si>
    <t>https://e.lanbook.com/book/339416</t>
  </si>
  <si>
    <t>978-5-507-46805-8</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</si>
  <si>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</si>
  <si>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Современное сольфеджио. Примеры из музыкальной литературы. Учебник для вузов, 2-е изд., испр.</t>
  </si>
  <si>
    <t>978-5-507-46803-4</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</si>
  <si>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</si>
  <si>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Современное сольфеджио. Тренировочные упражнения. Учебник для вузов, 2-е изд., испр.</t>
  </si>
  <si>
    <t>https://e.lanbook.com/book/339410</t>
  </si>
  <si>
    <t>978-5-507-46801-0</t>
  </si>
  <si>
    <t>Сольфеджио. 2 класс ДМШ и ДШИ. Учебно-методическое пособие, 2-е изд., стер.</t>
  </si>
  <si>
    <t>Мокрушева О. В.</t>
  </si>
  <si>
    <t>https://e.lanbook.com/book/338801</t>
  </si>
  <si>
    <t>978-5-507-48008-1</t>
  </si>
  <si>
    <t>Предлагаемое учебно-методическое пособие ставит своей целью практическое освоение учащимися программы сольфеджио второго класса в ДМШ и ДШИ. Издание организовано по тематическому принципу и включает музыкально-теоретический материал 18 тем.
В пособии представлены народные песни, музыка зарубежных и отечественных композиторов, примеры для подбора и исполнения с аккомпанементом педагога, интонационные и ритмические упражнения.
Учебник является обобщением практического опыта работы автора и рекомендовано преподавателям теоретических дисциплин.</t>
  </si>
  <si>
    <t>Блюз. Введение в историю. , 7-е изд., стер.</t>
  </si>
  <si>
    <t>https://e.lanbook.com/book/338804</t>
  </si>
  <si>
    <t>978-5-507-48009-8</t>
  </si>
  <si>
    <t>В книге «Блюз. Введение в историю» рассказывается об истории центрального направления афроамериканской музыки XX века — блюза, пронизавшего собой всё генеалогическое древо популярных музыкальных жанров в США и за их пределами, от джаза до соул и рок-музыки. Автор книги — музыкальный журналист Кирилл Мошков, главный редактор журнала «Джаз.Ру» — рассматривает блюз не только как чисто музыкальный феномен, но и как часть новейшей американской истории, помещая развитие музыкальных стилей в контекст социальных перемен в Америке на протяжении периода от рубежа XIX–XX веков и до 1960–1970-х гг. В качестве оси координат повествования выбрана история блюза в грамзаписи: читатель узнаёт не только о вехах творчества блюзовых музыкантов, но и о непростой работе продюсеров и фирм звукозаписи, сделавших историю блюза такой, какой мы её знаем.
The book “Blues. An introduction to history” reflects the history of blues, main genre of African-American music in 20th century, ubiquitous in all popular musical genres in USA and abroad, from jazz to soul and rock and roll. Written by musical journalist Cyril Moshkow, editor and publisher at Russia’s Jazz.ru Magazine, the book is an overview of the blues not as just a musical phenomenon, but as a part of the new American history. A development of blues is shown in the context of social changes in America from the beginning of the 20th century till 1960–1970-s. The main theme is the history of the blues recording. The book reviews not only milestones in the life story of blues musicians, but also hard work of producers and record labels, which made the history of blues as we know it.</t>
  </si>
  <si>
    <t>Игра на диатонических колокольчиках. Учебное пособие, 2-е изд., стер.</t>
  </si>
  <si>
    <t>https://e.lanbook.com/book/338795</t>
  </si>
  <si>
    <t>978-5-507-48006-7</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</si>
  <si>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</si>
  <si>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Методика обучения народно-сценическому танцу (экзерсис у палки). Учебное пособие для вузов.</t>
  </si>
  <si>
    <t>Юзова Е. А.</t>
  </si>
  <si>
    <t>https://e.lanbook.com/book/339392</t>
  </si>
  <si>
    <t>978-5-507-46426-5</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</si>
  <si>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Учебное пособие предназначено для студентов и преподавателей хореографических отделений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The textbook is intended for students and teachers of choreographic departments of higher schools.</t>
  </si>
  <si>
    <t>Пахита. Клавир и запись хореографического текста. Ноты.</t>
  </si>
  <si>
    <t>Минкус Л. , Петипа М.</t>
  </si>
  <si>
    <t>https://e.lanbook.com/book/341081</t>
  </si>
  <si>
    <t>978-5-507-44817-3</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</si>
  <si>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</si>
  <si>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Письма о танце. , 6-е изд., стер.</t>
  </si>
  <si>
    <t>https://e.lanbook.com/book/338807</t>
  </si>
  <si>
    <t>978-5-507-48010-4</t>
  </si>
  <si>
    <t>Семь балетных историй. Рассказ сценариста. Учебное пособие для вузов, 2-е изд., стер.</t>
  </si>
  <si>
    <t>https://e.lanbook.com/book/341096</t>
  </si>
  <si>
    <t>978-5-507-47943-6</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</si>
  <si>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Yu. I. Slonimsky written in the 1920–1960s. Preserving the historical authenticity of his media publications, the author summarizes his experience of a critic regarding the key productions of the last century.
The edition will be of interest to musical theater theorists (ballet experts, musicologists, theater critics), its practitioners (performers, teachers, choreographers) and all lovers of ballet art.</t>
  </si>
  <si>
    <t>Комплексный речеголосовой тренинг для  исполнителей аудиокниг. Уроки, методические рекомендации, тексты для работы. Учебно-методическое пособие для вузов.</t>
  </si>
  <si>
    <t>Беляева Н. Н.</t>
  </si>
  <si>
    <t>https://e.lanbook.com/book/341195</t>
  </si>
  <si>
    <t>978-5-507-46964-2</t>
  </si>
  <si>
    <t>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Адресовано преподавателям речевых дисциплин, студентам театральных вузов,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Addressed to teachers of speech disciplines, students of theater higher schools, practitioners of theater and cinema, audiobooks reciters and performers.</t>
  </si>
  <si>
    <t>О профессии режиссера. Учебное пособие, 8-е изд., стер.</t>
  </si>
  <si>
    <t>https://e.lanbook.com/book/307595</t>
  </si>
  <si>
    <t>978-5-507-46224-7</t>
  </si>
  <si>
    <t>Режиссерская методология Мейерхольда. Учебное пособие для вузов, 3-е изд., стер.</t>
  </si>
  <si>
    <t>https://e.lanbook.com/book/326093</t>
  </si>
  <si>
    <t>978-5-507-46931-4</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</si>
  <si>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Книга адресована историкам русского театра 1920-х – 1930-х годов, преподавателям театральных ВУЗов, аспирантам, режиссерам-практикам и театральным художникам-постановщикам.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The book is addressed to historians of the Russian theater of the 1920s and 1930s, educators at theater higher schools, graduate students, theater directors and theater production designers.</t>
  </si>
  <si>
    <t>Я — оратор. Самоучитель по ораторскому мастерству. Учебное пособие, 4-е изд., стер.</t>
  </si>
  <si>
    <t>https://e.lanbook.com/book/316121</t>
  </si>
  <si>
    <t>978-5-507-46458-6</t>
  </si>
  <si>
    <t>Задачи и упражнения по аналитической геометрии. Учебное пособие для вузов, 35-е изд., стер.</t>
  </si>
  <si>
    <t>Цубербиллер О. Н.</t>
  </si>
  <si>
    <t>https://e.lanbook.com/book/339779</t>
  </si>
  <si>
    <t>978-5-507-48060-9</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</si>
  <si>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</si>
  <si>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Курс аналитической геометрии и линейной алгебры. Учебник для вузов, 5-е изд., стер.</t>
  </si>
  <si>
    <t>https://e.lanbook.com/book/339014</t>
  </si>
  <si>
    <t>978-5-507-47185-0</t>
  </si>
  <si>
    <t>Лекции по общей алгебре. Учебник для вузов, 6-е изд., стер.</t>
  </si>
  <si>
    <t>https://e.lanbook.com/book/322487</t>
  </si>
  <si>
    <t>978-5-507-47036-5</t>
  </si>
  <si>
    <t>Линейная алгебра, векторная алгебра, аналитическая геометрия. Сборник заданий для практических занятий. Учебное пособие для вузов.</t>
  </si>
  <si>
    <t>Гриншпон И. Э.</t>
  </si>
  <si>
    <t>https://e.lanbook.com/book/339746</t>
  </si>
  <si>
    <t>978-5-507-46704-4</t>
  </si>
  <si>
    <t>Приведен конспект лекций по разделу «Линейная алгебра», читаемых в первом семестре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части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часть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t>
  </si>
  <si>
    <t>Сборник задач и упражнений по высшей математике. Математическое программирование. Учебное пособие. 3-е изд.</t>
  </si>
  <si>
    <t>Кузнецов А. В., Сакович В. А., Холод Н. И.</t>
  </si>
  <si>
    <t>https://e.lanbook.com/book/539</t>
  </si>
  <si>
    <t>978-5-8114-1057-6</t>
  </si>
  <si>
    <t>Рассмотрены все темы дисциплины «Математическое программирование»: линейное программирование, теория двойственности, графы и потоки на сетях, включая транспортные задачи, сетевое планирование, теория матричных игр, выпуклое и динамическое программирование, равновесие экономической системы и оптимизация производства, линейное программирование в системе реального экономического менеджмента. По каждой теме даны необходимые теоретические сведения, примеры решения типовых практических задач, индивидуальные контрольные задания в тридцати вариантах. Учебное пособие предназначено для студентов экономических специальностей вузов, также будет полезно специалистам, работающим в сфере экономики, планирования и управления, в финансово-банковском и бухгалтерско-аудиторском деле.</t>
  </si>
  <si>
    <t>Сборник задач по аналитической геометрии и линейной алгебре. Учебное пособие для вузов, 10-е изд., стер.</t>
  </si>
  <si>
    <t>https://e.lanbook.com/book/341228</t>
  </si>
  <si>
    <t>978-5-507-48139-2</t>
  </si>
  <si>
    <t>Статистика. Учебное пособие для вузов.</t>
  </si>
  <si>
    <t>Горпинченко К. Н., Кремянская Е. В. и др.</t>
  </si>
  <si>
    <t>https://e.lanbook.com/book/339743</t>
  </si>
  <si>
    <t>978-5-507-46528-6</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</si>
  <si>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</si>
  <si>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Теория групп. Учебник для вузов, 5-е изд., стер.</t>
  </si>
  <si>
    <t>https://e.lanbook.com/book/339776</t>
  </si>
  <si>
    <t>978-5-507-48055-5</t>
  </si>
  <si>
    <t>Книга занимает весьма заметное место в мировой теоретико-групповой литературе, в ней представлены почти все основные части теории групп. Материал излагается от простейших начальных определений теории до серьезных результатов второй половины XX века. Первое издание вышло в 1944 г., второе, по существу являвшееся новой книгой, — в 1953 г. В третьем издании (1967 г.) содержание предыдущего было объединено с некоторыми материалами из первого, также был добавлен раздел «Развитие теории бесконечных групп за 1952–1965 гг.». Книга неоднократно переводилась на иностранные языки. Как и другие работы А. Г. Куроша, «Теория групп» отличается строгостью и ясностью изложения.
Для студентов и аспирантов математических специальностей, изучающих теорию групп. Книга может служить справочником для математиков, работающих в области теории групп или использующих ее в своих исследованиях.</t>
  </si>
  <si>
    <t>Бионеорганическая химия. Учебное пособие для вузов, 4-е изд., стер.</t>
  </si>
  <si>
    <t>https://e.lanbook.com/book/341132</t>
  </si>
  <si>
    <t>978-5-507-48088-3</t>
  </si>
  <si>
    <t>Введение в нанохимию. Учебное пособие для вузов.</t>
  </si>
  <si>
    <t>Блинов Л. Н., Перфилова И. Л. и др.</t>
  </si>
  <si>
    <t>https://e.lanbook.com/book/339680</t>
  </si>
  <si>
    <t>978-5-507-46639-9</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</si>
  <si>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высших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студентов вузов. Найдет своего читателя оно и среди школьных и вузовских преподавателей, читающих приведенные выше курсы.</t>
  </si>
  <si>
    <t>Методика обучения химии. Первоначальные знания по химическим производствам. Учебно-методическое пособие для вузов, 3-е изд., стер.</t>
  </si>
  <si>
    <t>Матвеева Э. Ф., Тупикин Е. И.</t>
  </si>
  <si>
    <t>https://e.lanbook.com/book/341258</t>
  </si>
  <si>
    <t>978-5-507-48146-0</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</si>
  <si>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</si>
  <si>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Методика преподавания химии. Учебно-методическое пособие для вузов.</t>
  </si>
  <si>
    <t>Мелитовская И. Н.</t>
  </si>
  <si>
    <t>https://e.lanbook.com/book/339701</t>
  </si>
  <si>
    <t>978-5-507-46641-2</t>
  </si>
  <si>
    <t>Учебно-методическое пособие предназначено для методического обеспечения лабораторных занятий по дисциплине «Методика преподавания химии». В пособии представлено девять лабораторных работ, включены разнообразные задания и расчётные задачи. Особое внимание уделено методике подготовки и проведения уроков химии с использованием химического эксперимента.
Предназначено, в первую очередь, для студентов четвертого курса очной формы обучения по направлению подготовки «Химия» (образовательно-квалификационный уровень «бакалавр»). Пособие будет интересно и учителям химии, а также преподавателям вуза, читающих дисциплины «Методика преподавания химии», «Методика организации и проведения химического эксперимента в средней школе».</t>
  </si>
  <si>
    <t>Физиология висцеральных сенсорных систем. Клеточные и молекулярные механизмы. Учебник для вузов, 2-е изд., стер.</t>
  </si>
  <si>
    <t>https://e.lanbook.com/book/332096</t>
  </si>
  <si>
    <t>978-5-507-47892-7</t>
  </si>
  <si>
    <t>https://e.lanbook.com/book/339650</t>
  </si>
  <si>
    <t>История одного города. Медведь на воеводстве. Коняга. Сборник произведений.</t>
  </si>
  <si>
    <t>Салтыков-Щедрин М. Е.</t>
  </si>
  <si>
    <t>https://e.lanbook.com/book/339770</t>
  </si>
  <si>
    <t>978-5-507-46620-7</t>
  </si>
  <si>
    <t>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</si>
  <si>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Очарованный странник. Повесть.</t>
  </si>
  <si>
    <t>Лесков Н. С.</t>
  </si>
  <si>
    <t>https://e.lanbook.com/book/339767</t>
  </si>
  <si>
    <t>978-5-507-46619-1</t>
  </si>
  <si>
    <t>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</si>
  <si>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Прайс-лист на годовой доступ к тематическим коллекциям издательств, расположенным на Платформе ЭБС "ЛАНЬ" 
10.07.2023 года</t>
  </si>
  <si>
    <t>СевГУ (Севастопольский государственный университет)</t>
  </si>
  <si>
    <t>ЕГУ им. И.А. Бунина (Елецкий государственный университет им. И. А. Бунина)</t>
  </si>
  <si>
    <t>Издательский прайс-лист для ВУЗов от 10.10.2023 г. (Наименований: 4996)</t>
  </si>
</sst>
</file>

<file path=xl/styles.xml><?xml version="1.0" encoding="utf-8"?>
<styleSheet xmlns="http://schemas.openxmlformats.org/spreadsheetml/2006/main">
  <numFmts count="6">
    <numFmt numFmtId="164" formatCode="#,##0.00&quot;р.&quot;;\-#,##0.00&quot;р.&quot;"/>
    <numFmt numFmtId="165" formatCode="_-* #,##0.00&quot;р.&quot;_-;\-* #,##0.00&quot;р.&quot;_-;_-* &quot;-&quot;??&quot;р.&quot;_-;_-@_-"/>
    <numFmt numFmtId="166" formatCode="#,##0.00_р_."/>
    <numFmt numFmtId="167" formatCode="dd/mm/yy;@"/>
    <numFmt numFmtId="168" formatCode="#,##0.00_ ;\-#,##0.00\ "/>
    <numFmt numFmtId="169" formatCode="#,##0&quot;р.&quot;"/>
  </numFmts>
  <fonts count="64">
    <font>
      <sz val="10"/>
      <name val="Arial Cyr"/>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b/>
      <sz val="14"/>
      <name val="Arial Cyr"/>
      <charset val="204"/>
    </font>
    <font>
      <b/>
      <sz val="11.5"/>
      <color rgb="FF000000"/>
      <name val="Arial"/>
      <family val="2"/>
      <charset val="204"/>
    </font>
    <font>
      <sz val="11.5"/>
      <color rgb="FF000000"/>
      <name val="Arial"/>
      <family val="2"/>
      <charset val="204"/>
    </font>
    <font>
      <b/>
      <sz val="11.5"/>
      <color theme="1"/>
      <name val="Arial"/>
      <family val="2"/>
      <charset val="204"/>
    </font>
    <font>
      <sz val="11.5"/>
      <name val="Verdana"/>
      <family val="2"/>
      <charset val="204"/>
    </font>
    <font>
      <sz val="7"/>
      <name val="Verdana"/>
      <family val="2"/>
      <charset val="204"/>
    </font>
    <font>
      <b/>
      <i/>
      <sz val="12"/>
      <name val="Verdana"/>
      <family val="2"/>
      <charset val="204"/>
    </font>
    <font>
      <sz val="8"/>
      <name val="Verdana"/>
      <family val="2"/>
      <charset val="204"/>
    </font>
    <font>
      <sz val="6"/>
      <name val="Verdana"/>
      <family val="2"/>
      <charset val="204"/>
    </font>
    <font>
      <b/>
      <u/>
      <sz val="7"/>
      <color indexed="12"/>
      <name val="Verdana"/>
      <family val="2"/>
      <charset val="204"/>
    </font>
    <font>
      <b/>
      <sz val="8"/>
      <color indexed="12"/>
      <name val="Verdana"/>
      <family val="2"/>
      <charset val="204"/>
    </font>
    <font>
      <sz val="9"/>
      <color indexed="12"/>
      <name val="Verdana"/>
      <family val="2"/>
      <charset val="204"/>
    </font>
    <font>
      <b/>
      <i/>
      <sz val="6"/>
      <color rgb="FF0000FF"/>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b/>
      <sz val="10"/>
      <name val="Verdana"/>
      <family val="2"/>
      <charset val="204"/>
    </font>
    <font>
      <b/>
      <i/>
      <sz val="9"/>
      <color indexed="62"/>
      <name val="Arial Cyr"/>
      <charset val="204"/>
    </font>
    <font>
      <sz val="9"/>
      <name val="Arial Cyr"/>
      <charset val="204"/>
    </font>
    <font>
      <sz val="10"/>
      <name val="Verdana"/>
      <family val="2"/>
      <charset val="204"/>
    </font>
    <font>
      <b/>
      <sz val="10"/>
      <color rgb="FF3366FF"/>
      <name val="Verdana"/>
      <family val="2"/>
      <charset val="204"/>
    </font>
    <font>
      <b/>
      <sz val="14"/>
      <color rgb="FF3366FF"/>
      <name val="Verdana"/>
      <family val="2"/>
      <charset val="204"/>
    </font>
    <font>
      <b/>
      <i/>
      <sz val="12"/>
      <color rgb="FF3366FF"/>
      <name val="Verdana"/>
      <family val="2"/>
      <charset val="204"/>
    </font>
    <font>
      <b/>
      <i/>
      <sz val="9"/>
      <color rgb="FF3366FF"/>
      <name val="Verdana"/>
      <family val="2"/>
      <charset val="204"/>
    </font>
    <font>
      <i/>
      <sz val="14"/>
      <color indexed="9"/>
      <name val="Verdana"/>
      <family val="2"/>
      <charset val="204"/>
    </font>
    <font>
      <sz val="12"/>
      <name val="Verdana"/>
      <family val="2"/>
      <charset val="204"/>
    </font>
    <font>
      <sz val="12"/>
      <color rgb="FF3366FF"/>
      <name val="Verdana"/>
      <family val="2"/>
      <charset val="204"/>
    </font>
    <font>
      <b/>
      <i/>
      <sz val="8"/>
      <color indexed="48"/>
      <name val="Verdana"/>
      <family val="2"/>
      <charset val="204"/>
    </font>
    <font>
      <b/>
      <i/>
      <sz val="14"/>
      <color indexed="48"/>
      <name val="Verdana"/>
      <family val="2"/>
      <charset val="204"/>
    </font>
    <font>
      <b/>
      <i/>
      <sz val="10"/>
      <color rgb="FF3366FF"/>
      <name val="Verdana"/>
      <family val="2"/>
      <charset val="204"/>
    </font>
    <font>
      <b/>
      <i/>
      <sz val="10"/>
      <color indexed="12"/>
      <name val="Verdana"/>
      <family val="2"/>
      <charset val="204"/>
    </font>
    <font>
      <b/>
      <i/>
      <sz val="9"/>
      <color indexed="60"/>
      <name val="Verdana"/>
      <family val="2"/>
      <charset val="204"/>
    </font>
    <font>
      <b/>
      <i/>
      <sz val="10"/>
      <name val="Verdana"/>
      <family val="2"/>
      <charset val="204"/>
    </font>
    <font>
      <b/>
      <sz val="9"/>
      <color indexed="10"/>
      <name val="Verdana"/>
      <family val="2"/>
      <charset val="204"/>
    </font>
    <font>
      <b/>
      <sz val="11"/>
      <name val="Verdana"/>
      <family val="2"/>
      <charset val="204"/>
    </font>
    <font>
      <b/>
      <sz val="12"/>
      <color indexed="20"/>
      <name val="Verdana"/>
      <family val="2"/>
      <charset val="204"/>
    </font>
    <font>
      <b/>
      <i/>
      <u/>
      <sz val="10"/>
      <color indexed="48"/>
      <name val="Verdana"/>
      <family val="2"/>
      <charset val="204"/>
    </font>
    <font>
      <b/>
      <i/>
      <sz val="10"/>
      <color indexed="48"/>
      <name val="Verdana"/>
      <family val="2"/>
      <charset val="204"/>
    </font>
    <font>
      <sz val="10"/>
      <color rgb="FF3366FF"/>
      <name val="Arial Cyr"/>
      <charset val="204"/>
    </font>
    <font>
      <b/>
      <sz val="9"/>
      <color rgb="FF3366FF"/>
      <name val="Verdana"/>
      <family val="2"/>
      <charset val="204"/>
    </font>
    <font>
      <sz val="10"/>
      <color rgb="FF3366FF"/>
      <name val="Verdana"/>
      <family val="2"/>
      <charset val="204"/>
    </font>
    <font>
      <b/>
      <sz val="9"/>
      <color rgb="FF3366FF"/>
      <name val="Arial"/>
      <family val="2"/>
      <charset val="204"/>
    </font>
    <font>
      <b/>
      <sz val="11"/>
      <color indexed="48"/>
      <name val="Arial"/>
      <family val="2"/>
      <charset val="204"/>
    </font>
    <font>
      <b/>
      <sz val="11.5"/>
      <color rgb="FF000000"/>
      <name val="Verdana"/>
      <family val="2"/>
      <charset val="204"/>
    </font>
    <font>
      <b/>
      <sz val="11.5"/>
      <name val="Verdana"/>
      <family val="2"/>
      <charset val="204"/>
    </font>
    <font>
      <sz val="11.5"/>
      <color rgb="FF000000"/>
      <name val="Verdana"/>
      <family val="2"/>
      <charset val="204"/>
    </font>
    <font>
      <b/>
      <sz val="11.5"/>
      <color theme="1"/>
      <name val="Verdana"/>
      <family val="2"/>
      <charset val="204"/>
    </font>
    <font>
      <b/>
      <sz val="11"/>
      <color rgb="FF3366FF"/>
      <name val="Arial"/>
      <family val="2"/>
      <charset val="204"/>
    </font>
    <font>
      <b/>
      <sz val="12"/>
      <color indexed="10"/>
      <name val="Verdana"/>
      <family val="2"/>
      <charset val="204"/>
    </font>
    <font>
      <sz val="12"/>
      <color rgb="FFFF0000"/>
      <name val="Times New Roman"/>
      <family val="1"/>
      <charset val="204"/>
    </font>
    <font>
      <b/>
      <sz val="12"/>
      <name val="Arial CYR"/>
    </font>
    <font>
      <b/>
      <sz val="10"/>
      <color indexed="10"/>
      <name val="Verdana"/>
      <family val="2"/>
      <charset val="204"/>
    </font>
    <font>
      <b/>
      <i/>
      <sz val="9"/>
      <color indexed="12"/>
      <name val="Verdana"/>
      <family val="2"/>
      <charset val="204"/>
    </font>
    <font>
      <b/>
      <i/>
      <sz val="8"/>
      <color indexed="12"/>
      <name val="Verdana"/>
      <family val="2"/>
      <charset val="204"/>
    </font>
    <font>
      <b/>
      <i/>
      <sz val="14"/>
      <color indexed="12"/>
      <name val="Verdana"/>
      <family val="2"/>
      <charset val="204"/>
    </font>
  </fonts>
  <fills count="9">
    <fill>
      <patternFill patternType="none"/>
    </fill>
    <fill>
      <patternFill patternType="gray125"/>
    </fill>
    <fill>
      <patternFill patternType="solid">
        <fgColor indexed="9"/>
        <bgColor indexed="64"/>
      </patternFill>
    </fill>
    <fill>
      <patternFill patternType="solid">
        <fgColor rgb="FFCCECFF"/>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3399FF"/>
        <bgColor indexed="64"/>
      </patternFill>
    </fill>
    <fill>
      <patternFill patternType="solid">
        <fgColor theme="0"/>
        <bgColor indexed="64"/>
      </patternFill>
    </fill>
    <fill>
      <patternFill patternType="solid">
        <fgColor rgb="FF3366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6">
    <xf numFmtId="0" fontId="0" fillId="0" borderId="0"/>
    <xf numFmtId="0" fontId="3" fillId="0" borderId="0" applyNumberFormat="0" applyFill="0" applyBorder="0" applyAlignment="0" applyProtection="0">
      <alignment vertical="top"/>
      <protection locked="0"/>
    </xf>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1" fillId="0" borderId="0"/>
    <xf numFmtId="0" fontId="4" fillId="0" borderId="0"/>
    <xf numFmtId="0" fontId="4" fillId="0" borderId="0"/>
  </cellStyleXfs>
  <cellXfs count="329">
    <xf numFmtId="0" fontId="0" fillId="0" borderId="0" xfId="0"/>
    <xf numFmtId="0" fontId="0" fillId="0" borderId="0" xfId="0" applyBorder="1"/>
    <xf numFmtId="0" fontId="0" fillId="0" borderId="0" xfId="0" applyFont="1" applyBorder="1"/>
    <xf numFmtId="0" fontId="4" fillId="0" borderId="0" xfId="16"/>
    <xf numFmtId="0" fontId="4" fillId="0" borderId="0" xfId="14"/>
    <xf numFmtId="0" fontId="4" fillId="0" borderId="0" xfId="34"/>
    <xf numFmtId="0" fontId="4" fillId="0" borderId="0" xfId="28"/>
    <xf numFmtId="0" fontId="4" fillId="0" borderId="0" xfId="29"/>
    <xf numFmtId="0" fontId="4" fillId="0" borderId="0" xfId="19"/>
    <xf numFmtId="0" fontId="4" fillId="0" borderId="0" xfId="37"/>
    <xf numFmtId="0" fontId="4" fillId="0" borderId="0" xfId="3"/>
    <xf numFmtId="0" fontId="0" fillId="0" borderId="0" xfId="0" applyFill="1" applyBorder="1"/>
    <xf numFmtId="0" fontId="4" fillId="0" borderId="0" xfId="15"/>
    <xf numFmtId="0" fontId="4" fillId="0" borderId="0" xfId="43"/>
    <xf numFmtId="0" fontId="4" fillId="0" borderId="0" xfId="40"/>
    <xf numFmtId="0" fontId="0" fillId="2" borderId="0" xfId="0" applyFill="1" applyBorder="1"/>
    <xf numFmtId="0" fontId="4" fillId="0" borderId="0" xfId="35"/>
    <xf numFmtId="0" fontId="4" fillId="0" borderId="0" xfId="33"/>
    <xf numFmtId="0" fontId="4" fillId="0" borderId="0" xfId="21"/>
    <xf numFmtId="0" fontId="4" fillId="0" borderId="0" xfId="18"/>
    <xf numFmtId="0" fontId="4" fillId="0" borderId="0" xfId="22"/>
    <xf numFmtId="0" fontId="4" fillId="0" borderId="0" xfId="38"/>
    <xf numFmtId="0" fontId="4" fillId="0" borderId="0" xfId="31"/>
    <xf numFmtId="0" fontId="4" fillId="0" borderId="0" xfId="32"/>
    <xf numFmtId="0" fontId="4" fillId="0" borderId="0" xfId="25"/>
    <xf numFmtId="0" fontId="4" fillId="0" borderId="0" xfId="17"/>
    <xf numFmtId="0" fontId="4" fillId="0" borderId="0" xfId="23"/>
    <xf numFmtId="0" fontId="10" fillId="0" borderId="0" xfId="0" applyNumberFormat="1" applyFont="1" applyFill="1" applyAlignment="1"/>
    <xf numFmtId="166" fontId="10" fillId="0" borderId="0" xfId="0" applyNumberFormat="1" applyFont="1" applyFill="1" applyAlignment="1"/>
    <xf numFmtId="0" fontId="11" fillId="0" borderId="0" xfId="0" applyFont="1" applyFill="1" applyBorder="1" applyAlignment="1">
      <alignment horizontal="left" vertical="top"/>
    </xf>
    <xf numFmtId="0" fontId="12" fillId="0" borderId="0" xfId="0" applyFont="1" applyFill="1" applyAlignment="1">
      <alignment horizontal="left" vertical="top"/>
    </xf>
    <xf numFmtId="0" fontId="12" fillId="0" borderId="0" xfId="0" applyFont="1" applyFill="1" applyAlignment="1">
      <alignment horizontal="left" vertical="top" wrapText="1"/>
    </xf>
    <xf numFmtId="0" fontId="12" fillId="0" borderId="0" xfId="0" applyFont="1" applyFill="1" applyAlignment="1">
      <alignment horizontal="center" vertical="top" wrapText="1"/>
    </xf>
    <xf numFmtId="49" fontId="13" fillId="0" borderId="0" xfId="0" applyNumberFormat="1" applyFont="1" applyFill="1" applyAlignment="1">
      <alignment horizontal="left" vertical="top" wrapText="1"/>
    </xf>
    <xf numFmtId="49" fontId="13" fillId="0" borderId="0" xfId="0" applyNumberFormat="1" applyFont="1" applyFill="1" applyAlignment="1">
      <alignment horizontal="left" vertical="top"/>
    </xf>
    <xf numFmtId="0" fontId="10" fillId="0" borderId="0" xfId="0" applyFont="1" applyFill="1" applyAlignment="1">
      <alignment horizontal="left" vertical="top"/>
    </xf>
    <xf numFmtId="0" fontId="12" fillId="0" borderId="0" xfId="0" applyFont="1" applyFill="1" applyAlignment="1"/>
    <xf numFmtId="0" fontId="12" fillId="0" borderId="0" xfId="0" applyFont="1" applyFill="1" applyBorder="1" applyAlignment="1">
      <alignment horizontal="left" vertical="top"/>
    </xf>
    <xf numFmtId="0" fontId="14" fillId="0" borderId="0" xfId="1" applyFont="1" applyFill="1" applyBorder="1" applyAlignment="1" applyProtection="1">
      <alignment horizontal="left" vertical="top" wrapText="1"/>
    </xf>
    <xf numFmtId="0" fontId="14" fillId="0" borderId="0" xfId="1" applyFont="1" applyFill="1" applyBorder="1" applyAlignment="1" applyProtection="1">
      <alignment horizontal="center" vertical="top" wrapText="1"/>
    </xf>
    <xf numFmtId="0" fontId="15" fillId="0" borderId="0" xfId="0" applyFont="1" applyFill="1" applyBorder="1" applyAlignment="1">
      <alignment horizontal="left" vertical="top"/>
    </xf>
    <xf numFmtId="0" fontId="14" fillId="0" borderId="0" xfId="1" applyFont="1" applyFill="1" applyBorder="1" applyAlignment="1" applyProtection="1">
      <alignment horizontal="left" vertical="top"/>
    </xf>
    <xf numFmtId="0" fontId="14" fillId="0" borderId="0" xfId="1" applyFont="1" applyFill="1" applyBorder="1" applyAlignment="1" applyProtection="1">
      <alignment horizontal="center" vertical="top"/>
    </xf>
    <xf numFmtId="164" fontId="16" fillId="0" borderId="0" xfId="0" applyNumberFormat="1" applyFont="1" applyFill="1" applyBorder="1" applyAlignment="1" applyProtection="1">
      <alignment horizontal="center"/>
    </xf>
    <xf numFmtId="0" fontId="17" fillId="0" borderId="0" xfId="0" applyFont="1" applyFill="1" applyBorder="1" applyAlignment="1">
      <alignment horizontal="center" vertical="center" wrapText="1"/>
    </xf>
    <xf numFmtId="0" fontId="12" fillId="0" borderId="0" xfId="0" applyFont="1" applyFill="1" applyBorder="1" applyAlignment="1">
      <alignment horizontal="right" vertical="top"/>
    </xf>
    <xf numFmtId="0" fontId="18" fillId="0" borderId="0" xfId="1" applyFont="1" applyFill="1" applyBorder="1" applyAlignment="1" applyProtection="1">
      <alignment horizontal="left" vertical="top"/>
    </xf>
    <xf numFmtId="0" fontId="18" fillId="0" borderId="0" xfId="1" applyFont="1" applyFill="1" applyBorder="1" applyAlignment="1" applyProtection="1">
      <alignment horizontal="left" vertical="top" wrapText="1"/>
    </xf>
    <xf numFmtId="0" fontId="18" fillId="0" borderId="0" xfId="1" applyFont="1" applyFill="1" applyBorder="1" applyAlignment="1" applyProtection="1">
      <alignment horizontal="center" vertical="top" wrapText="1"/>
    </xf>
    <xf numFmtId="0" fontId="19" fillId="0" borderId="0" xfId="0" applyFont="1" applyFill="1" applyAlignment="1">
      <alignment horizontal="left" vertical="top" wrapText="1"/>
    </xf>
    <xf numFmtId="0" fontId="19" fillId="0" borderId="0" xfId="0" applyFont="1" applyFill="1" applyAlignment="1">
      <alignment horizontal="left" vertical="top"/>
    </xf>
    <xf numFmtId="168" fontId="16" fillId="0" borderId="4" xfId="0" applyNumberFormat="1" applyFont="1" applyFill="1" applyBorder="1" applyAlignment="1" applyProtection="1">
      <alignment horizontal="right" vertical="center"/>
    </xf>
    <xf numFmtId="0" fontId="17" fillId="0" borderId="0" xfId="0" applyFont="1" applyFill="1" applyAlignment="1">
      <alignment horizontal="center" vertical="center" wrapText="1"/>
    </xf>
    <xf numFmtId="0" fontId="20" fillId="0" borderId="0" xfId="0" applyFont="1" applyFill="1" applyAlignment="1">
      <alignment horizontal="left" vertical="center"/>
    </xf>
    <xf numFmtId="14" fontId="21" fillId="0" borderId="0" xfId="0" applyNumberFormat="1" applyFont="1" applyFill="1" applyBorder="1" applyAlignment="1">
      <alignment horizontal="left" vertical="top" wrapText="1"/>
    </xf>
    <xf numFmtId="14" fontId="21" fillId="0" borderId="0" xfId="0" applyNumberFormat="1" applyFont="1" applyFill="1" applyBorder="1" applyAlignment="1">
      <alignment horizontal="center" vertical="top" wrapText="1"/>
    </xf>
    <xf numFmtId="0" fontId="12" fillId="3" borderId="1" xfId="0" applyNumberFormat="1" applyFont="1" applyFill="1" applyBorder="1" applyAlignment="1">
      <alignment horizontal="center" vertical="center" wrapText="1"/>
    </xf>
    <xf numFmtId="166" fontId="12" fillId="3" borderId="3"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2" xfId="0" applyFont="1" applyFill="1" applyBorder="1" applyAlignment="1">
      <alignment horizontal="center" vertical="center"/>
    </xf>
    <xf numFmtId="165" fontId="12" fillId="3" borderId="2" xfId="2"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1" xfId="0" applyNumberFormat="1" applyFont="1" applyFill="1" applyBorder="1" applyAlignment="1">
      <alignment horizontal="center" vertical="center"/>
    </xf>
    <xf numFmtId="164" fontId="22" fillId="0" borderId="5" xfId="0" applyNumberFormat="1" applyFont="1" applyFill="1" applyBorder="1" applyAlignment="1" applyProtection="1">
      <alignment vertical="center"/>
    </xf>
    <xf numFmtId="167" fontId="12" fillId="0" borderId="1" xfId="0" applyNumberFormat="1" applyFont="1" applyFill="1" applyBorder="1" applyAlignment="1">
      <alignment horizontal="center" vertical="center" wrapText="1"/>
    </xf>
    <xf numFmtId="0" fontId="23" fillId="0" borderId="1" xfId="0" applyFont="1" applyFill="1" applyBorder="1" applyAlignment="1">
      <alignment horizontal="left" vertical="top" wrapText="1"/>
    </xf>
    <xf numFmtId="0" fontId="12" fillId="0" borderId="1" xfId="0" applyFont="1" applyFill="1" applyBorder="1" applyAlignment="1">
      <alignment horizontal="center" vertical="top"/>
    </xf>
    <xf numFmtId="0" fontId="12" fillId="0" borderId="1" xfId="0" applyFont="1" applyFill="1" applyBorder="1" applyAlignment="1">
      <alignment horizontal="center" vertical="top" wrapText="1"/>
    </xf>
    <xf numFmtId="165" fontId="12" fillId="0" borderId="1" xfId="2" applyFont="1" applyFill="1" applyBorder="1" applyAlignment="1">
      <alignment horizontal="right" vertical="top"/>
    </xf>
    <xf numFmtId="0" fontId="12" fillId="0" borderId="1" xfId="0"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top"/>
    </xf>
    <xf numFmtId="0" fontId="12" fillId="0" borderId="0" xfId="0" applyNumberFormat="1" applyFont="1" applyFill="1" applyAlignment="1"/>
    <xf numFmtId="166" fontId="12" fillId="0" borderId="0" xfId="0" applyNumberFormat="1" applyFont="1" applyFill="1" applyAlignment="1"/>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0" fontId="27" fillId="0" borderId="0" xfId="0" applyFont="1" applyBorder="1"/>
    <xf numFmtId="0" fontId="26" fillId="0" borderId="0" xfId="0" applyFont="1" applyBorder="1" applyAlignment="1">
      <alignment vertical="center" wrapText="1"/>
    </xf>
    <xf numFmtId="0" fontId="28" fillId="0" borderId="0" xfId="0" applyFont="1" applyBorder="1"/>
    <xf numFmtId="0" fontId="28" fillId="0" borderId="0" xfId="0" applyFont="1" applyBorder="1" applyAlignment="1">
      <alignment vertical="center"/>
    </xf>
    <xf numFmtId="0" fontId="34" fillId="0" borderId="1" xfId="0" applyFont="1" applyBorder="1"/>
    <xf numFmtId="0" fontId="24" fillId="0" borderId="1" xfId="0" applyNumberFormat="1" applyFont="1" applyFill="1" applyBorder="1" applyAlignment="1" applyProtection="1">
      <alignment horizontal="left" vertical="center" wrapText="1"/>
    </xf>
    <xf numFmtId="4" fontId="24" fillId="0" borderId="1" xfId="0" applyNumberFormat="1" applyFont="1" applyFill="1" applyBorder="1" applyAlignment="1" applyProtection="1">
      <alignment horizontal="right" vertical="center" wrapText="1"/>
    </xf>
    <xf numFmtId="0" fontId="35" fillId="0" borderId="1" xfId="0" applyFont="1" applyBorder="1"/>
    <xf numFmtId="0" fontId="24" fillId="2" borderId="1" xfId="0" applyNumberFormat="1" applyFont="1" applyFill="1" applyBorder="1" applyAlignment="1" applyProtection="1">
      <alignment horizontal="left" vertical="center" wrapText="1"/>
    </xf>
    <xf numFmtId="4" fontId="24" fillId="0" borderId="1" xfId="0" applyNumberFormat="1" applyFont="1" applyFill="1" applyBorder="1" applyAlignment="1" applyProtection="1">
      <alignment horizontal="right" vertical="center"/>
    </xf>
    <xf numFmtId="0" fontId="32" fillId="0" borderId="1" xfId="0" applyFont="1" applyBorder="1" applyAlignment="1">
      <alignment horizontal="center" vertical="center" wrapText="1"/>
    </xf>
    <xf numFmtId="0" fontId="38" fillId="0" borderId="1" xfId="0" applyFont="1" applyBorder="1" applyAlignment="1">
      <alignment horizontal="center" vertical="center"/>
    </xf>
    <xf numFmtId="0" fontId="39" fillId="0" borderId="1" xfId="0" applyFont="1" applyBorder="1" applyAlignment="1">
      <alignment horizontal="center" vertical="center"/>
    </xf>
    <xf numFmtId="0" fontId="24" fillId="0" borderId="1" xfId="27" applyNumberFormat="1" applyFont="1" applyFill="1" applyBorder="1" applyAlignment="1" applyProtection="1">
      <alignment horizontal="left" vertical="center" wrapText="1"/>
    </xf>
    <xf numFmtId="4" fontId="24" fillId="0" borderId="1" xfId="27" applyNumberFormat="1" applyFont="1" applyFill="1" applyBorder="1" applyAlignment="1" applyProtection="1">
      <alignment horizontal="right" vertical="center"/>
    </xf>
    <xf numFmtId="0" fontId="38" fillId="0" borderId="1" xfId="16" applyFont="1" applyBorder="1" applyAlignment="1">
      <alignment horizontal="center" vertical="center"/>
    </xf>
    <xf numFmtId="0" fontId="24" fillId="0" borderId="1" xfId="16" applyNumberFormat="1" applyFont="1" applyFill="1" applyBorder="1" applyAlignment="1" applyProtection="1">
      <alignment horizontal="left" vertical="center" wrapText="1"/>
    </xf>
    <xf numFmtId="4" fontId="24" fillId="0" borderId="1" xfId="16" applyNumberFormat="1" applyFont="1" applyFill="1" applyBorder="1" applyAlignment="1" applyProtection="1">
      <alignment horizontal="right" vertical="center"/>
    </xf>
    <xf numFmtId="0" fontId="38" fillId="0" borderId="1" xfId="13" applyFont="1" applyBorder="1" applyAlignment="1">
      <alignment horizontal="center" vertical="center"/>
    </xf>
    <xf numFmtId="0" fontId="24" fillId="0" borderId="1" xfId="14" applyFont="1" applyBorder="1" applyAlignment="1">
      <alignment vertical="center" wrapText="1"/>
    </xf>
    <xf numFmtId="4" fontId="24" fillId="0" borderId="1" xfId="14" applyNumberFormat="1" applyFont="1" applyFill="1" applyBorder="1" applyAlignment="1" applyProtection="1">
      <alignment horizontal="right" vertical="center"/>
    </xf>
    <xf numFmtId="0" fontId="24" fillId="0" borderId="1" xfId="12" applyNumberFormat="1" applyFont="1" applyFill="1" applyBorder="1" applyAlignment="1" applyProtection="1">
      <alignment horizontal="left" vertical="center" wrapText="1"/>
    </xf>
    <xf numFmtId="4" fontId="24" fillId="0" borderId="1" xfId="3" applyNumberFormat="1" applyFont="1" applyFill="1" applyBorder="1" applyAlignment="1" applyProtection="1">
      <alignment horizontal="right" vertical="center"/>
    </xf>
    <xf numFmtId="0" fontId="24" fillId="2" borderId="1" xfId="11" applyNumberFormat="1" applyFont="1" applyFill="1" applyBorder="1" applyAlignment="1" applyProtection="1">
      <alignment horizontal="left" vertical="center" wrapText="1"/>
    </xf>
    <xf numFmtId="4" fontId="24" fillId="0" borderId="1" xfId="11" applyNumberFormat="1" applyFont="1" applyFill="1" applyBorder="1" applyAlignment="1" applyProtection="1">
      <alignment horizontal="right" vertical="center"/>
    </xf>
    <xf numFmtId="0" fontId="24" fillId="2" borderId="1" xfId="34" applyNumberFormat="1" applyFont="1" applyFill="1" applyBorder="1" applyAlignment="1" applyProtection="1">
      <alignment horizontal="left" vertical="center" wrapText="1"/>
    </xf>
    <xf numFmtId="4" fontId="24" fillId="0" borderId="1" xfId="34" applyNumberFormat="1" applyFont="1" applyFill="1" applyBorder="1" applyAlignment="1" applyProtection="1">
      <alignment horizontal="right" vertical="center"/>
    </xf>
    <xf numFmtId="0" fontId="38" fillId="0" borderId="1" xfId="6" applyFont="1" applyBorder="1" applyAlignment="1">
      <alignment horizontal="center" vertical="center"/>
    </xf>
    <xf numFmtId="0" fontId="24" fillId="0" borderId="1" xfId="0" applyNumberFormat="1" applyFont="1" applyFill="1" applyBorder="1" applyAlignment="1" applyProtection="1">
      <alignment horizontal="left" wrapText="1"/>
    </xf>
    <xf numFmtId="0" fontId="25" fillId="0" borderId="1" xfId="0" applyNumberFormat="1" applyFont="1" applyFill="1" applyBorder="1" applyAlignment="1" applyProtection="1">
      <alignment horizontal="left" vertical="center" wrapText="1"/>
    </xf>
    <xf numFmtId="0" fontId="24" fillId="0" borderId="1" xfId="0" applyNumberFormat="1" applyFont="1" applyFill="1" applyBorder="1" applyAlignment="1" applyProtection="1">
      <alignment horizontal="left" vertical="top" wrapText="1"/>
    </xf>
    <xf numFmtId="0" fontId="38" fillId="0" borderId="1" xfId="12" applyFont="1" applyBorder="1" applyAlignment="1">
      <alignment horizontal="center" vertical="center"/>
    </xf>
    <xf numFmtId="4" fontId="24" fillId="0" borderId="1" xfId="54" applyNumberFormat="1" applyFont="1" applyFill="1" applyBorder="1" applyAlignment="1" applyProtection="1">
      <alignment horizontal="right" vertical="center"/>
    </xf>
    <xf numFmtId="0" fontId="38" fillId="0" borderId="1" xfId="33" applyFont="1" applyBorder="1" applyAlignment="1">
      <alignment horizontal="center" vertical="center"/>
    </xf>
    <xf numFmtId="0" fontId="24" fillId="2" borderId="1" xfId="33" applyNumberFormat="1" applyFont="1" applyFill="1" applyBorder="1" applyAlignment="1" applyProtection="1">
      <alignment horizontal="left" vertical="center" wrapText="1"/>
    </xf>
    <xf numFmtId="0" fontId="24" fillId="0" borderId="1" xfId="7" applyNumberFormat="1" applyFont="1" applyFill="1" applyBorder="1" applyAlignment="1" applyProtection="1">
      <alignment horizontal="left" vertical="center" wrapText="1"/>
    </xf>
    <xf numFmtId="4" fontId="24" fillId="0" borderId="1" xfId="7" applyNumberFormat="1" applyFont="1" applyFill="1" applyBorder="1" applyAlignment="1" applyProtection="1">
      <alignment horizontal="right" vertical="center"/>
    </xf>
    <xf numFmtId="0" fontId="38" fillId="0" borderId="1" xfId="7" applyFont="1" applyBorder="1" applyAlignment="1">
      <alignment horizontal="center" vertical="center"/>
    </xf>
    <xf numFmtId="0" fontId="32" fillId="0" borderId="1" xfId="3" applyFont="1" applyBorder="1" applyAlignment="1">
      <alignment horizontal="center" vertical="center" wrapText="1"/>
    </xf>
    <xf numFmtId="0" fontId="24" fillId="0" borderId="1" xfId="3" applyNumberFormat="1" applyFont="1" applyFill="1" applyBorder="1" applyAlignment="1" applyProtection="1">
      <alignment horizontal="left" vertical="center" wrapText="1"/>
    </xf>
    <xf numFmtId="4" fontId="24" fillId="0" borderId="1" xfId="3" applyNumberFormat="1" applyFont="1" applyFill="1" applyBorder="1" applyAlignment="1" applyProtection="1">
      <alignment horizontal="right" vertical="center" wrapText="1"/>
    </xf>
    <xf numFmtId="4" fontId="24" fillId="0" borderId="1" xfId="49" applyNumberFormat="1" applyFont="1" applyFill="1" applyBorder="1" applyAlignment="1" applyProtection="1">
      <alignment horizontal="right" vertical="center"/>
    </xf>
    <xf numFmtId="0" fontId="24" fillId="0" borderId="1" xfId="49" applyNumberFormat="1" applyFont="1" applyFill="1" applyBorder="1" applyAlignment="1" applyProtection="1">
      <alignment horizontal="left" vertical="center" wrapText="1"/>
    </xf>
    <xf numFmtId="4" fontId="24" fillId="0" borderId="1" xfId="20" applyNumberFormat="1" applyFont="1" applyFill="1" applyBorder="1" applyAlignment="1" applyProtection="1">
      <alignment horizontal="right" vertical="center" wrapText="1"/>
    </xf>
    <xf numFmtId="0" fontId="24" fillId="0" borderId="1" xfId="44" applyNumberFormat="1" applyFont="1" applyFill="1" applyBorder="1" applyAlignment="1" applyProtection="1">
      <alignment horizontal="left" vertical="center" wrapText="1"/>
    </xf>
    <xf numFmtId="4" fontId="24" fillId="0" borderId="1" xfId="44" applyNumberFormat="1" applyFont="1" applyFill="1" applyBorder="1" applyAlignment="1" applyProtection="1">
      <alignment horizontal="right" vertical="center"/>
    </xf>
    <xf numFmtId="0" fontId="24" fillId="2" borderId="7" xfId="36" applyNumberFormat="1" applyFont="1" applyFill="1" applyBorder="1" applyAlignment="1" applyProtection="1">
      <alignment horizontal="left" vertical="center" wrapText="1"/>
    </xf>
    <xf numFmtId="4" fontId="24" fillId="0" borderId="1" xfId="36" applyNumberFormat="1" applyFont="1" applyFill="1" applyBorder="1" applyAlignment="1" applyProtection="1">
      <alignment horizontal="right" vertical="center"/>
    </xf>
    <xf numFmtId="0" fontId="41" fillId="0" borderId="1" xfId="0" applyFont="1" applyBorder="1" applyAlignment="1">
      <alignment horizontal="center" vertical="center"/>
    </xf>
    <xf numFmtId="4" fontId="24" fillId="0" borderId="7" xfId="0" applyNumberFormat="1" applyFont="1" applyFill="1" applyBorder="1" applyAlignment="1" applyProtection="1">
      <alignment horizontal="right" vertical="center"/>
    </xf>
    <xf numFmtId="0" fontId="39" fillId="0" borderId="1" xfId="12" applyFont="1" applyBorder="1" applyAlignment="1">
      <alignment horizontal="center" vertical="center"/>
    </xf>
    <xf numFmtId="0" fontId="38" fillId="0" borderId="1" xfId="24" applyFont="1" applyBorder="1" applyAlignment="1">
      <alignment horizontal="center" vertical="center"/>
    </xf>
    <xf numFmtId="0" fontId="24" fillId="0" borderId="1" xfId="24" applyNumberFormat="1" applyFont="1" applyFill="1" applyBorder="1" applyAlignment="1" applyProtection="1">
      <alignment horizontal="left" vertical="center" wrapText="1"/>
    </xf>
    <xf numFmtId="4" fontId="24" fillId="0" borderId="1" xfId="24" applyNumberFormat="1" applyFont="1" applyFill="1" applyBorder="1" applyAlignment="1" applyProtection="1">
      <alignment horizontal="right" vertical="center"/>
    </xf>
    <xf numFmtId="0" fontId="39" fillId="0" borderId="1" xfId="16" applyFont="1" applyBorder="1" applyAlignment="1">
      <alignment horizontal="center" vertical="center"/>
    </xf>
    <xf numFmtId="0" fontId="39" fillId="0" borderId="1" xfId="37" applyFont="1" applyBorder="1" applyAlignment="1">
      <alignment horizontal="center" vertical="center"/>
    </xf>
    <xf numFmtId="0" fontId="24" fillId="2" borderId="1" xfId="37" applyNumberFormat="1" applyFont="1" applyFill="1" applyBorder="1" applyAlignment="1" applyProtection="1">
      <alignment horizontal="left" vertical="center" wrapText="1"/>
    </xf>
    <xf numFmtId="0" fontId="24" fillId="0" borderId="1" xfId="52" applyNumberFormat="1" applyFont="1" applyFill="1" applyBorder="1" applyAlignment="1" applyProtection="1">
      <alignment horizontal="left" vertical="center" wrapText="1"/>
    </xf>
    <xf numFmtId="4" fontId="24" fillId="0" borderId="1" xfId="52" applyNumberFormat="1" applyFont="1" applyFill="1" applyBorder="1" applyAlignment="1" applyProtection="1">
      <alignment horizontal="right" vertical="center"/>
    </xf>
    <xf numFmtId="0" fontId="39" fillId="0" borderId="1" xfId="13" applyFont="1" applyBorder="1" applyAlignment="1">
      <alignment horizontal="center" vertical="center"/>
    </xf>
    <xf numFmtId="0" fontId="24" fillId="0" borderId="1" xfId="28" applyNumberFormat="1" applyFont="1" applyFill="1" applyBorder="1" applyAlignment="1" applyProtection="1">
      <alignment horizontal="left" vertical="center" wrapText="1"/>
    </xf>
    <xf numFmtId="4" fontId="24" fillId="0" borderId="1" xfId="28" applyNumberFormat="1" applyFont="1" applyFill="1" applyBorder="1" applyAlignment="1" applyProtection="1">
      <alignment horizontal="right" vertical="center"/>
    </xf>
    <xf numFmtId="0" fontId="24" fillId="0" borderId="1" xfId="45" applyNumberFormat="1" applyFont="1" applyFill="1" applyBorder="1" applyAlignment="1" applyProtection="1">
      <alignment horizontal="left" vertical="center" wrapText="1"/>
    </xf>
    <xf numFmtId="4" fontId="24" fillId="0" borderId="1" xfId="45" applyNumberFormat="1" applyFont="1" applyFill="1" applyBorder="1" applyAlignment="1" applyProtection="1">
      <alignment horizontal="right" vertical="center"/>
    </xf>
    <xf numFmtId="4" fontId="24" fillId="0" borderId="1" xfId="12" applyNumberFormat="1" applyFont="1" applyFill="1" applyBorder="1" applyAlignment="1" applyProtection="1">
      <alignment horizontal="right" vertical="center" wrapText="1"/>
    </xf>
    <xf numFmtId="0" fontId="24" fillId="0" borderId="7" xfId="0" applyNumberFormat="1" applyFont="1" applyFill="1" applyBorder="1" applyAlignment="1" applyProtection="1">
      <alignment horizontal="left" vertical="center" wrapText="1"/>
    </xf>
    <xf numFmtId="0" fontId="24" fillId="0" borderId="7" xfId="47" applyNumberFormat="1" applyFont="1" applyFill="1" applyBorder="1" applyAlignment="1" applyProtection="1">
      <alignment horizontal="left" vertical="center" wrapText="1"/>
    </xf>
    <xf numFmtId="4" fontId="24" fillId="0" borderId="1" xfId="47" applyNumberFormat="1" applyFont="1" applyFill="1" applyBorder="1" applyAlignment="1" applyProtection="1">
      <alignment horizontal="right" vertical="center"/>
    </xf>
    <xf numFmtId="0" fontId="24" fillId="0" borderId="7" xfId="42" applyNumberFormat="1" applyFont="1" applyFill="1" applyBorder="1" applyAlignment="1" applyProtection="1">
      <alignment horizontal="left" vertical="center" wrapText="1"/>
    </xf>
    <xf numFmtId="4" fontId="24" fillId="0" borderId="1" xfId="42" applyNumberFormat="1" applyFont="1" applyFill="1" applyBorder="1" applyAlignment="1" applyProtection="1">
      <alignment horizontal="right" vertical="center"/>
    </xf>
    <xf numFmtId="4" fontId="24" fillId="0" borderId="1" xfId="41" applyNumberFormat="1" applyFont="1" applyFill="1" applyBorder="1" applyAlignment="1" applyProtection="1">
      <alignment horizontal="right" vertical="center"/>
    </xf>
    <xf numFmtId="4" fontId="24" fillId="0" borderId="1" xfId="12" applyNumberFormat="1" applyFont="1" applyFill="1" applyBorder="1" applyAlignment="1" applyProtection="1">
      <alignment horizontal="right" vertical="center"/>
    </xf>
    <xf numFmtId="0" fontId="39" fillId="0" borderId="1" xfId="7" applyFont="1" applyBorder="1" applyAlignment="1">
      <alignment horizontal="center" vertical="center"/>
    </xf>
    <xf numFmtId="0" fontId="24" fillId="0" borderId="1" xfId="41" applyNumberFormat="1" applyFont="1" applyFill="1" applyBorder="1" applyAlignment="1" applyProtection="1">
      <alignment horizontal="left" vertical="center" wrapText="1"/>
    </xf>
    <xf numFmtId="4" fontId="24" fillId="0" borderId="1" xfId="15" applyNumberFormat="1" applyFont="1" applyFill="1" applyBorder="1" applyAlignment="1" applyProtection="1">
      <alignment horizontal="right" vertical="center"/>
    </xf>
    <xf numFmtId="0" fontId="38" fillId="0" borderId="1" xfId="43" applyFont="1" applyBorder="1" applyAlignment="1">
      <alignment horizontal="center" vertical="center"/>
    </xf>
    <xf numFmtId="0" fontId="24" fillId="0" borderId="1" xfId="43" applyNumberFormat="1" applyFont="1" applyFill="1" applyBorder="1" applyAlignment="1" applyProtection="1">
      <alignment horizontal="left" vertical="center" wrapText="1"/>
    </xf>
    <xf numFmtId="4" fontId="24" fillId="0" borderId="1" xfId="43" applyNumberFormat="1" applyFont="1" applyFill="1" applyBorder="1" applyAlignment="1" applyProtection="1">
      <alignment horizontal="right" vertical="center" wrapText="1"/>
    </xf>
    <xf numFmtId="0" fontId="24" fillId="0" borderId="1" xfId="40" applyNumberFormat="1" applyFont="1" applyFill="1" applyBorder="1" applyAlignment="1" applyProtection="1">
      <alignment horizontal="left" vertical="center" wrapText="1"/>
    </xf>
    <xf numFmtId="4" fontId="24" fillId="0" borderId="1" xfId="40" applyNumberFormat="1" applyFont="1" applyFill="1" applyBorder="1" applyAlignment="1" applyProtection="1">
      <alignment horizontal="right" vertical="center"/>
    </xf>
    <xf numFmtId="0" fontId="24" fillId="2" borderId="1" xfId="5" applyNumberFormat="1" applyFont="1" applyFill="1" applyBorder="1" applyAlignment="1" applyProtection="1">
      <alignment horizontal="left" vertical="center" wrapText="1"/>
    </xf>
    <xf numFmtId="4" fontId="24" fillId="0" borderId="1" xfId="5" applyNumberFormat="1" applyFont="1" applyFill="1" applyBorder="1" applyAlignment="1" applyProtection="1">
      <alignment horizontal="right" vertical="center"/>
    </xf>
    <xf numFmtId="0" fontId="24" fillId="0" borderId="1" xfId="10" applyNumberFormat="1" applyFont="1" applyFill="1" applyBorder="1" applyAlignment="1" applyProtection="1">
      <alignment horizontal="left" vertical="center" wrapText="1"/>
    </xf>
    <xf numFmtId="4" fontId="24" fillId="0" borderId="1" xfId="10" applyNumberFormat="1" applyFont="1" applyFill="1" applyBorder="1" applyAlignment="1" applyProtection="1">
      <alignment horizontal="right" vertical="center"/>
    </xf>
    <xf numFmtId="0" fontId="43" fillId="0" borderId="1" xfId="3" applyNumberFormat="1" applyFont="1" applyFill="1" applyBorder="1" applyAlignment="1" applyProtection="1">
      <alignment horizontal="left" vertical="center" wrapText="1"/>
    </xf>
    <xf numFmtId="4" fontId="43" fillId="0" borderId="1" xfId="3" applyNumberFormat="1" applyFont="1" applyFill="1" applyBorder="1" applyAlignment="1" applyProtection="1">
      <alignment horizontal="right" vertical="center"/>
    </xf>
    <xf numFmtId="0" fontId="24" fillId="0" borderId="1" xfId="53" applyNumberFormat="1" applyFont="1" applyFill="1" applyBorder="1" applyAlignment="1" applyProtection="1">
      <alignment horizontal="left" vertical="center" wrapText="1"/>
    </xf>
    <xf numFmtId="4" fontId="24" fillId="0" borderId="1" xfId="53" applyNumberFormat="1" applyFont="1" applyFill="1" applyBorder="1" applyAlignment="1" applyProtection="1">
      <alignment horizontal="right" vertical="center"/>
    </xf>
    <xf numFmtId="0" fontId="24" fillId="0" borderId="1" xfId="4" applyNumberFormat="1" applyFont="1" applyFill="1" applyBorder="1" applyAlignment="1" applyProtection="1">
      <alignment horizontal="left" vertical="center" wrapText="1"/>
    </xf>
    <xf numFmtId="4" fontId="24" fillId="0" borderId="1" xfId="4" applyNumberFormat="1" applyFont="1" applyFill="1" applyBorder="1" applyAlignment="1" applyProtection="1">
      <alignment horizontal="right" vertical="center" wrapText="1"/>
    </xf>
    <xf numFmtId="4" fontId="24" fillId="0" borderId="1" xfId="15" applyNumberFormat="1" applyFont="1" applyFill="1" applyBorder="1" applyAlignment="1" applyProtection="1">
      <alignment horizontal="right" vertical="center" wrapText="1"/>
    </xf>
    <xf numFmtId="0" fontId="35" fillId="0" borderId="1" xfId="12" applyFont="1" applyBorder="1"/>
    <xf numFmtId="4" fontId="24" fillId="0" borderId="1" xfId="4" applyNumberFormat="1" applyFont="1" applyFill="1" applyBorder="1" applyAlignment="1" applyProtection="1">
      <alignment horizontal="right" vertical="center"/>
    </xf>
    <xf numFmtId="0" fontId="24" fillId="0" borderId="1" xfId="4" applyNumberFormat="1" applyFont="1" applyFill="1" applyBorder="1" applyAlignment="1" applyProtection="1">
      <alignment horizontal="left" vertical="center"/>
    </xf>
    <xf numFmtId="0" fontId="24" fillId="2" borderId="1" xfId="9" applyNumberFormat="1" applyFont="1" applyFill="1" applyBorder="1" applyAlignment="1" applyProtection="1">
      <alignment horizontal="left" vertical="center" wrapText="1"/>
    </xf>
    <xf numFmtId="4" fontId="24" fillId="0" borderId="1" xfId="9" applyNumberFormat="1" applyFont="1" applyFill="1" applyBorder="1" applyAlignment="1" applyProtection="1">
      <alignment horizontal="right" vertical="center"/>
    </xf>
    <xf numFmtId="0" fontId="24" fillId="2" borderId="1" xfId="35" applyNumberFormat="1" applyFont="1" applyFill="1" applyBorder="1" applyAlignment="1" applyProtection="1">
      <alignment horizontal="left" vertical="center" wrapText="1"/>
    </xf>
    <xf numFmtId="4" fontId="24" fillId="0" borderId="1" xfId="35" applyNumberFormat="1" applyFont="1" applyFill="1" applyBorder="1" applyAlignment="1" applyProtection="1">
      <alignment horizontal="right" vertical="center"/>
    </xf>
    <xf numFmtId="4" fontId="24" fillId="0" borderId="1" xfId="33" applyNumberFormat="1" applyFont="1" applyFill="1" applyBorder="1" applyAlignment="1" applyProtection="1">
      <alignment horizontal="right" vertical="center"/>
    </xf>
    <xf numFmtId="0" fontId="24" fillId="2" borderId="1" xfId="21" applyNumberFormat="1" applyFont="1" applyFill="1" applyBorder="1" applyAlignment="1" applyProtection="1">
      <alignment horizontal="left" vertical="center" wrapText="1"/>
    </xf>
    <xf numFmtId="4" fontId="24" fillId="0" borderId="1" xfId="21" applyNumberFormat="1" applyFont="1" applyFill="1" applyBorder="1" applyAlignment="1" applyProtection="1">
      <alignment horizontal="right" vertical="center"/>
    </xf>
    <xf numFmtId="0" fontId="44" fillId="0" borderId="1" xfId="0" applyFont="1" applyBorder="1"/>
    <xf numFmtId="0" fontId="39" fillId="0" borderId="1" xfId="33" applyFont="1" applyBorder="1" applyAlignment="1">
      <alignment horizontal="center" vertical="center"/>
    </xf>
    <xf numFmtId="0" fontId="24" fillId="0" borderId="1" xfId="0" applyFont="1" applyBorder="1" applyAlignment="1">
      <alignment vertical="center" wrapText="1"/>
    </xf>
    <xf numFmtId="0" fontId="38" fillId="0" borderId="1" xfId="18" applyFont="1" applyBorder="1" applyAlignment="1">
      <alignment horizontal="center" vertical="center"/>
    </xf>
    <xf numFmtId="0" fontId="24" fillId="0" borderId="1" xfId="18" applyFont="1" applyBorder="1" applyAlignment="1">
      <alignment vertical="center" wrapText="1"/>
    </xf>
    <xf numFmtId="0" fontId="24" fillId="2" borderId="1" xfId="0" applyNumberFormat="1" applyFont="1" applyFill="1" applyBorder="1" applyAlignment="1" applyProtection="1">
      <alignment horizontal="left" wrapText="1"/>
    </xf>
    <xf numFmtId="0" fontId="24" fillId="0" borderId="1" xfId="38" applyNumberFormat="1" applyFont="1" applyFill="1" applyBorder="1" applyAlignment="1" applyProtection="1">
      <alignment horizontal="left" vertical="center" wrapText="1"/>
    </xf>
    <xf numFmtId="4" fontId="24" fillId="0" borderId="1" xfId="38" applyNumberFormat="1" applyFont="1" applyFill="1" applyBorder="1" applyAlignment="1" applyProtection="1">
      <alignment horizontal="right" vertical="center" wrapText="1"/>
    </xf>
    <xf numFmtId="0" fontId="24" fillId="0" borderId="1" xfId="13" applyNumberFormat="1" applyFont="1" applyFill="1" applyBorder="1" applyAlignment="1" applyProtection="1">
      <alignment horizontal="left" vertical="center" wrapText="1"/>
    </xf>
    <xf numFmtId="4" fontId="24" fillId="0" borderId="1" xfId="13" applyNumberFormat="1" applyFont="1" applyFill="1" applyBorder="1" applyAlignment="1" applyProtection="1">
      <alignment horizontal="right" vertical="center" wrapText="1"/>
    </xf>
    <xf numFmtId="4" fontId="24" fillId="0" borderId="1" xfId="51" applyNumberFormat="1" applyFont="1" applyFill="1" applyBorder="1" applyAlignment="1" applyProtection="1">
      <alignment horizontal="right" vertical="center"/>
    </xf>
    <xf numFmtId="0" fontId="38" fillId="0" borderId="1" xfId="31" applyFont="1" applyBorder="1" applyAlignment="1">
      <alignment horizontal="center" vertical="center"/>
    </xf>
    <xf numFmtId="0" fontId="24" fillId="2" borderId="1" xfId="31" applyNumberFormat="1" applyFont="1" applyFill="1" applyBorder="1" applyAlignment="1" applyProtection="1">
      <alignment horizontal="left" vertical="center" wrapText="1"/>
    </xf>
    <xf numFmtId="4" fontId="24" fillId="0" borderId="1" xfId="31" applyNumberFormat="1" applyFont="1" applyFill="1" applyBorder="1" applyAlignment="1" applyProtection="1">
      <alignment horizontal="right" vertical="center"/>
    </xf>
    <xf numFmtId="0" fontId="24" fillId="0" borderId="1" xfId="32" applyNumberFormat="1" applyFont="1" applyFill="1" applyBorder="1" applyAlignment="1" applyProtection="1">
      <alignment horizontal="left" vertical="center" wrapText="1"/>
    </xf>
    <xf numFmtId="4" fontId="24" fillId="0" borderId="1" xfId="13" applyNumberFormat="1" applyFont="1" applyFill="1" applyBorder="1" applyAlignment="1" applyProtection="1">
      <alignment horizontal="right" vertical="center"/>
    </xf>
    <xf numFmtId="0" fontId="24" fillId="0" borderId="1" xfId="50" applyNumberFormat="1" applyFont="1" applyFill="1" applyBorder="1" applyAlignment="1" applyProtection="1">
      <alignment horizontal="left" vertical="center" wrapText="1"/>
    </xf>
    <xf numFmtId="4" fontId="24" fillId="0" borderId="1" xfId="50" applyNumberFormat="1" applyFont="1" applyFill="1" applyBorder="1" applyAlignment="1" applyProtection="1">
      <alignment horizontal="right" vertical="center"/>
    </xf>
    <xf numFmtId="4" fontId="24" fillId="0" borderId="1" xfId="30" applyNumberFormat="1" applyFont="1" applyFill="1" applyBorder="1" applyAlignment="1" applyProtection="1">
      <alignment horizontal="right" vertical="center"/>
    </xf>
    <xf numFmtId="0" fontId="38" fillId="0" borderId="1" xfId="3" applyFont="1" applyBorder="1" applyAlignment="1">
      <alignment horizontal="center" vertical="center"/>
    </xf>
    <xf numFmtId="0" fontId="24" fillId="0" borderId="1" xfId="30" applyNumberFormat="1" applyFont="1" applyFill="1" applyBorder="1" applyAlignment="1" applyProtection="1">
      <alignment horizontal="left" vertical="center" wrapText="1"/>
    </xf>
    <xf numFmtId="0" fontId="24" fillId="0" borderId="1" xfId="25" applyNumberFormat="1" applyFont="1" applyFill="1" applyBorder="1" applyAlignment="1" applyProtection="1">
      <alignment horizontal="left" vertical="center" wrapText="1"/>
    </xf>
    <xf numFmtId="4" fontId="24" fillId="0" borderId="1" xfId="25" applyNumberFormat="1" applyFont="1" applyFill="1" applyBorder="1" applyAlignment="1" applyProtection="1">
      <alignment horizontal="right" vertical="center"/>
    </xf>
    <xf numFmtId="0" fontId="24" fillId="2" borderId="1" xfId="8" applyNumberFormat="1" applyFont="1" applyFill="1" applyBorder="1" applyAlignment="1" applyProtection="1">
      <alignment horizontal="left" vertical="center" wrapText="1"/>
    </xf>
    <xf numFmtId="4" fontId="24" fillId="0" borderId="1" xfId="8" applyNumberFormat="1" applyFont="1" applyFill="1" applyBorder="1" applyAlignment="1" applyProtection="1">
      <alignment horizontal="right" vertical="center"/>
    </xf>
    <xf numFmtId="0" fontId="24" fillId="0" borderId="1" xfId="55" applyNumberFormat="1" applyFont="1" applyFill="1" applyBorder="1" applyAlignment="1" applyProtection="1">
      <alignment horizontal="left" vertical="center" wrapText="1"/>
    </xf>
    <xf numFmtId="4" fontId="24" fillId="0" borderId="1" xfId="55" applyNumberFormat="1" applyFont="1" applyFill="1" applyBorder="1" applyAlignment="1" applyProtection="1">
      <alignment horizontal="right" vertical="center" wrapText="1"/>
    </xf>
    <xf numFmtId="0" fontId="24" fillId="2" borderId="1" xfId="3" applyNumberFormat="1" applyFont="1" applyFill="1" applyBorder="1" applyAlignment="1" applyProtection="1">
      <alignment horizontal="left" vertical="center" wrapText="1"/>
    </xf>
    <xf numFmtId="0" fontId="39" fillId="0" borderId="0" xfId="0" applyFont="1" applyBorder="1" applyAlignment="1">
      <alignment horizontal="center" vertical="center"/>
    </xf>
    <xf numFmtId="0" fontId="24" fillId="0" borderId="0" xfId="0" applyNumberFormat="1" applyFont="1" applyFill="1" applyBorder="1" applyAlignment="1" applyProtection="1">
      <alignment horizontal="left" vertical="center" wrapText="1"/>
    </xf>
    <xf numFmtId="4" fontId="24" fillId="0" borderId="0" xfId="0" applyNumberFormat="1" applyFont="1" applyFill="1" applyBorder="1" applyAlignment="1" applyProtection="1">
      <alignment horizontal="right" vertical="center"/>
    </xf>
    <xf numFmtId="0" fontId="32" fillId="0" borderId="1" xfId="58" applyFont="1" applyBorder="1" applyAlignment="1">
      <alignment horizontal="center" vertical="center" wrapText="1"/>
    </xf>
    <xf numFmtId="0" fontId="24" fillId="0" borderId="7" xfId="3" applyNumberFormat="1" applyFont="1" applyFill="1" applyBorder="1" applyAlignment="1" applyProtection="1">
      <alignment horizontal="left" vertical="center" wrapText="1"/>
    </xf>
    <xf numFmtId="0" fontId="32" fillId="0" borderId="1" xfId="59" applyFont="1" applyBorder="1" applyAlignment="1">
      <alignment horizontal="center" vertical="center" wrapText="1"/>
    </xf>
    <xf numFmtId="4" fontId="24" fillId="0" borderId="1" xfId="59" applyNumberFormat="1" applyFont="1" applyFill="1" applyBorder="1" applyAlignment="1" applyProtection="1">
      <alignment horizontal="right" vertical="center"/>
    </xf>
    <xf numFmtId="0" fontId="32" fillId="0" borderId="1" xfId="61" applyFont="1" applyBorder="1" applyAlignment="1">
      <alignment horizontal="center" vertical="center" wrapText="1"/>
    </xf>
    <xf numFmtId="0" fontId="38" fillId="0" borderId="1" xfId="62" applyFont="1" applyBorder="1" applyAlignment="1">
      <alignment horizontal="center" vertical="center"/>
    </xf>
    <xf numFmtId="0" fontId="24" fillId="2" borderId="1" xfId="62" applyNumberFormat="1" applyFont="1" applyFill="1" applyBorder="1" applyAlignment="1" applyProtection="1">
      <alignment horizontal="left" vertical="center" wrapText="1"/>
    </xf>
    <xf numFmtId="4" fontId="24" fillId="0" borderId="1" xfId="62" applyNumberFormat="1" applyFont="1" applyFill="1" applyBorder="1" applyAlignment="1" applyProtection="1">
      <alignment horizontal="right" vertical="center"/>
    </xf>
    <xf numFmtId="0" fontId="36" fillId="0" borderId="1" xfId="3" applyFont="1" applyBorder="1" applyAlignment="1">
      <alignment horizontal="center" vertical="center" wrapText="1"/>
    </xf>
    <xf numFmtId="0" fontId="32" fillId="0" borderId="1" xfId="63" applyFont="1" applyBorder="1" applyAlignment="1">
      <alignment horizontal="center" vertical="center" wrapText="1"/>
    </xf>
    <xf numFmtId="0" fontId="24" fillId="0" borderId="1" xfId="63" applyNumberFormat="1" applyFont="1" applyFill="1" applyBorder="1" applyAlignment="1" applyProtection="1">
      <alignment horizontal="left" vertical="center" wrapText="1"/>
    </xf>
    <xf numFmtId="4" fontId="24" fillId="0" borderId="1" xfId="63" applyNumberFormat="1" applyFont="1" applyFill="1" applyBorder="1" applyAlignment="1" applyProtection="1">
      <alignment horizontal="right" vertical="center"/>
    </xf>
    <xf numFmtId="0" fontId="3" fillId="0" borderId="1" xfId="1" applyFill="1" applyBorder="1" applyAlignment="1" applyProtection="1">
      <alignment horizontal="left" vertical="top" wrapText="1"/>
    </xf>
    <xf numFmtId="0" fontId="32" fillId="0" borderId="1" xfId="64" applyFont="1" applyBorder="1" applyAlignment="1">
      <alignment horizontal="center" vertical="center" wrapText="1"/>
    </xf>
    <xf numFmtId="0" fontId="24" fillId="2" borderId="1" xfId="64" applyNumberFormat="1" applyFont="1" applyFill="1" applyBorder="1" applyAlignment="1" applyProtection="1">
      <alignment horizontal="left" vertical="center" wrapText="1"/>
    </xf>
    <xf numFmtId="4" fontId="24" fillId="0" borderId="1" xfId="64" applyNumberFormat="1" applyFont="1" applyFill="1" applyBorder="1" applyAlignment="1" applyProtection="1">
      <alignment horizontal="right" vertical="center" wrapText="1"/>
    </xf>
    <xf numFmtId="0" fontId="24" fillId="0" borderId="1" xfId="65" applyNumberFormat="1" applyFont="1" applyFill="1" applyBorder="1" applyAlignment="1" applyProtection="1">
      <alignment horizontal="left" vertical="center" wrapText="1"/>
    </xf>
    <xf numFmtId="4" fontId="24" fillId="0" borderId="1" xfId="65" applyNumberFormat="1" applyFont="1" applyFill="1" applyBorder="1" applyAlignment="1" applyProtection="1">
      <alignment horizontal="right" vertical="center"/>
    </xf>
    <xf numFmtId="0" fontId="38" fillId="0" borderId="1" xfId="0" applyFont="1" applyFill="1" applyBorder="1" applyAlignment="1">
      <alignment horizontal="center" vertical="center"/>
    </xf>
    <xf numFmtId="0" fontId="32" fillId="0" borderId="1" xfId="66" applyFont="1" applyBorder="1" applyAlignment="1">
      <alignment horizontal="center" vertical="center" wrapText="1"/>
    </xf>
    <xf numFmtId="0" fontId="24" fillId="0" borderId="1" xfId="66" applyNumberFormat="1" applyFont="1" applyFill="1" applyBorder="1" applyAlignment="1" applyProtection="1">
      <alignment horizontal="left" vertical="center" wrapText="1"/>
    </xf>
    <xf numFmtId="4" fontId="24" fillId="0" borderId="1" xfId="66" applyNumberFormat="1" applyFont="1" applyFill="1" applyBorder="1" applyAlignment="1" applyProtection="1">
      <alignment horizontal="right" vertical="center"/>
    </xf>
    <xf numFmtId="0" fontId="38" fillId="7" borderId="1" xfId="0" applyFont="1" applyFill="1" applyBorder="1" applyAlignment="1">
      <alignment horizontal="center" vertical="center"/>
    </xf>
    <xf numFmtId="0" fontId="43" fillId="7" borderId="1" xfId="0" applyNumberFormat="1" applyFont="1" applyFill="1" applyBorder="1" applyAlignment="1" applyProtection="1">
      <alignment horizontal="left" vertical="center" wrapText="1"/>
    </xf>
    <xf numFmtId="4" fontId="24" fillId="7" borderId="1" xfId="0" applyNumberFormat="1" applyFont="1" applyFill="1" applyBorder="1" applyAlignment="1" applyProtection="1">
      <alignment horizontal="right" vertical="center"/>
    </xf>
    <xf numFmtId="0" fontId="32" fillId="0" borderId="1" xfId="67" applyFont="1" applyBorder="1" applyAlignment="1">
      <alignment horizontal="center" vertical="center" wrapText="1"/>
    </xf>
    <xf numFmtId="4" fontId="24" fillId="7" borderId="1" xfId="0" applyNumberFormat="1" applyFont="1" applyFill="1" applyBorder="1" applyAlignment="1" applyProtection="1">
      <alignment horizontal="right" vertical="center" wrapText="1"/>
    </xf>
    <xf numFmtId="0" fontId="32" fillId="0" borderId="1" xfId="69" applyFont="1" applyBorder="1" applyAlignment="1">
      <alignment horizontal="center" vertical="center" wrapText="1"/>
    </xf>
    <xf numFmtId="0" fontId="24" fillId="0" borderId="7" xfId="12" applyNumberFormat="1" applyFont="1" applyFill="1" applyBorder="1" applyAlignment="1" applyProtection="1">
      <alignment horizontal="left" vertical="center" wrapText="1"/>
    </xf>
    <xf numFmtId="0" fontId="24" fillId="2" borderId="7" xfId="0" applyNumberFormat="1" applyFont="1" applyFill="1" applyBorder="1" applyAlignment="1" applyProtection="1">
      <alignment horizontal="left" vertical="center" wrapText="1"/>
    </xf>
    <xf numFmtId="4" fontId="24" fillId="0" borderId="1" xfId="73" applyNumberFormat="1" applyFont="1" applyFill="1" applyBorder="1" applyAlignment="1" applyProtection="1">
      <alignment horizontal="right" vertical="center" wrapText="1"/>
    </xf>
    <xf numFmtId="0" fontId="28" fillId="0" borderId="0" xfId="0" applyFont="1" applyBorder="1" applyAlignment="1">
      <alignment vertical="center" wrapText="1"/>
    </xf>
    <xf numFmtId="0" fontId="34" fillId="0" borderId="1" xfId="0" applyFont="1" applyFill="1" applyBorder="1"/>
    <xf numFmtId="0" fontId="0" fillId="0" borderId="0" xfId="0" applyFont="1" applyFill="1" applyBorder="1"/>
    <xf numFmtId="0" fontId="39" fillId="0" borderId="1" xfId="6" applyFont="1" applyBorder="1" applyAlignment="1">
      <alignment horizontal="center" vertical="center"/>
    </xf>
    <xf numFmtId="0" fontId="34" fillId="7" borderId="1" xfId="0" applyFont="1" applyFill="1" applyBorder="1"/>
    <xf numFmtId="0" fontId="24" fillId="7" borderId="1" xfId="0" applyNumberFormat="1" applyFont="1" applyFill="1" applyBorder="1" applyAlignment="1" applyProtection="1">
      <alignment horizontal="left" vertical="center" wrapText="1"/>
    </xf>
    <xf numFmtId="0" fontId="0" fillId="7" borderId="0" xfId="0" applyFill="1" applyBorder="1"/>
    <xf numFmtId="0" fontId="38" fillId="7" borderId="1" xfId="6" applyFont="1" applyFill="1" applyBorder="1" applyAlignment="1">
      <alignment horizontal="center" vertical="center"/>
    </xf>
    <xf numFmtId="0" fontId="24" fillId="7" borderId="1" xfId="56" applyNumberFormat="1" applyFont="1" applyFill="1" applyBorder="1" applyAlignment="1" applyProtection="1">
      <alignment horizontal="left" vertical="center" wrapText="1"/>
    </xf>
    <xf numFmtId="4" fontId="24" fillId="7" borderId="1" xfId="56" applyNumberFormat="1" applyFont="1" applyFill="1" applyBorder="1" applyAlignment="1" applyProtection="1">
      <alignment horizontal="right" vertical="center" wrapText="1"/>
    </xf>
    <xf numFmtId="0" fontId="38" fillId="0" borderId="1" xfId="68" applyFont="1" applyBorder="1" applyAlignment="1">
      <alignment horizontal="center" vertical="center"/>
    </xf>
    <xf numFmtId="0" fontId="24" fillId="0" borderId="1" xfId="68" applyNumberFormat="1" applyFont="1" applyFill="1" applyBorder="1" applyAlignment="1" applyProtection="1">
      <alignment horizontal="left" vertical="center" wrapText="1"/>
    </xf>
    <xf numFmtId="4" fontId="24" fillId="0" borderId="1" xfId="68" applyNumberFormat="1" applyFont="1" applyFill="1" applyBorder="1" applyAlignment="1" applyProtection="1">
      <alignment horizontal="right" vertical="center"/>
    </xf>
    <xf numFmtId="0" fontId="32" fillId="0" borderId="1" xfId="57" applyFont="1" applyBorder="1" applyAlignment="1">
      <alignment horizontal="center" vertical="center" wrapText="1"/>
    </xf>
    <xf numFmtId="0" fontId="39" fillId="7" borderId="1" xfId="12" applyFont="1" applyFill="1" applyBorder="1" applyAlignment="1">
      <alignment horizontal="center" vertical="center"/>
    </xf>
    <xf numFmtId="0" fontId="39" fillId="0" borderId="1" xfId="24" applyFont="1" applyBorder="1" applyAlignment="1">
      <alignment horizontal="center" vertical="center"/>
    </xf>
    <xf numFmtId="0" fontId="35" fillId="7" borderId="1" xfId="0" applyFont="1" applyFill="1" applyBorder="1"/>
    <xf numFmtId="0" fontId="4" fillId="0" borderId="0" xfId="46"/>
    <xf numFmtId="0" fontId="38" fillId="7" borderId="1" xfId="12" applyFont="1" applyFill="1" applyBorder="1" applyAlignment="1">
      <alignment horizontal="center" vertical="center"/>
    </xf>
    <xf numFmtId="0" fontId="4" fillId="7" borderId="0" xfId="14" applyFill="1"/>
    <xf numFmtId="0" fontId="38" fillId="7" borderId="1" xfId="7" applyFont="1" applyFill="1" applyBorder="1" applyAlignment="1">
      <alignment horizontal="center" vertical="center"/>
    </xf>
    <xf numFmtId="0" fontId="0" fillId="0" borderId="0" xfId="15" applyFont="1"/>
    <xf numFmtId="4" fontId="24" fillId="7" borderId="1" xfId="12" applyNumberFormat="1" applyFont="1" applyFill="1" applyBorder="1" applyAlignment="1" applyProtection="1">
      <alignment horizontal="right" vertical="center"/>
    </xf>
    <xf numFmtId="0" fontId="4" fillId="0" borderId="0" xfId="39"/>
    <xf numFmtId="0" fontId="24" fillId="0" borderId="1" xfId="60" applyNumberFormat="1" applyFont="1" applyFill="1" applyBorder="1" applyAlignment="1" applyProtection="1">
      <alignment horizontal="left" vertical="center" wrapText="1"/>
    </xf>
    <xf numFmtId="0" fontId="39" fillId="7" borderId="1" xfId="0" applyFont="1" applyFill="1" applyBorder="1" applyAlignment="1">
      <alignment horizontal="center" vertical="center"/>
    </xf>
    <xf numFmtId="0" fontId="5" fillId="7" borderId="0" xfId="0" applyFont="1" applyFill="1" applyBorder="1"/>
    <xf numFmtId="0" fontId="5" fillId="0" borderId="0" xfId="0" applyFont="1" applyFill="1" applyBorder="1"/>
    <xf numFmtId="0" fontId="24" fillId="7" borderId="1" xfId="7" applyNumberFormat="1" applyFont="1" applyFill="1" applyBorder="1" applyAlignment="1" applyProtection="1">
      <alignment horizontal="left" vertical="center" wrapText="1"/>
    </xf>
    <xf numFmtId="0" fontId="24" fillId="0" borderId="1" xfId="15" applyFont="1" applyBorder="1" applyAlignment="1">
      <alignment vertical="center" wrapText="1"/>
    </xf>
    <xf numFmtId="0" fontId="58" fillId="0" borderId="0" xfId="0" applyFont="1"/>
    <xf numFmtId="0" fontId="47" fillId="0" borderId="0" xfId="0" applyFont="1" applyBorder="1"/>
    <xf numFmtId="0" fontId="49" fillId="0" borderId="0" xfId="0" applyFont="1" applyBorder="1" applyAlignment="1">
      <alignment vertical="center" wrapText="1"/>
    </xf>
    <xf numFmtId="0" fontId="49" fillId="0" borderId="0" xfId="0" applyFont="1" applyBorder="1" applyAlignment="1">
      <alignment vertical="center"/>
    </xf>
    <xf numFmtId="0" fontId="52" fillId="0" borderId="1" xfId="0" applyFont="1" applyBorder="1" applyAlignment="1">
      <alignment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3" fillId="0" borderId="1" xfId="0" applyFont="1" applyBorder="1" applyAlignment="1">
      <alignment vertical="center" wrapText="1"/>
    </xf>
    <xf numFmtId="169" fontId="54" fillId="5" borderId="1" xfId="0" applyNumberFormat="1" applyFont="1" applyFill="1" applyBorder="1" applyAlignment="1">
      <alignment horizontal="center" vertical="center"/>
    </xf>
    <xf numFmtId="169" fontId="7" fillId="5" borderId="1" xfId="0" applyNumberFormat="1" applyFont="1" applyFill="1" applyBorder="1" applyAlignment="1">
      <alignment horizontal="center" vertical="center"/>
    </xf>
    <xf numFmtId="169" fontId="7" fillId="5" borderId="1" xfId="0" applyNumberFormat="1" applyFont="1" applyFill="1" applyBorder="1" applyAlignment="1">
      <alignment horizontal="center" vertical="center" wrapText="1"/>
    </xf>
    <xf numFmtId="0" fontId="55" fillId="0" borderId="1" xfId="0" applyFont="1" applyBorder="1" applyAlignment="1">
      <alignment vertical="center"/>
    </xf>
    <xf numFmtId="169" fontId="54" fillId="0" borderId="1" xfId="0" applyNumberFormat="1" applyFont="1" applyBorder="1" applyAlignment="1">
      <alignment horizontal="center" vertical="center"/>
    </xf>
    <xf numFmtId="169" fontId="7" fillId="0" borderId="1" xfId="0" applyNumberFormat="1" applyFont="1" applyBorder="1" applyAlignment="1">
      <alignment horizontal="center" vertical="center"/>
    </xf>
    <xf numFmtId="9" fontId="9" fillId="0" borderId="1" xfId="0" applyNumberFormat="1" applyFont="1" applyBorder="1" applyAlignment="1">
      <alignment horizontal="center" vertical="center"/>
    </xf>
    <xf numFmtId="0" fontId="50" fillId="0" borderId="1" xfId="0" applyNumberFormat="1" applyFont="1" applyFill="1" applyBorder="1" applyAlignment="1" applyProtection="1">
      <alignment horizontal="left" vertical="center" wrapText="1"/>
    </xf>
    <xf numFmtId="0" fontId="8" fillId="0" borderId="1" xfId="0" applyFont="1" applyBorder="1" applyAlignment="1">
      <alignment horizontal="left" vertical="center" wrapText="1"/>
    </xf>
    <xf numFmtId="0" fontId="24" fillId="2" borderId="1" xfId="36" applyNumberFormat="1" applyFont="1" applyFill="1" applyBorder="1" applyAlignment="1" applyProtection="1">
      <alignment horizontal="left" vertical="center" wrapText="1"/>
    </xf>
    <xf numFmtId="0" fontId="23" fillId="7" borderId="1" xfId="0" applyFont="1" applyFill="1" applyBorder="1" applyAlignment="1">
      <alignment horizontal="left" vertical="top" wrapText="1"/>
    </xf>
    <xf numFmtId="0" fontId="6" fillId="0" borderId="1" xfId="0" applyFont="1" applyFill="1" applyBorder="1" applyAlignment="1">
      <alignment horizontal="center" vertical="center"/>
    </xf>
    <xf numFmtId="169" fontId="7" fillId="0" borderId="2" xfId="0" applyNumberFormat="1" applyFont="1" applyBorder="1" applyAlignment="1">
      <alignment horizontal="center" vertical="center"/>
    </xf>
    <xf numFmtId="169" fontId="7" fillId="5" borderId="2" xfId="0" applyNumberFormat="1" applyFont="1" applyFill="1" applyBorder="1" applyAlignment="1">
      <alignment horizontal="center" vertical="center"/>
    </xf>
    <xf numFmtId="0" fontId="56" fillId="0" borderId="2" xfId="0" applyNumberFormat="1" applyFont="1" applyFill="1" applyBorder="1" applyAlignment="1" applyProtection="1">
      <alignment horizontal="left" vertical="center" wrapText="1"/>
    </xf>
    <xf numFmtId="0" fontId="8" fillId="0" borderId="0" xfId="0" applyFont="1" applyBorder="1" applyAlignment="1">
      <alignment horizontal="left" vertical="center" wrapText="1"/>
    </xf>
    <xf numFmtId="4" fontId="24" fillId="7" borderId="1" xfId="3" applyNumberFormat="1" applyFont="1" applyFill="1" applyBorder="1" applyAlignment="1" applyProtection="1">
      <alignment horizontal="right" vertical="center" wrapText="1"/>
    </xf>
    <xf numFmtId="0" fontId="32" fillId="0" borderId="1" xfId="81" applyFont="1" applyBorder="1" applyAlignment="1">
      <alignment horizontal="center" vertical="center" wrapText="1"/>
    </xf>
    <xf numFmtId="0" fontId="39" fillId="0" borderId="1" xfId="0" applyFont="1" applyFill="1" applyBorder="1" applyAlignment="1">
      <alignment horizontal="center" vertical="center"/>
    </xf>
    <xf numFmtId="0" fontId="24" fillId="0" borderId="1" xfId="0" applyFont="1" applyFill="1" applyBorder="1" applyAlignment="1">
      <alignment vertical="center" wrapText="1"/>
    </xf>
    <xf numFmtId="0" fontId="38" fillId="0" borderId="1" xfId="6" applyFont="1" applyFill="1" applyBorder="1" applyAlignment="1">
      <alignment horizontal="center" vertical="center"/>
    </xf>
    <xf numFmtId="0" fontId="41" fillId="7" borderId="1" xfId="0" applyFont="1" applyFill="1" applyBorder="1" applyAlignment="1">
      <alignment horizontal="center" vertical="center"/>
    </xf>
    <xf numFmtId="0" fontId="24" fillId="7" borderId="1" xfId="0" applyFont="1" applyFill="1" applyBorder="1" applyAlignment="1">
      <alignment vertical="center" wrapText="1"/>
    </xf>
    <xf numFmtId="4" fontId="24" fillId="0" borderId="1" xfId="28" applyNumberFormat="1" applyFont="1" applyFill="1" applyBorder="1" applyAlignment="1" applyProtection="1">
      <alignment horizontal="right" vertical="center" wrapText="1"/>
    </xf>
    <xf numFmtId="0" fontId="61" fillId="0" borderId="1" xfId="82" applyFont="1" applyBorder="1" applyAlignment="1">
      <alignment horizontal="center" vertical="center" wrapText="1"/>
    </xf>
    <xf numFmtId="0" fontId="24" fillId="2" borderId="1" xfId="82" applyNumberFormat="1" applyFont="1" applyFill="1" applyBorder="1" applyAlignment="1" applyProtection="1">
      <alignment horizontal="left" vertical="center" wrapText="1"/>
    </xf>
    <xf numFmtId="4" fontId="24" fillId="0" borderId="1" xfId="83" applyNumberFormat="1" applyFont="1" applyFill="1" applyBorder="1" applyAlignment="1" applyProtection="1">
      <alignment horizontal="right" vertical="center" wrapText="1"/>
    </xf>
    <xf numFmtId="0" fontId="32" fillId="0" borderId="1" xfId="84" applyFont="1" applyBorder="1" applyAlignment="1">
      <alignment horizontal="center" vertical="center" wrapText="1"/>
    </xf>
    <xf numFmtId="0" fontId="24" fillId="0" borderId="1" xfId="84" applyNumberFormat="1" applyFont="1" applyFill="1" applyBorder="1" applyAlignment="1" applyProtection="1">
      <alignment horizontal="left" vertical="center" wrapText="1"/>
    </xf>
    <xf numFmtId="4" fontId="24" fillId="0" borderId="1" xfId="84" applyNumberFormat="1" applyFont="1" applyFill="1" applyBorder="1" applyAlignment="1" applyProtection="1">
      <alignment horizontal="right" vertical="center"/>
    </xf>
    <xf numFmtId="0" fontId="33" fillId="8" borderId="9" xfId="0" applyFont="1" applyFill="1" applyBorder="1" applyAlignment="1">
      <alignment horizontal="left"/>
    </xf>
    <xf numFmtId="0" fontId="32" fillId="0" borderId="1" xfId="85" applyFont="1" applyBorder="1" applyAlignment="1">
      <alignment horizontal="center" vertical="center" wrapText="1"/>
    </xf>
    <xf numFmtId="4" fontId="43" fillId="0" borderId="1" xfId="0" applyNumberFormat="1" applyFont="1" applyFill="1" applyBorder="1" applyAlignment="1" applyProtection="1">
      <alignment horizontal="right" vertical="center" wrapText="1"/>
    </xf>
    <xf numFmtId="0" fontId="50" fillId="0" borderId="0" xfId="0" applyNumberFormat="1" applyFont="1" applyFill="1" applyBorder="1" applyAlignment="1" applyProtection="1">
      <alignment horizontal="left" vertical="center" wrapText="1"/>
    </xf>
    <xf numFmtId="0" fontId="33" fillId="8" borderId="6" xfId="0" applyFont="1" applyFill="1" applyBorder="1" applyAlignment="1">
      <alignment horizontal="left"/>
    </xf>
    <xf numFmtId="0" fontId="0" fillId="0" borderId="1" xfId="0" applyBorder="1"/>
    <xf numFmtId="0" fontId="30" fillId="4" borderId="1" xfId="0" applyFont="1" applyFill="1" applyBorder="1" applyAlignment="1">
      <alignment horizontal="center" vertical="center" wrapText="1"/>
    </xf>
    <xf numFmtId="0" fontId="38" fillId="0" borderId="0" xfId="0" applyFont="1" applyBorder="1" applyAlignment="1">
      <alignment horizontal="center" vertical="center" wrapText="1"/>
    </xf>
    <xf numFmtId="0" fontId="33" fillId="8" borderId="7" xfId="0" applyFont="1" applyFill="1" applyBorder="1" applyAlignment="1">
      <alignment horizontal="left" wrapText="1"/>
    </xf>
    <xf numFmtId="0" fontId="59" fillId="0" borderId="0" xfId="0" applyFont="1" applyFill="1" applyBorder="1" applyAlignment="1">
      <alignment horizontal="left" vertical="center" wrapText="1"/>
    </xf>
    <xf numFmtId="0" fontId="48" fillId="0" borderId="0" xfId="0" applyNumberFormat="1" applyFont="1" applyFill="1" applyBorder="1" applyAlignment="1" applyProtection="1">
      <alignment horizontal="left" vertical="center" wrapText="1"/>
    </xf>
    <xf numFmtId="0" fontId="50" fillId="0" borderId="0" xfId="0" applyNumberFormat="1" applyFont="1" applyFill="1" applyBorder="1" applyAlignment="1" applyProtection="1">
      <alignment horizontal="left" vertical="center" wrapText="1"/>
    </xf>
    <xf numFmtId="0" fontId="56" fillId="0" borderId="5" xfId="0" applyNumberFormat="1" applyFont="1" applyFill="1" applyBorder="1" applyAlignment="1" applyProtection="1">
      <alignment horizontal="left" vertical="center" wrapText="1"/>
    </xf>
    <xf numFmtId="0" fontId="56" fillId="0" borderId="8" xfId="0" applyNumberFormat="1" applyFont="1" applyFill="1" applyBorder="1" applyAlignment="1" applyProtection="1">
      <alignment horizontal="left" vertical="center" wrapText="1"/>
    </xf>
    <xf numFmtId="0" fontId="33" fillId="8" borderId="7" xfId="0" applyFont="1" applyFill="1" applyBorder="1" applyAlignment="1">
      <alignment horizontal="left"/>
    </xf>
    <xf numFmtId="0" fontId="33" fillId="8" borderId="1" xfId="0" applyFont="1" applyFill="1" applyBorder="1" applyAlignment="1">
      <alignment horizontal="left"/>
    </xf>
    <xf numFmtId="0" fontId="29" fillId="0" borderId="0" xfId="0" applyFont="1" applyBorder="1" applyAlignment="1">
      <alignment horizontal="left"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33" fillId="8" borderId="6" xfId="0" applyFont="1" applyFill="1" applyBorder="1" applyAlignment="1">
      <alignment horizontal="left"/>
    </xf>
    <xf numFmtId="0" fontId="30" fillId="0" borderId="0" xfId="0" applyFont="1" applyBorder="1" applyAlignment="1">
      <alignment horizontal="center" vertical="center" wrapText="1"/>
    </xf>
  </cellXfs>
  <cellStyles count="86">
    <cellStyle name="Гиперссылка" xfId="1" builtinId="8"/>
    <cellStyle name="Денежный" xfId="2" builtinId="4"/>
    <cellStyle name="Обычный" xfId="0" builtinId="0"/>
    <cellStyle name="Обычный 10" xfId="3"/>
    <cellStyle name="Обычный 100" xfId="62"/>
    <cellStyle name="Обычный 101" xfId="63"/>
    <cellStyle name="Обычный 102" xfId="64"/>
    <cellStyle name="Обычный 103" xfId="78"/>
    <cellStyle name="Обычный 104" xfId="65"/>
    <cellStyle name="Обычный 105" xfId="66"/>
    <cellStyle name="Обычный 107" xfId="67"/>
    <cellStyle name="Обычный 108" xfId="68"/>
    <cellStyle name="Обычный 109" xfId="69"/>
    <cellStyle name="Обычный 110" xfId="73"/>
    <cellStyle name="Обычный 112" xfId="71"/>
    <cellStyle name="Обычный 113" xfId="80"/>
    <cellStyle name="Обычный 117" xfId="81"/>
    <cellStyle name="Обычный 12" xfId="4"/>
    <cellStyle name="Обычный 121" xfId="82"/>
    <cellStyle name="Обычный 122" xfId="84"/>
    <cellStyle name="Обычный 123" xfId="85"/>
    <cellStyle name="Обычный 13" xfId="5"/>
    <cellStyle name="Обычный 14" xfId="6"/>
    <cellStyle name="Обычный 15" xfId="7"/>
    <cellStyle name="Обычный 16" xfId="8"/>
    <cellStyle name="Обычный 17" xfId="9"/>
    <cellStyle name="Обычный 18" xfId="10"/>
    <cellStyle name="Обычный 19" xfId="11"/>
    <cellStyle name="Обычный 2" xfId="12"/>
    <cellStyle name="Обычный 21" xfId="13"/>
    <cellStyle name="Обычный 24" xfId="14"/>
    <cellStyle name="Обычный 26" xfId="15"/>
    <cellStyle name="Обычный 27" xfId="16"/>
    <cellStyle name="Обычный 28" xfId="75"/>
    <cellStyle name="Обычный 30" xfId="17"/>
    <cellStyle name="Обычный 31" xfId="18"/>
    <cellStyle name="Обычный 32" xfId="19"/>
    <cellStyle name="Обычный 33" xfId="20"/>
    <cellStyle name="Обычный 35" xfId="21"/>
    <cellStyle name="Обычный 36" xfId="22"/>
    <cellStyle name="Обычный 37" xfId="23"/>
    <cellStyle name="Обычный 38" xfId="24"/>
    <cellStyle name="Обычный 39" xfId="25"/>
    <cellStyle name="Обычный 4" xfId="26"/>
    <cellStyle name="Обычный 40" xfId="27"/>
    <cellStyle name="Обычный 41" xfId="77"/>
    <cellStyle name="Обычный 42" xfId="28"/>
    <cellStyle name="Обычный 43" xfId="29"/>
    <cellStyle name="Обычный 44" xfId="30"/>
    <cellStyle name="Обычный 45" xfId="31"/>
    <cellStyle name="Обычный 46" xfId="32"/>
    <cellStyle name="Обычный 47" xfId="33"/>
    <cellStyle name="Обычный 48" xfId="34"/>
    <cellStyle name="Обычный 49" xfId="35"/>
    <cellStyle name="Обычный 5" xfId="36"/>
    <cellStyle name="Обычный 50" xfId="37"/>
    <cellStyle name="Обычный 51" xfId="72"/>
    <cellStyle name="Обычный 52" xfId="38"/>
    <cellStyle name="Обычный 55" xfId="39"/>
    <cellStyle name="Обычный 56" xfId="40"/>
    <cellStyle name="Обычный 58" xfId="41"/>
    <cellStyle name="Обычный 59" xfId="76"/>
    <cellStyle name="Обычный 60" xfId="42"/>
    <cellStyle name="Обычный 61" xfId="43"/>
    <cellStyle name="Обычный 62" xfId="44"/>
    <cellStyle name="Обычный 65" xfId="45"/>
    <cellStyle name="Обычный 66" xfId="46"/>
    <cellStyle name="Обычный 67" xfId="47"/>
    <cellStyle name="Обычный 7" xfId="48"/>
    <cellStyle name="Обычный 71" xfId="49"/>
    <cellStyle name="Обычный 73" xfId="50"/>
    <cellStyle name="Обычный 75" xfId="51"/>
    <cellStyle name="Обычный 8" xfId="52"/>
    <cellStyle name="Обычный 87" xfId="79"/>
    <cellStyle name="Обычный 89" xfId="54"/>
    <cellStyle name="Обычный 9" xfId="53"/>
    <cellStyle name="Обычный 91" xfId="55"/>
    <cellStyle name="Обычный 92" xfId="57"/>
    <cellStyle name="Обычный 92 2" xfId="74"/>
    <cellStyle name="Обычный 92 3" xfId="83"/>
    <cellStyle name="Обычный 93" xfId="56"/>
    <cellStyle name="Обычный 94" xfId="58"/>
    <cellStyle name="Обычный 95" xfId="60"/>
    <cellStyle name="Обычный 97" xfId="59"/>
    <cellStyle name="Обычный 98" xfId="61"/>
    <cellStyle name="Обычный 99" xfId="7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9525</xdr:rowOff>
    </xdr:from>
    <xdr:to>
      <xdr:col>1</xdr:col>
      <xdr:colOff>409574</xdr:colOff>
      <xdr:row>6</xdr:row>
      <xdr:rowOff>20129</xdr:rowOff>
    </xdr:to>
    <xdr:pic>
      <xdr:nvPicPr>
        <xdr:cNvPr id="2" name="Рисунок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0975" y="9525"/>
          <a:ext cx="581024" cy="108692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180975</xdr:colOff>
      <xdr:row>1</xdr:row>
      <xdr:rowOff>304800</xdr:rowOff>
    </xdr:to>
    <xdr:pic>
      <xdr:nvPicPr>
        <xdr:cNvPr id="3" name="Рисунок 1"/>
        <xdr:cNvPicPr>
          <a:picLocks noChangeAspect="1"/>
        </xdr:cNvPicPr>
      </xdr:nvPicPr>
      <xdr:blipFill>
        <a:blip xmlns:r="http://schemas.openxmlformats.org/officeDocument/2006/relationships" r:embed="rId1" cstate="print"/>
        <a:srcRect/>
        <a:stretch>
          <a:fillRect/>
        </a:stretch>
      </xdr:blipFill>
      <xdr:spPr bwMode="auto">
        <a:xfrm>
          <a:off x="0" y="0"/>
          <a:ext cx="6715125" cy="162877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9525</xdr:colOff>
      <xdr:row>1</xdr:row>
      <xdr:rowOff>304800</xdr:rowOff>
    </xdr:to>
    <xdr:pic>
      <xdr:nvPicPr>
        <xdr:cNvPr id="5" name="Рисунок 1"/>
        <xdr:cNvPicPr>
          <a:picLocks noChangeAspect="1"/>
        </xdr:cNvPicPr>
      </xdr:nvPicPr>
      <xdr:blipFill>
        <a:blip xmlns:r="http://schemas.openxmlformats.org/officeDocument/2006/relationships" r:embed="rId2" cstate="print"/>
        <a:srcRect/>
        <a:stretch>
          <a:fillRect/>
        </a:stretch>
      </xdr:blipFill>
      <xdr:spPr bwMode="auto">
        <a:xfrm>
          <a:off x="0" y="0"/>
          <a:ext cx="6715125" cy="162877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9525</xdr:colOff>
      <xdr:row>1</xdr:row>
      <xdr:rowOff>304800</xdr:rowOff>
    </xdr:to>
    <xdr:pic>
      <xdr:nvPicPr>
        <xdr:cNvPr id="6" name="Рисунок 1"/>
        <xdr:cNvPicPr>
          <a:picLocks noChangeAspect="1"/>
        </xdr:cNvPicPr>
      </xdr:nvPicPr>
      <xdr:blipFill>
        <a:blip xmlns:r="http://schemas.openxmlformats.org/officeDocument/2006/relationships" r:embed="rId2" cstate="print"/>
        <a:srcRect/>
        <a:stretch>
          <a:fillRect/>
        </a:stretch>
      </xdr:blipFill>
      <xdr:spPr bwMode="auto">
        <a:xfrm>
          <a:off x="0" y="0"/>
          <a:ext cx="6715125" cy="1628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e.lanbook.com/book/302447" TargetMode="External"/><Relationship Id="rId3182" Type="http://schemas.openxmlformats.org/officeDocument/2006/relationships/hyperlink" Target="https://e.lanbook.com/book/223466" TargetMode="External"/><Relationship Id="rId4026" Type="http://schemas.openxmlformats.org/officeDocument/2006/relationships/hyperlink" Target="https://e.lanbook.com/book/210140" TargetMode="External"/><Relationship Id="rId4233" Type="http://schemas.openxmlformats.org/officeDocument/2006/relationships/hyperlink" Target="https://e.lanbook.com/book/330497" TargetMode="External"/><Relationship Id="rId4440" Type="http://schemas.openxmlformats.org/officeDocument/2006/relationships/hyperlink" Target="https://e.lanbook.com/book/211532" TargetMode="External"/><Relationship Id="rId3042" Type="http://schemas.openxmlformats.org/officeDocument/2006/relationships/hyperlink" Target="https://e.lanbook.com/book/169810" TargetMode="External"/><Relationship Id="rId3999" Type="http://schemas.openxmlformats.org/officeDocument/2006/relationships/hyperlink" Target="https://e.lanbook.com/book/339779" TargetMode="External"/><Relationship Id="rId4300" Type="http://schemas.openxmlformats.org/officeDocument/2006/relationships/hyperlink" Target="https://e.lanbook.com/book/210209" TargetMode="External"/><Relationship Id="rId170" Type="http://schemas.openxmlformats.org/officeDocument/2006/relationships/hyperlink" Target="https://e.lanbook.com/book/213143" TargetMode="External"/><Relationship Id="rId3859" Type="http://schemas.openxmlformats.org/officeDocument/2006/relationships/hyperlink" Target="https://e.lanbook.com/book/134339" TargetMode="External"/><Relationship Id="rId987" Type="http://schemas.openxmlformats.org/officeDocument/2006/relationships/hyperlink" Target="https://e.lanbook.com/book/292862" TargetMode="External"/><Relationship Id="rId2668" Type="http://schemas.openxmlformats.org/officeDocument/2006/relationships/hyperlink" Target="https://e.lanbook.com/book/151814" TargetMode="External"/><Relationship Id="rId2875" Type="http://schemas.openxmlformats.org/officeDocument/2006/relationships/hyperlink" Target="https://e.lanbook.com/book/179676" TargetMode="External"/><Relationship Id="rId3719" Type="http://schemas.openxmlformats.org/officeDocument/2006/relationships/hyperlink" Target="https://e.lanbook.com/book/265394" TargetMode="External"/><Relationship Id="rId3926" Type="http://schemas.openxmlformats.org/officeDocument/2006/relationships/hyperlink" Target="https://e.lanbook.com/book/145971" TargetMode="External"/><Relationship Id="rId4090" Type="http://schemas.openxmlformats.org/officeDocument/2006/relationships/hyperlink" Target="https://e.lanbook.com/book/212186" TargetMode="External"/><Relationship Id="rId847" Type="http://schemas.openxmlformats.org/officeDocument/2006/relationships/hyperlink" Target="https://e.lanbook.com/book/255101" TargetMode="External"/><Relationship Id="rId1477" Type="http://schemas.openxmlformats.org/officeDocument/2006/relationships/hyperlink" Target="https://e.lanbook.com/book/162361" TargetMode="External"/><Relationship Id="rId1684" Type="http://schemas.openxmlformats.org/officeDocument/2006/relationships/hyperlink" Target="https://e.lanbook.com/book/221294" TargetMode="External"/><Relationship Id="rId1891" Type="http://schemas.openxmlformats.org/officeDocument/2006/relationships/hyperlink" Target="https://e.lanbook.com/book/165844" TargetMode="External"/><Relationship Id="rId2528" Type="http://schemas.openxmlformats.org/officeDocument/2006/relationships/hyperlink" Target="https://e.lanbook.com/book/121171" TargetMode="External"/><Relationship Id="rId2735" Type="http://schemas.openxmlformats.org/officeDocument/2006/relationships/hyperlink" Target="https://e.lanbook.com/book/170617" TargetMode="External"/><Relationship Id="rId2942" Type="http://schemas.openxmlformats.org/officeDocument/2006/relationships/hyperlink" Target="https://e.lanbook.com/book/166844" TargetMode="External"/><Relationship Id="rId707" Type="http://schemas.openxmlformats.org/officeDocument/2006/relationships/hyperlink" Target="https://e.lanbook.com/book/238661" TargetMode="External"/><Relationship Id="rId914" Type="http://schemas.openxmlformats.org/officeDocument/2006/relationships/hyperlink" Target="https://e.lanbook.com/book/271289" TargetMode="External"/><Relationship Id="rId1337" Type="http://schemas.openxmlformats.org/officeDocument/2006/relationships/hyperlink" Target="https://e.lanbook.com/book/173147" TargetMode="External"/><Relationship Id="rId1544" Type="http://schemas.openxmlformats.org/officeDocument/2006/relationships/hyperlink" Target="https://e.lanbook.com/book/212417" TargetMode="External"/><Relationship Id="rId1751" Type="http://schemas.openxmlformats.org/officeDocument/2006/relationships/hyperlink" Target="https://e.lanbook.com/book/292985" TargetMode="External"/><Relationship Id="rId2802" Type="http://schemas.openxmlformats.org/officeDocument/2006/relationships/hyperlink" Target="https://e.lanbook.com/book/129110" TargetMode="External"/><Relationship Id="rId43" Type="http://schemas.openxmlformats.org/officeDocument/2006/relationships/hyperlink" Target="https://e.lanbook.com/book/169804" TargetMode="External"/><Relationship Id="rId1404" Type="http://schemas.openxmlformats.org/officeDocument/2006/relationships/hyperlink" Target="https://e.lanbook.com/book/169775" TargetMode="External"/><Relationship Id="rId1611" Type="http://schemas.openxmlformats.org/officeDocument/2006/relationships/hyperlink" Target="https://e.lanbook.com/book/153922" TargetMode="External"/><Relationship Id="rId4767" Type="http://schemas.openxmlformats.org/officeDocument/2006/relationships/hyperlink" Target="https://e.lanbook.com/book/206357" TargetMode="External"/><Relationship Id="rId3369" Type="http://schemas.openxmlformats.org/officeDocument/2006/relationships/hyperlink" Target="https://e.lanbook.com/book/292928" TargetMode="External"/><Relationship Id="rId3576" Type="http://schemas.openxmlformats.org/officeDocument/2006/relationships/hyperlink" Target="https://e.lanbook.com/book/263132" TargetMode="External"/><Relationship Id="rId4627" Type="http://schemas.openxmlformats.org/officeDocument/2006/relationships/hyperlink" Target="https://e.lanbook.com/book/213266" TargetMode="External"/><Relationship Id="rId497" Type="http://schemas.openxmlformats.org/officeDocument/2006/relationships/hyperlink" Target="https://e.lanbook.com/book/210608" TargetMode="External"/><Relationship Id="rId2178" Type="http://schemas.openxmlformats.org/officeDocument/2006/relationships/hyperlink" Target="https://e.lanbook.com/book/327302" TargetMode="External"/><Relationship Id="rId2385" Type="http://schemas.openxmlformats.org/officeDocument/2006/relationships/hyperlink" Target="https://e.lanbook.com/book/182104" TargetMode="External"/><Relationship Id="rId3229" Type="http://schemas.openxmlformats.org/officeDocument/2006/relationships/hyperlink" Target="https://e.lanbook.com/book/138133" TargetMode="External"/><Relationship Id="rId3783" Type="http://schemas.openxmlformats.org/officeDocument/2006/relationships/hyperlink" Target="https://e.lanbook.com/book/166938" TargetMode="External"/><Relationship Id="rId3990" Type="http://schemas.openxmlformats.org/officeDocument/2006/relationships/hyperlink" Target="https://e.lanbook.com/book/169798" TargetMode="External"/><Relationship Id="rId4834" Type="http://schemas.openxmlformats.org/officeDocument/2006/relationships/hyperlink" Target="https://e.lanbook.com/book/302438" TargetMode="External"/><Relationship Id="rId357" Type="http://schemas.openxmlformats.org/officeDocument/2006/relationships/hyperlink" Target="https://e.lanbook.com/book/206168" TargetMode="External"/><Relationship Id="rId1194" Type="http://schemas.openxmlformats.org/officeDocument/2006/relationships/hyperlink" Target="https://e.lanbook.com/book/221147" TargetMode="External"/><Relationship Id="rId2038" Type="http://schemas.openxmlformats.org/officeDocument/2006/relationships/hyperlink" Target="https://e.lanbook.com/book/212903" TargetMode="External"/><Relationship Id="rId2592" Type="http://schemas.openxmlformats.org/officeDocument/2006/relationships/hyperlink" Target="https://e.lanbook.com/book/333113" TargetMode="External"/><Relationship Id="rId3436" Type="http://schemas.openxmlformats.org/officeDocument/2006/relationships/hyperlink" Target="https://e.lanbook.com/book/307523" TargetMode="External"/><Relationship Id="rId3643" Type="http://schemas.openxmlformats.org/officeDocument/2006/relationships/hyperlink" Target="https://e.lanbook.com/book/195521" TargetMode="External"/><Relationship Id="rId3850" Type="http://schemas.openxmlformats.org/officeDocument/2006/relationships/hyperlink" Target="https://e.lanbook.com/book/210845" TargetMode="External"/><Relationship Id="rId4901" Type="http://schemas.openxmlformats.org/officeDocument/2006/relationships/hyperlink" Target="https://e.lanbook.com/book/302801" TargetMode="External"/><Relationship Id="rId217" Type="http://schemas.openxmlformats.org/officeDocument/2006/relationships/hyperlink" Target="https://e.lanbook.com/book/288989" TargetMode="External"/><Relationship Id="rId564" Type="http://schemas.openxmlformats.org/officeDocument/2006/relationships/hyperlink" Target="https://e.lanbook.com/book/332690" TargetMode="External"/><Relationship Id="rId771" Type="http://schemas.openxmlformats.org/officeDocument/2006/relationships/hyperlink" Target="https://e.lanbook.com/book/189437" TargetMode="External"/><Relationship Id="rId2245" Type="http://schemas.openxmlformats.org/officeDocument/2006/relationships/hyperlink" Target="https://e.lanbook.com/book/134277" TargetMode="External"/><Relationship Id="rId2452" Type="http://schemas.openxmlformats.org/officeDocument/2006/relationships/hyperlink" Target="https://e.lanbook.com/book/288695" TargetMode="External"/><Relationship Id="rId3503" Type="http://schemas.openxmlformats.org/officeDocument/2006/relationships/hyperlink" Target="https://e.lanbook.com/book/275831" TargetMode="External"/><Relationship Id="rId3710" Type="http://schemas.openxmlformats.org/officeDocument/2006/relationships/hyperlink" Target="https://e.lanbook.com/book/242948" TargetMode="External"/><Relationship Id="rId424" Type="http://schemas.openxmlformats.org/officeDocument/2006/relationships/hyperlink" Target="https://e.lanbook.com/book/93" TargetMode="External"/><Relationship Id="rId631" Type="http://schemas.openxmlformats.org/officeDocument/2006/relationships/hyperlink" Target="https://e.lanbook.com/book/206789" TargetMode="External"/><Relationship Id="rId1054" Type="http://schemas.openxmlformats.org/officeDocument/2006/relationships/hyperlink" Target="https://e.lanbook.com/book/179007" TargetMode="External"/><Relationship Id="rId1261" Type="http://schemas.openxmlformats.org/officeDocument/2006/relationships/hyperlink" Target="https://e.lanbook.com/book/162355" TargetMode="External"/><Relationship Id="rId2105" Type="http://schemas.openxmlformats.org/officeDocument/2006/relationships/hyperlink" Target="https://e.lanbook.com/book/279827" TargetMode="External"/><Relationship Id="rId2312" Type="http://schemas.openxmlformats.org/officeDocument/2006/relationships/hyperlink" Target="https://e.lanbook.com/book/149206" TargetMode="External"/><Relationship Id="rId1121" Type="http://schemas.openxmlformats.org/officeDocument/2006/relationships/hyperlink" Target="https://e.lanbook.com/book/212315" TargetMode="External"/><Relationship Id="rId4277" Type="http://schemas.openxmlformats.org/officeDocument/2006/relationships/hyperlink" Target="https://e.lanbook.com/book/210908" TargetMode="External"/><Relationship Id="rId4484" Type="http://schemas.openxmlformats.org/officeDocument/2006/relationships/hyperlink" Target="https://e.lanbook.com/book/200366" TargetMode="External"/><Relationship Id="rId4691" Type="http://schemas.openxmlformats.org/officeDocument/2006/relationships/hyperlink" Target="https://e.lanbook.com/book/212027" TargetMode="External"/><Relationship Id="rId3086" Type="http://schemas.openxmlformats.org/officeDocument/2006/relationships/hyperlink" Target="https://e.lanbook.com/book/314711" TargetMode="External"/><Relationship Id="rId3293" Type="http://schemas.openxmlformats.org/officeDocument/2006/relationships/hyperlink" Target="https://e.lanbook.com/book/145959" TargetMode="External"/><Relationship Id="rId4137" Type="http://schemas.openxmlformats.org/officeDocument/2006/relationships/hyperlink" Target="https://e.lanbook.com/book/402" TargetMode="External"/><Relationship Id="rId4344" Type="http://schemas.openxmlformats.org/officeDocument/2006/relationships/hyperlink" Target="https://e.lanbook.com/book/210611" TargetMode="External"/><Relationship Id="rId4551" Type="http://schemas.openxmlformats.org/officeDocument/2006/relationships/hyperlink" Target="https://e.lanbook.com/book/212507" TargetMode="External"/><Relationship Id="rId1938" Type="http://schemas.openxmlformats.org/officeDocument/2006/relationships/hyperlink" Target="https://e.lanbook.com/book/131042" TargetMode="External"/><Relationship Id="rId3153" Type="http://schemas.openxmlformats.org/officeDocument/2006/relationships/hyperlink" Target="https://e.lanbook.com/book/151834" TargetMode="External"/><Relationship Id="rId3360" Type="http://schemas.openxmlformats.org/officeDocument/2006/relationships/hyperlink" Target="https://e.lanbook.com/book/284114" TargetMode="External"/><Relationship Id="rId4204" Type="http://schemas.openxmlformats.org/officeDocument/2006/relationships/hyperlink" Target="https://e.lanbook.com/book/187823" TargetMode="External"/><Relationship Id="rId281" Type="http://schemas.openxmlformats.org/officeDocument/2006/relationships/hyperlink" Target="https://e.lanbook.com/book/186064" TargetMode="External"/><Relationship Id="rId3013" Type="http://schemas.openxmlformats.org/officeDocument/2006/relationships/hyperlink" Target="https://e.lanbook.com/book/307595" TargetMode="External"/><Relationship Id="rId4411" Type="http://schemas.openxmlformats.org/officeDocument/2006/relationships/hyperlink" Target="https://e.lanbook.com/book/210629" TargetMode="External"/><Relationship Id="rId141" Type="http://schemas.openxmlformats.org/officeDocument/2006/relationships/hyperlink" Target="https://e.lanbook.com/book/195514" TargetMode="External"/><Relationship Id="rId3220" Type="http://schemas.openxmlformats.org/officeDocument/2006/relationships/hyperlink" Target="https://e.lanbook.com/book/160198" TargetMode="External"/><Relationship Id="rId7" Type="http://schemas.openxmlformats.org/officeDocument/2006/relationships/hyperlink" Target="https://e.lanbook.com/book/174976" TargetMode="External"/><Relationship Id="rId2779" Type="http://schemas.openxmlformats.org/officeDocument/2006/relationships/hyperlink" Target="https://e.lanbook.com/book/179836" TargetMode="External"/><Relationship Id="rId2986" Type="http://schemas.openxmlformats.org/officeDocument/2006/relationships/hyperlink" Target="https://e.lanbook.com/book/160212" TargetMode="External"/><Relationship Id="rId958" Type="http://schemas.openxmlformats.org/officeDocument/2006/relationships/hyperlink" Target="https://e.lanbook.com/book/209732" TargetMode="External"/><Relationship Id="rId1588" Type="http://schemas.openxmlformats.org/officeDocument/2006/relationships/hyperlink" Target="https://e.lanbook.com/book/152612" TargetMode="External"/><Relationship Id="rId1795" Type="http://schemas.openxmlformats.org/officeDocument/2006/relationships/hyperlink" Target="https://e.lanbook.com/book/211844" TargetMode="External"/><Relationship Id="rId2639" Type="http://schemas.openxmlformats.org/officeDocument/2006/relationships/hyperlink" Target="https://e.lanbook.com/book/166862" TargetMode="External"/><Relationship Id="rId2846" Type="http://schemas.openxmlformats.org/officeDocument/2006/relationships/hyperlink" Target="https://e.lanbook.com/book/1975" TargetMode="External"/><Relationship Id="rId87" Type="http://schemas.openxmlformats.org/officeDocument/2006/relationships/hyperlink" Target="https://e.lanbook.com/book/324995" TargetMode="External"/><Relationship Id="rId818" Type="http://schemas.openxmlformats.org/officeDocument/2006/relationships/hyperlink" Target="https://e.lanbook.com/book/211241" TargetMode="External"/><Relationship Id="rId1448" Type="http://schemas.openxmlformats.org/officeDocument/2006/relationships/hyperlink" Target="https://e.lanbook.com/book/305261" TargetMode="External"/><Relationship Id="rId1655" Type="http://schemas.openxmlformats.org/officeDocument/2006/relationships/hyperlink" Target="https://e.lanbook.com/book/165848" TargetMode="External"/><Relationship Id="rId2706" Type="http://schemas.openxmlformats.org/officeDocument/2006/relationships/hyperlink" Target="https://e.lanbook.com/book/158873" TargetMode="External"/><Relationship Id="rId4061" Type="http://schemas.openxmlformats.org/officeDocument/2006/relationships/hyperlink" Target="https://e.lanbook.com/book/210350" TargetMode="External"/><Relationship Id="rId1308" Type="http://schemas.openxmlformats.org/officeDocument/2006/relationships/hyperlink" Target="https://e.lanbook.com/book/209780" TargetMode="External"/><Relationship Id="rId1862" Type="http://schemas.openxmlformats.org/officeDocument/2006/relationships/hyperlink" Target="https://e.lanbook.com/book/233213" TargetMode="External"/><Relationship Id="rId2913" Type="http://schemas.openxmlformats.org/officeDocument/2006/relationships/hyperlink" Target="https://e.lanbook.com/book/3723" TargetMode="External"/><Relationship Id="rId1515" Type="http://schemas.openxmlformats.org/officeDocument/2006/relationships/hyperlink" Target="https://e.lanbook.com/book/180790" TargetMode="External"/><Relationship Id="rId1722" Type="http://schemas.openxmlformats.org/officeDocument/2006/relationships/hyperlink" Target="https://e.lanbook.com/book/254705" TargetMode="External"/><Relationship Id="rId4878" Type="http://schemas.openxmlformats.org/officeDocument/2006/relationships/hyperlink" Target="https://e.lanbook.com/book/230375" TargetMode="External"/><Relationship Id="rId14" Type="http://schemas.openxmlformats.org/officeDocument/2006/relationships/hyperlink" Target="https://e.lanbook.com/book/159457" TargetMode="External"/><Relationship Id="rId3687" Type="http://schemas.openxmlformats.org/officeDocument/2006/relationships/hyperlink" Target="https://e.lanbook.com/book/230351" TargetMode="External"/><Relationship Id="rId3894" Type="http://schemas.openxmlformats.org/officeDocument/2006/relationships/hyperlink" Target="https://e.lanbook.com/book/131231" TargetMode="External"/><Relationship Id="rId4738" Type="http://schemas.openxmlformats.org/officeDocument/2006/relationships/hyperlink" Target="https://e.lanbook.com/book/233240" TargetMode="External"/><Relationship Id="rId2289" Type="http://schemas.openxmlformats.org/officeDocument/2006/relationships/hyperlink" Target="https://e.lanbook.com/book/177069" TargetMode="External"/><Relationship Id="rId2496" Type="http://schemas.openxmlformats.org/officeDocument/2006/relationships/hyperlink" Target="https://e.lanbook.com/book/335342" TargetMode="External"/><Relationship Id="rId3547" Type="http://schemas.openxmlformats.org/officeDocument/2006/relationships/hyperlink" Target="https://e.lanbook.com/book/193594" TargetMode="External"/><Relationship Id="rId3754" Type="http://schemas.openxmlformats.org/officeDocument/2006/relationships/hyperlink" Target="https://e.lanbook.com/book/212348" TargetMode="External"/><Relationship Id="rId3961" Type="http://schemas.openxmlformats.org/officeDocument/2006/relationships/hyperlink" Target="https://e.lanbook.com/book/320891" TargetMode="External"/><Relationship Id="rId4805" Type="http://schemas.openxmlformats.org/officeDocument/2006/relationships/hyperlink" Target="https://e.lanbook.com/book/152483" TargetMode="External"/><Relationship Id="rId468" Type="http://schemas.openxmlformats.org/officeDocument/2006/relationships/hyperlink" Target="https://e.lanbook.com/book/211208" TargetMode="External"/><Relationship Id="rId675" Type="http://schemas.openxmlformats.org/officeDocument/2006/relationships/hyperlink" Target="https://e.lanbook.com/book/288800" TargetMode="External"/><Relationship Id="rId882" Type="http://schemas.openxmlformats.org/officeDocument/2006/relationships/hyperlink" Target="https://e.lanbook.com/book/284006" TargetMode="External"/><Relationship Id="rId1098" Type="http://schemas.openxmlformats.org/officeDocument/2006/relationships/hyperlink" Target="https://e.lanbook.com/book/171875" TargetMode="External"/><Relationship Id="rId2149" Type="http://schemas.openxmlformats.org/officeDocument/2006/relationships/hyperlink" Target="https://e.lanbook.com/book/166356" TargetMode="External"/><Relationship Id="rId2356" Type="http://schemas.openxmlformats.org/officeDocument/2006/relationships/hyperlink" Target="https://e.lanbook.com/book/263099" TargetMode="External"/><Relationship Id="rId2563" Type="http://schemas.openxmlformats.org/officeDocument/2006/relationships/hyperlink" Target="https://e.lanbook.com/book/197095" TargetMode="External"/><Relationship Id="rId2770" Type="http://schemas.openxmlformats.org/officeDocument/2006/relationships/hyperlink" Target="https://e.lanbook.com/book/240266" TargetMode="External"/><Relationship Id="rId3407" Type="http://schemas.openxmlformats.org/officeDocument/2006/relationships/hyperlink" Target="https://e.lanbook.com/book/316094" TargetMode="External"/><Relationship Id="rId3614" Type="http://schemas.openxmlformats.org/officeDocument/2006/relationships/hyperlink" Target="https://e.lanbook.com/book/265184" TargetMode="External"/><Relationship Id="rId3821" Type="http://schemas.openxmlformats.org/officeDocument/2006/relationships/hyperlink" Target="https://e.lanbook.com/book/174288" TargetMode="External"/><Relationship Id="rId328" Type="http://schemas.openxmlformats.org/officeDocument/2006/relationships/hyperlink" Target="https://e.lanbook.com/book/156929" TargetMode="External"/><Relationship Id="rId535" Type="http://schemas.openxmlformats.org/officeDocument/2006/relationships/hyperlink" Target="https://e.lanbook.com/book/323624" TargetMode="External"/><Relationship Id="rId742" Type="http://schemas.openxmlformats.org/officeDocument/2006/relationships/hyperlink" Target="https://e.lanbook.com/book/209975" TargetMode="External"/><Relationship Id="rId1165" Type="http://schemas.openxmlformats.org/officeDocument/2006/relationships/hyperlink" Target="https://e.lanbook.com/book/131019" TargetMode="External"/><Relationship Id="rId1372" Type="http://schemas.openxmlformats.org/officeDocument/2006/relationships/hyperlink" Target="https://e.lanbook.com/book/145849" TargetMode="External"/><Relationship Id="rId2009" Type="http://schemas.openxmlformats.org/officeDocument/2006/relationships/hyperlink" Target="https://e.lanbook.com/book/261422" TargetMode="External"/><Relationship Id="rId2216" Type="http://schemas.openxmlformats.org/officeDocument/2006/relationships/hyperlink" Target="https://e.lanbook.com/book/152754" TargetMode="External"/><Relationship Id="rId2423" Type="http://schemas.openxmlformats.org/officeDocument/2006/relationships/hyperlink" Target="https://e.lanbook.com/book/326132" TargetMode="External"/><Relationship Id="rId2630" Type="http://schemas.openxmlformats.org/officeDocument/2006/relationships/hyperlink" Target="https://e.lanbook.com/book/341087" TargetMode="External"/><Relationship Id="rId602" Type="http://schemas.openxmlformats.org/officeDocument/2006/relationships/hyperlink" Target="https://e.lanbook.com/book/212633" TargetMode="External"/><Relationship Id="rId1025" Type="http://schemas.openxmlformats.org/officeDocument/2006/relationships/hyperlink" Target="https://e.lanbook.com/book/152447" TargetMode="External"/><Relationship Id="rId1232" Type="http://schemas.openxmlformats.org/officeDocument/2006/relationships/hyperlink" Target="https://e.lanbook.com/book/91" TargetMode="External"/><Relationship Id="rId4388" Type="http://schemas.openxmlformats.org/officeDocument/2006/relationships/hyperlink" Target="https://e.lanbook.com/book/212684" TargetMode="External"/><Relationship Id="rId4595" Type="http://schemas.openxmlformats.org/officeDocument/2006/relationships/hyperlink" Target="https://e.lanbook.com/book/160147" TargetMode="External"/><Relationship Id="rId3197" Type="http://schemas.openxmlformats.org/officeDocument/2006/relationships/hyperlink" Target="https://e.lanbook.com/book/158911" TargetMode="External"/><Relationship Id="rId4248" Type="http://schemas.openxmlformats.org/officeDocument/2006/relationships/hyperlink" Target="https://e.lanbook.com/book/211250" TargetMode="External"/><Relationship Id="rId3057" Type="http://schemas.openxmlformats.org/officeDocument/2006/relationships/hyperlink" Target="https://e.lanbook.com/book/333299" TargetMode="External"/><Relationship Id="rId4108" Type="http://schemas.openxmlformats.org/officeDocument/2006/relationships/hyperlink" Target="https://e.lanbook.com/book/305219" TargetMode="External"/><Relationship Id="rId4455" Type="http://schemas.openxmlformats.org/officeDocument/2006/relationships/hyperlink" Target="https://e.lanbook.com/book/247373" TargetMode="External"/><Relationship Id="rId4662" Type="http://schemas.openxmlformats.org/officeDocument/2006/relationships/hyperlink" Target="https://e.lanbook.com/book/91304" TargetMode="External"/><Relationship Id="rId185" Type="http://schemas.openxmlformats.org/officeDocument/2006/relationships/hyperlink" Target="https://e.lanbook.com/book/197548" TargetMode="External"/><Relationship Id="rId1909" Type="http://schemas.openxmlformats.org/officeDocument/2006/relationships/hyperlink" Target="https://e.lanbook.com/book/221162" TargetMode="External"/><Relationship Id="rId3264" Type="http://schemas.openxmlformats.org/officeDocument/2006/relationships/hyperlink" Target="https://e.lanbook.com/book/163397" TargetMode="External"/><Relationship Id="rId3471" Type="http://schemas.openxmlformats.org/officeDocument/2006/relationships/hyperlink" Target="https://e.lanbook.com/book/50693" TargetMode="External"/><Relationship Id="rId4315" Type="http://schemas.openxmlformats.org/officeDocument/2006/relationships/hyperlink" Target="https://e.lanbook.com/book/213164" TargetMode="External"/><Relationship Id="rId4522" Type="http://schemas.openxmlformats.org/officeDocument/2006/relationships/hyperlink" Target="https://e.lanbook.com/book/211184" TargetMode="External"/><Relationship Id="rId392" Type="http://schemas.openxmlformats.org/officeDocument/2006/relationships/hyperlink" Target="https://e.lanbook.com/book/210746" TargetMode="External"/><Relationship Id="rId2073" Type="http://schemas.openxmlformats.org/officeDocument/2006/relationships/hyperlink" Target="https://e.lanbook.com/book/206597" TargetMode="External"/><Relationship Id="rId2280" Type="http://schemas.openxmlformats.org/officeDocument/2006/relationships/hyperlink" Target="https://e.lanbook.com/book/171366" TargetMode="External"/><Relationship Id="rId3124" Type="http://schemas.openxmlformats.org/officeDocument/2006/relationships/hyperlink" Target="https://e.lanbook.com/book/265403" TargetMode="External"/><Relationship Id="rId3331" Type="http://schemas.openxmlformats.org/officeDocument/2006/relationships/hyperlink" Target="https://e.lanbook.com/book/215681" TargetMode="External"/><Relationship Id="rId252" Type="http://schemas.openxmlformats.org/officeDocument/2006/relationships/hyperlink" Target="https://e.lanbook.com/book/330500" TargetMode="External"/><Relationship Id="rId2140" Type="http://schemas.openxmlformats.org/officeDocument/2006/relationships/hyperlink" Target="https://e.lanbook.com/book/302759" TargetMode="External"/><Relationship Id="rId112" Type="http://schemas.openxmlformats.org/officeDocument/2006/relationships/hyperlink" Target="https://e.lanbook.com/book/179155" TargetMode="External"/><Relationship Id="rId1699" Type="http://schemas.openxmlformats.org/officeDocument/2006/relationships/hyperlink" Target="https://e.lanbook.com/book/258449" TargetMode="External"/><Relationship Id="rId2000" Type="http://schemas.openxmlformats.org/officeDocument/2006/relationships/hyperlink" Target="https://e.lanbook.com/book/197557" TargetMode="External"/><Relationship Id="rId2957" Type="http://schemas.openxmlformats.org/officeDocument/2006/relationships/hyperlink" Target="https://e.lanbook.com/book/143561" TargetMode="External"/><Relationship Id="rId4172" Type="http://schemas.openxmlformats.org/officeDocument/2006/relationships/hyperlink" Target="https://e.lanbook.com/book/210332" TargetMode="External"/><Relationship Id="rId929" Type="http://schemas.openxmlformats.org/officeDocument/2006/relationships/hyperlink" Target="https://e.lanbook.com/book/206423" TargetMode="External"/><Relationship Id="rId1559" Type="http://schemas.openxmlformats.org/officeDocument/2006/relationships/hyperlink" Target="https://e.lanbook.com/book/262727" TargetMode="External"/><Relationship Id="rId1766" Type="http://schemas.openxmlformats.org/officeDocument/2006/relationships/hyperlink" Target="https://e.lanbook.com/book/226460" TargetMode="External"/><Relationship Id="rId1973" Type="http://schemas.openxmlformats.org/officeDocument/2006/relationships/hyperlink" Target="https://e.lanbook.com/book/200420" TargetMode="External"/><Relationship Id="rId2817" Type="http://schemas.openxmlformats.org/officeDocument/2006/relationships/hyperlink" Target="https://e.lanbook.com/book/151842" TargetMode="External"/><Relationship Id="rId4032" Type="http://schemas.openxmlformats.org/officeDocument/2006/relationships/hyperlink" Target="https://e.lanbook.com/book/199928" TargetMode="External"/><Relationship Id="rId58" Type="http://schemas.openxmlformats.org/officeDocument/2006/relationships/hyperlink" Target="https://e.lanbook.com/book/210851" TargetMode="External"/><Relationship Id="rId1419" Type="http://schemas.openxmlformats.org/officeDocument/2006/relationships/hyperlink" Target="https://e.lanbook.com/book/195414" TargetMode="External"/><Relationship Id="rId1626" Type="http://schemas.openxmlformats.org/officeDocument/2006/relationships/hyperlink" Target="https://e.lanbook.com/book/211949" TargetMode="External"/><Relationship Id="rId1833" Type="http://schemas.openxmlformats.org/officeDocument/2006/relationships/hyperlink" Target="https://e.lanbook.com/book/206780" TargetMode="External"/><Relationship Id="rId1900" Type="http://schemas.openxmlformats.org/officeDocument/2006/relationships/hyperlink" Target="https://e.lanbook.com/book/327293" TargetMode="External"/><Relationship Id="rId3798" Type="http://schemas.openxmlformats.org/officeDocument/2006/relationships/hyperlink" Target="https://e.lanbook.com/book/176676" TargetMode="External"/><Relationship Id="rId4849" Type="http://schemas.openxmlformats.org/officeDocument/2006/relationships/hyperlink" Target="https://e.lanbook.com/book/266828" TargetMode="External"/><Relationship Id="rId3658" Type="http://schemas.openxmlformats.org/officeDocument/2006/relationships/hyperlink" Target="https://e.lanbook.com/book/206453" TargetMode="External"/><Relationship Id="rId3865" Type="http://schemas.openxmlformats.org/officeDocument/2006/relationships/hyperlink" Target="https://e.lanbook.com/book/212501" TargetMode="External"/><Relationship Id="rId4709" Type="http://schemas.openxmlformats.org/officeDocument/2006/relationships/hyperlink" Target="https://e.lanbook.com/book/206801" TargetMode="External"/><Relationship Id="rId4916" Type="http://schemas.openxmlformats.org/officeDocument/2006/relationships/hyperlink" Target="https://e.lanbook.com/book/335177" TargetMode="External"/><Relationship Id="rId579" Type="http://schemas.openxmlformats.org/officeDocument/2006/relationships/hyperlink" Target="https://e.lanbook.com/book/210254" TargetMode="External"/><Relationship Id="rId786" Type="http://schemas.openxmlformats.org/officeDocument/2006/relationships/hyperlink" Target="https://e.lanbook.com/book/212150" TargetMode="External"/><Relationship Id="rId993" Type="http://schemas.openxmlformats.org/officeDocument/2006/relationships/hyperlink" Target="https://e.lanbook.com/book/211760" TargetMode="External"/><Relationship Id="rId2467" Type="http://schemas.openxmlformats.org/officeDocument/2006/relationships/hyperlink" Target="https://e.lanbook.com/book/271346" TargetMode="External"/><Relationship Id="rId2674" Type="http://schemas.openxmlformats.org/officeDocument/2006/relationships/hyperlink" Target="https://e.lanbook.com/book/297323" TargetMode="External"/><Relationship Id="rId3518" Type="http://schemas.openxmlformats.org/officeDocument/2006/relationships/hyperlink" Target="https://e.lanbook.com/book/145949" TargetMode="External"/><Relationship Id="rId439" Type="http://schemas.openxmlformats.org/officeDocument/2006/relationships/hyperlink" Target="https://e.lanbook.com/book/211283" TargetMode="External"/><Relationship Id="rId646" Type="http://schemas.openxmlformats.org/officeDocument/2006/relationships/hyperlink" Target="https://e.lanbook.com/book/282371" TargetMode="External"/><Relationship Id="rId1069" Type="http://schemas.openxmlformats.org/officeDocument/2006/relationships/hyperlink" Target="https://e.lanbook.com/book/156389" TargetMode="External"/><Relationship Id="rId1276" Type="http://schemas.openxmlformats.org/officeDocument/2006/relationships/hyperlink" Target="https://e.lanbook.com/book/197476" TargetMode="External"/><Relationship Id="rId1483" Type="http://schemas.openxmlformats.org/officeDocument/2006/relationships/hyperlink" Target="https://e.lanbook.com/book/224648" TargetMode="External"/><Relationship Id="rId2327" Type="http://schemas.openxmlformats.org/officeDocument/2006/relationships/hyperlink" Target="https://e.lanbook.com/book/175486" TargetMode="External"/><Relationship Id="rId2881" Type="http://schemas.openxmlformats.org/officeDocument/2006/relationships/hyperlink" Target="https://e.lanbook.com/book/338795" TargetMode="External"/><Relationship Id="rId3725" Type="http://schemas.openxmlformats.org/officeDocument/2006/relationships/hyperlink" Target="https://e.lanbook.com/book/215603" TargetMode="External"/><Relationship Id="rId3932" Type="http://schemas.openxmlformats.org/officeDocument/2006/relationships/hyperlink" Target="https://e.lanbook.com/book/99796" TargetMode="External"/><Relationship Id="rId506" Type="http://schemas.openxmlformats.org/officeDocument/2006/relationships/hyperlink" Target="https://e.lanbook.com/book/209825" TargetMode="External"/><Relationship Id="rId853" Type="http://schemas.openxmlformats.org/officeDocument/2006/relationships/hyperlink" Target="https://e.lanbook.com/book/213053" TargetMode="External"/><Relationship Id="rId1136" Type="http://schemas.openxmlformats.org/officeDocument/2006/relationships/hyperlink" Target="https://e.lanbook.com/book/224666" TargetMode="External"/><Relationship Id="rId1690" Type="http://schemas.openxmlformats.org/officeDocument/2006/relationships/hyperlink" Target="https://e.lanbook.com/book/255824" TargetMode="External"/><Relationship Id="rId2534" Type="http://schemas.openxmlformats.org/officeDocument/2006/relationships/hyperlink" Target="https://e.lanbook.com/book/221111" TargetMode="External"/><Relationship Id="rId2741" Type="http://schemas.openxmlformats.org/officeDocument/2006/relationships/hyperlink" Target="https://e.lanbook.com/book/166845" TargetMode="External"/><Relationship Id="rId713" Type="http://schemas.openxmlformats.org/officeDocument/2006/relationships/hyperlink" Target="https://e.lanbook.com/book/200252" TargetMode="External"/><Relationship Id="rId920" Type="http://schemas.openxmlformats.org/officeDocument/2006/relationships/hyperlink" Target="https://e.lanbook.com/book/210593" TargetMode="External"/><Relationship Id="rId1343" Type="http://schemas.openxmlformats.org/officeDocument/2006/relationships/hyperlink" Target="https://e.lanbook.com/book/212624" TargetMode="External"/><Relationship Id="rId1550" Type="http://schemas.openxmlformats.org/officeDocument/2006/relationships/hyperlink" Target="https://e.lanbook.com/book/254702" TargetMode="External"/><Relationship Id="rId2601" Type="http://schemas.openxmlformats.org/officeDocument/2006/relationships/hyperlink" Target="https://e.lanbook.com/book/338321" TargetMode="External"/><Relationship Id="rId4499" Type="http://schemas.openxmlformats.org/officeDocument/2006/relationships/hyperlink" Target="https://e.lanbook.com/book/200381" TargetMode="External"/><Relationship Id="rId1203" Type="http://schemas.openxmlformats.org/officeDocument/2006/relationships/hyperlink" Target="https://e.lanbook.com/book/255839" TargetMode="External"/><Relationship Id="rId1410" Type="http://schemas.openxmlformats.org/officeDocument/2006/relationships/hyperlink" Target="https://e.lanbook.com/book/210158" TargetMode="External"/><Relationship Id="rId4359" Type="http://schemas.openxmlformats.org/officeDocument/2006/relationships/hyperlink" Target="https://e.lanbook.com/book/210935" TargetMode="External"/><Relationship Id="rId4566" Type="http://schemas.openxmlformats.org/officeDocument/2006/relationships/hyperlink" Target="https://e.lanbook.com/book/211559" TargetMode="External"/><Relationship Id="rId4773" Type="http://schemas.openxmlformats.org/officeDocument/2006/relationships/hyperlink" Target="https://e.lanbook.com/book/200348" TargetMode="External"/><Relationship Id="rId3168" Type="http://schemas.openxmlformats.org/officeDocument/2006/relationships/hyperlink" Target="https://e.lanbook.com/book/263090" TargetMode="External"/><Relationship Id="rId3375" Type="http://schemas.openxmlformats.org/officeDocument/2006/relationships/hyperlink" Target="https://e.lanbook.com/book/97097" TargetMode="External"/><Relationship Id="rId3582" Type="http://schemas.openxmlformats.org/officeDocument/2006/relationships/hyperlink" Target="https://e.lanbook.com/book/177809" TargetMode="External"/><Relationship Id="rId4219" Type="http://schemas.openxmlformats.org/officeDocument/2006/relationships/hyperlink" Target="https://e.lanbook.com/book/211379" TargetMode="External"/><Relationship Id="rId4426" Type="http://schemas.openxmlformats.org/officeDocument/2006/relationships/hyperlink" Target="https://e.lanbook.com/book/210374" TargetMode="External"/><Relationship Id="rId4633" Type="http://schemas.openxmlformats.org/officeDocument/2006/relationships/hyperlink" Target="https://e.lanbook.com/book/254687" TargetMode="External"/><Relationship Id="rId4840" Type="http://schemas.openxmlformats.org/officeDocument/2006/relationships/hyperlink" Target="https://e.lanbook.com/book/213110" TargetMode="External"/><Relationship Id="rId296" Type="http://schemas.openxmlformats.org/officeDocument/2006/relationships/hyperlink" Target="https://e.lanbook.com/book/292856" TargetMode="External"/><Relationship Id="rId2184" Type="http://schemas.openxmlformats.org/officeDocument/2006/relationships/hyperlink" Target="https://e.lanbook.com/book/136171" TargetMode="External"/><Relationship Id="rId2391" Type="http://schemas.openxmlformats.org/officeDocument/2006/relationships/hyperlink" Target="https://e.lanbook.com/book/263114" TargetMode="External"/><Relationship Id="rId3028" Type="http://schemas.openxmlformats.org/officeDocument/2006/relationships/hyperlink" Target="https://e.lanbook.com/book/183118" TargetMode="External"/><Relationship Id="rId3235" Type="http://schemas.openxmlformats.org/officeDocument/2006/relationships/hyperlink" Target="https://e.lanbook.com/book/316226" TargetMode="External"/><Relationship Id="rId3442" Type="http://schemas.openxmlformats.org/officeDocument/2006/relationships/hyperlink" Target="https://e.lanbook.com/book/233423" TargetMode="External"/><Relationship Id="rId156" Type="http://schemas.openxmlformats.org/officeDocument/2006/relationships/hyperlink" Target="https://e.lanbook.com/book/319406" TargetMode="External"/><Relationship Id="rId363" Type="http://schemas.openxmlformats.org/officeDocument/2006/relationships/hyperlink" Target="https://e.lanbook.com/book/215762" TargetMode="External"/><Relationship Id="rId570" Type="http://schemas.openxmlformats.org/officeDocument/2006/relationships/hyperlink" Target="https://e.lanbook.com/book/209960" TargetMode="External"/><Relationship Id="rId2044" Type="http://schemas.openxmlformats.org/officeDocument/2006/relationships/hyperlink" Target="https://e.lanbook.com/book/115523" TargetMode="External"/><Relationship Id="rId2251" Type="http://schemas.openxmlformats.org/officeDocument/2006/relationships/hyperlink" Target="https://e.lanbook.com/book/307661" TargetMode="External"/><Relationship Id="rId3302" Type="http://schemas.openxmlformats.org/officeDocument/2006/relationships/hyperlink" Target="https://e.lanbook.com/book/307682" TargetMode="External"/><Relationship Id="rId4700" Type="http://schemas.openxmlformats.org/officeDocument/2006/relationships/hyperlink" Target="https://e.lanbook.com/book/209708" TargetMode="External"/><Relationship Id="rId223" Type="http://schemas.openxmlformats.org/officeDocument/2006/relationships/hyperlink" Target="https://e.lanbook.com/book/233255" TargetMode="External"/><Relationship Id="rId430" Type="http://schemas.openxmlformats.org/officeDocument/2006/relationships/hyperlink" Target="https://e.lanbook.com/book/322598" TargetMode="External"/><Relationship Id="rId1060" Type="http://schemas.openxmlformats.org/officeDocument/2006/relationships/hyperlink" Target="https://e.lanbook.com/book/206024" TargetMode="External"/><Relationship Id="rId2111" Type="http://schemas.openxmlformats.org/officeDocument/2006/relationships/hyperlink" Target="https://e.lanbook.com/book/129085" TargetMode="External"/><Relationship Id="rId4076" Type="http://schemas.openxmlformats.org/officeDocument/2006/relationships/hyperlink" Target="https://e.lanbook.com/book/210206" TargetMode="External"/><Relationship Id="rId1877" Type="http://schemas.openxmlformats.org/officeDocument/2006/relationships/hyperlink" Target="https://e.lanbook.com/book/211940" TargetMode="External"/><Relationship Id="rId2928" Type="http://schemas.openxmlformats.org/officeDocument/2006/relationships/hyperlink" Target="https://e.lanbook.com/book/162320" TargetMode="External"/><Relationship Id="rId4283" Type="http://schemas.openxmlformats.org/officeDocument/2006/relationships/hyperlink" Target="https://e.lanbook.com/book/271298" TargetMode="External"/><Relationship Id="rId4490" Type="http://schemas.openxmlformats.org/officeDocument/2006/relationships/hyperlink" Target="https://e.lanbook.com/book/200375" TargetMode="External"/><Relationship Id="rId1737" Type="http://schemas.openxmlformats.org/officeDocument/2006/relationships/hyperlink" Target="https://e.lanbook.com/book/247589" TargetMode="External"/><Relationship Id="rId1944" Type="http://schemas.openxmlformats.org/officeDocument/2006/relationships/hyperlink" Target="https://e.lanbook.com/book/327425" TargetMode="External"/><Relationship Id="rId3092" Type="http://schemas.openxmlformats.org/officeDocument/2006/relationships/hyperlink" Target="https://e.lanbook.com/book/245447" TargetMode="External"/><Relationship Id="rId4143" Type="http://schemas.openxmlformats.org/officeDocument/2006/relationships/hyperlink" Target="https://e.lanbook.com/book/289001" TargetMode="External"/><Relationship Id="rId4350" Type="http://schemas.openxmlformats.org/officeDocument/2006/relationships/hyperlink" Target="https://e.lanbook.com/book/211748" TargetMode="External"/><Relationship Id="rId29" Type="http://schemas.openxmlformats.org/officeDocument/2006/relationships/hyperlink" Target="https://e.lanbook.com/book/211064" TargetMode="External"/><Relationship Id="rId4003" Type="http://schemas.openxmlformats.org/officeDocument/2006/relationships/hyperlink" Target="https://e.lanbook.com/book/210662" TargetMode="External"/><Relationship Id="rId4210" Type="http://schemas.openxmlformats.org/officeDocument/2006/relationships/hyperlink" Target="https://e.lanbook.com/book/295943" TargetMode="External"/><Relationship Id="rId1804" Type="http://schemas.openxmlformats.org/officeDocument/2006/relationships/hyperlink" Target="https://e.lanbook.com/book/153696" TargetMode="External"/><Relationship Id="rId3769" Type="http://schemas.openxmlformats.org/officeDocument/2006/relationships/hyperlink" Target="https://e.lanbook.com/book/200483" TargetMode="External"/><Relationship Id="rId3976" Type="http://schemas.openxmlformats.org/officeDocument/2006/relationships/hyperlink" Target="https://e.lanbook.com/book/210278" TargetMode="External"/><Relationship Id="rId897" Type="http://schemas.openxmlformats.org/officeDocument/2006/relationships/hyperlink" Target="https://e.lanbook.com/book/208625" TargetMode="External"/><Relationship Id="rId2578" Type="http://schemas.openxmlformats.org/officeDocument/2006/relationships/hyperlink" Target="https://e.lanbook.com/book/197062" TargetMode="External"/><Relationship Id="rId2785" Type="http://schemas.openxmlformats.org/officeDocument/2006/relationships/hyperlink" Target="https://e.lanbook.com/book/179686" TargetMode="External"/><Relationship Id="rId2992" Type="http://schemas.openxmlformats.org/officeDocument/2006/relationships/hyperlink" Target="https://e.lanbook.com/book/134405" TargetMode="External"/><Relationship Id="rId3629" Type="http://schemas.openxmlformats.org/officeDocument/2006/relationships/hyperlink" Target="https://e.lanbook.com/book/206609" TargetMode="External"/><Relationship Id="rId3836" Type="http://schemas.openxmlformats.org/officeDocument/2006/relationships/hyperlink" Target="https://e.lanbook.com/book/183129" TargetMode="External"/><Relationship Id="rId757" Type="http://schemas.openxmlformats.org/officeDocument/2006/relationships/hyperlink" Target="https://e.lanbook.com/book/213185" TargetMode="External"/><Relationship Id="rId964" Type="http://schemas.openxmlformats.org/officeDocument/2006/relationships/hyperlink" Target="https://e.lanbook.com/book/207053" TargetMode="External"/><Relationship Id="rId1387" Type="http://schemas.openxmlformats.org/officeDocument/2006/relationships/hyperlink" Target="https://e.lanbook.com/book/327140" TargetMode="External"/><Relationship Id="rId1594" Type="http://schemas.openxmlformats.org/officeDocument/2006/relationships/hyperlink" Target="https://e.lanbook.com/book/276578" TargetMode="External"/><Relationship Id="rId2438" Type="http://schemas.openxmlformats.org/officeDocument/2006/relationships/hyperlink" Target="https://e.lanbook.com/book/245420" TargetMode="External"/><Relationship Id="rId2645" Type="http://schemas.openxmlformats.org/officeDocument/2006/relationships/hyperlink" Target="https://e.lanbook.com/book/130470" TargetMode="External"/><Relationship Id="rId2852" Type="http://schemas.openxmlformats.org/officeDocument/2006/relationships/hyperlink" Target="https://e.lanbook.com/book/166852" TargetMode="External"/><Relationship Id="rId3903" Type="http://schemas.openxmlformats.org/officeDocument/2006/relationships/hyperlink" Target="https://e.lanbook.com/book/215690" TargetMode="External"/><Relationship Id="rId93" Type="http://schemas.openxmlformats.org/officeDocument/2006/relationships/hyperlink" Target="https://e.lanbook.com/book/208667" TargetMode="External"/><Relationship Id="rId617" Type="http://schemas.openxmlformats.org/officeDocument/2006/relationships/hyperlink" Target="https://e.lanbook.com/book/151654" TargetMode="External"/><Relationship Id="rId824" Type="http://schemas.openxmlformats.org/officeDocument/2006/relationships/hyperlink" Target="https://e.lanbook.com/book/222629" TargetMode="External"/><Relationship Id="rId1247" Type="http://schemas.openxmlformats.org/officeDocument/2006/relationships/hyperlink" Target="https://e.lanbook.com/book/209936" TargetMode="External"/><Relationship Id="rId1454" Type="http://schemas.openxmlformats.org/officeDocument/2006/relationships/hyperlink" Target="https://e.lanbook.com/book/195493" TargetMode="External"/><Relationship Id="rId1661" Type="http://schemas.openxmlformats.org/officeDocument/2006/relationships/hyperlink" Target="https://e.lanbook.com/book/189503" TargetMode="External"/><Relationship Id="rId2505" Type="http://schemas.openxmlformats.org/officeDocument/2006/relationships/hyperlink" Target="https://e.lanbook.com/book/242912" TargetMode="External"/><Relationship Id="rId2712" Type="http://schemas.openxmlformats.org/officeDocument/2006/relationships/hyperlink" Target="https://e.lanbook.com/book/151854" TargetMode="External"/><Relationship Id="rId1107" Type="http://schemas.openxmlformats.org/officeDocument/2006/relationships/hyperlink" Target="https://e.lanbook.com/book/211667" TargetMode="External"/><Relationship Id="rId1314" Type="http://schemas.openxmlformats.org/officeDocument/2006/relationships/hyperlink" Target="https://e.lanbook.com/book/292061" TargetMode="External"/><Relationship Id="rId1521" Type="http://schemas.openxmlformats.org/officeDocument/2006/relationships/hyperlink" Target="https://e.lanbook.com/book/206009" TargetMode="External"/><Relationship Id="rId4677" Type="http://schemas.openxmlformats.org/officeDocument/2006/relationships/hyperlink" Target="https://e.lanbook.com/book/338012" TargetMode="External"/><Relationship Id="rId4884" Type="http://schemas.openxmlformats.org/officeDocument/2006/relationships/hyperlink" Target="https://e.lanbook.com/book/197555" TargetMode="External"/><Relationship Id="rId3279" Type="http://schemas.openxmlformats.org/officeDocument/2006/relationships/hyperlink" Target="https://e.lanbook.com/book/206246" TargetMode="External"/><Relationship Id="rId3486" Type="http://schemas.openxmlformats.org/officeDocument/2006/relationships/hyperlink" Target="https://e.lanbook.com/book/140709" TargetMode="External"/><Relationship Id="rId3693" Type="http://schemas.openxmlformats.org/officeDocument/2006/relationships/hyperlink" Target="https://e.lanbook.com/book/206990" TargetMode="External"/><Relationship Id="rId4537" Type="http://schemas.openxmlformats.org/officeDocument/2006/relationships/hyperlink" Target="https://e.lanbook.com/book/206195" TargetMode="External"/><Relationship Id="rId20" Type="http://schemas.openxmlformats.org/officeDocument/2006/relationships/hyperlink" Target="https://e.lanbook.com/book/212261" TargetMode="External"/><Relationship Id="rId2088" Type="http://schemas.openxmlformats.org/officeDocument/2006/relationships/hyperlink" Target="https://e.lanbook.com/book/193431" TargetMode="External"/><Relationship Id="rId2295" Type="http://schemas.openxmlformats.org/officeDocument/2006/relationships/hyperlink" Target="https://e.lanbook.com/book/134058" TargetMode="External"/><Relationship Id="rId3139" Type="http://schemas.openxmlformats.org/officeDocument/2006/relationships/hyperlink" Target="https://e.lanbook.com/book/133816" TargetMode="External"/><Relationship Id="rId3346" Type="http://schemas.openxmlformats.org/officeDocument/2006/relationships/hyperlink" Target="https://e.lanbook.com/book/211145" TargetMode="External"/><Relationship Id="rId4744" Type="http://schemas.openxmlformats.org/officeDocument/2006/relationships/hyperlink" Target="https://e.lanbook.com/book/173121" TargetMode="External"/><Relationship Id="rId267" Type="http://schemas.openxmlformats.org/officeDocument/2006/relationships/hyperlink" Target="https://e.lanbook.com/book/266804" TargetMode="External"/><Relationship Id="rId474" Type="http://schemas.openxmlformats.org/officeDocument/2006/relationships/hyperlink" Target="https://e.lanbook.com/book/195537" TargetMode="External"/><Relationship Id="rId2155" Type="http://schemas.openxmlformats.org/officeDocument/2006/relationships/hyperlink" Target="https://e.lanbook.com/book/333278" TargetMode="External"/><Relationship Id="rId3553" Type="http://schemas.openxmlformats.org/officeDocument/2006/relationships/hyperlink" Target="https://e.lanbook.com/book/233429" TargetMode="External"/><Relationship Id="rId3760" Type="http://schemas.openxmlformats.org/officeDocument/2006/relationships/hyperlink" Target="https://e.lanbook.com/book/271301" TargetMode="External"/><Relationship Id="rId4604" Type="http://schemas.openxmlformats.org/officeDocument/2006/relationships/hyperlink" Target="https://e.lanbook.com/book/326141" TargetMode="External"/><Relationship Id="rId4811" Type="http://schemas.openxmlformats.org/officeDocument/2006/relationships/hyperlink" Target="https://e.lanbook.com/book/212165" TargetMode="External"/><Relationship Id="rId127" Type="http://schemas.openxmlformats.org/officeDocument/2006/relationships/hyperlink" Target="https://e.lanbook.com/book/187570" TargetMode="External"/><Relationship Id="rId681" Type="http://schemas.openxmlformats.org/officeDocument/2006/relationships/hyperlink" Target="https://e.lanbook.com/book/209900" TargetMode="External"/><Relationship Id="rId2362" Type="http://schemas.openxmlformats.org/officeDocument/2006/relationships/hyperlink" Target="https://e.lanbook.com/book/195699" TargetMode="External"/><Relationship Id="rId3206" Type="http://schemas.openxmlformats.org/officeDocument/2006/relationships/hyperlink" Target="https://e.lanbook.com/book/333110" TargetMode="External"/><Relationship Id="rId3413" Type="http://schemas.openxmlformats.org/officeDocument/2006/relationships/hyperlink" Target="https://e.lanbook.com/book/265322" TargetMode="External"/><Relationship Id="rId3620" Type="http://schemas.openxmlformats.org/officeDocument/2006/relationships/hyperlink" Target="https://e.lanbook.com/book/187793" TargetMode="External"/><Relationship Id="rId334" Type="http://schemas.openxmlformats.org/officeDocument/2006/relationships/hyperlink" Target="https://e.lanbook.com/book/271256" TargetMode="External"/><Relationship Id="rId541" Type="http://schemas.openxmlformats.org/officeDocument/2006/relationships/hyperlink" Target="https://e.lanbook.com/book/179609" TargetMode="External"/><Relationship Id="rId1171" Type="http://schemas.openxmlformats.org/officeDocument/2006/relationships/hyperlink" Target="https://e.lanbook.com/book/187709" TargetMode="External"/><Relationship Id="rId2015" Type="http://schemas.openxmlformats.org/officeDocument/2006/relationships/hyperlink" Target="https://e.lanbook.com/book/212981" TargetMode="External"/><Relationship Id="rId2222" Type="http://schemas.openxmlformats.org/officeDocument/2006/relationships/hyperlink" Target="https://e.lanbook.com/book/215555" TargetMode="External"/><Relationship Id="rId401" Type="http://schemas.openxmlformats.org/officeDocument/2006/relationships/hyperlink" Target="https://e.lanbook.com/book/188090" TargetMode="External"/><Relationship Id="rId1031" Type="http://schemas.openxmlformats.org/officeDocument/2006/relationships/hyperlink" Target="https://e.lanbook.com/book/255653" TargetMode="External"/><Relationship Id="rId1988" Type="http://schemas.openxmlformats.org/officeDocument/2006/relationships/hyperlink" Target="https://e.lanbook.com/book/143694" TargetMode="External"/><Relationship Id="rId4187" Type="http://schemas.openxmlformats.org/officeDocument/2006/relationships/hyperlink" Target="https://e.lanbook.com/book/436" TargetMode="External"/><Relationship Id="rId4394" Type="http://schemas.openxmlformats.org/officeDocument/2006/relationships/hyperlink" Target="https://e.lanbook.com/book/211823" TargetMode="External"/><Relationship Id="rId4047" Type="http://schemas.openxmlformats.org/officeDocument/2006/relationships/hyperlink" Target="https://e.lanbook.com/book/183102" TargetMode="External"/><Relationship Id="rId4254" Type="http://schemas.openxmlformats.org/officeDocument/2006/relationships/hyperlink" Target="https://e.lanbook.com/book/206729" TargetMode="External"/><Relationship Id="rId4461" Type="http://schemas.openxmlformats.org/officeDocument/2006/relationships/hyperlink" Target="https://e.lanbook.com/book/211613" TargetMode="External"/><Relationship Id="rId1848" Type="http://schemas.openxmlformats.org/officeDocument/2006/relationships/hyperlink" Target="https://e.lanbook.com/book/201614" TargetMode="External"/><Relationship Id="rId3063" Type="http://schemas.openxmlformats.org/officeDocument/2006/relationships/hyperlink" Target="https://e.lanbook.com/book/212807" TargetMode="External"/><Relationship Id="rId3270" Type="http://schemas.openxmlformats.org/officeDocument/2006/relationships/hyperlink" Target="https://e.lanbook.com/book/212147" TargetMode="External"/><Relationship Id="rId4114" Type="http://schemas.openxmlformats.org/officeDocument/2006/relationships/hyperlink" Target="https://e.lanbook.com/book/255" TargetMode="External"/><Relationship Id="rId4321" Type="http://schemas.openxmlformats.org/officeDocument/2006/relationships/hyperlink" Target="https://e.lanbook.com/book/213068" TargetMode="External"/><Relationship Id="rId191" Type="http://schemas.openxmlformats.org/officeDocument/2006/relationships/hyperlink" Target="https://e.lanbook.com/book/126935" TargetMode="External"/><Relationship Id="rId1708" Type="http://schemas.openxmlformats.org/officeDocument/2006/relationships/hyperlink" Target="https://e.lanbook.com/book/183148" TargetMode="External"/><Relationship Id="rId1915" Type="http://schemas.openxmlformats.org/officeDocument/2006/relationships/hyperlink" Target="https://e.lanbook.com/book/208499" TargetMode="External"/><Relationship Id="rId3130" Type="http://schemas.openxmlformats.org/officeDocument/2006/relationships/hyperlink" Target="https://e.lanbook.com/book/160226" TargetMode="External"/><Relationship Id="rId2689" Type="http://schemas.openxmlformats.org/officeDocument/2006/relationships/hyperlink" Target="https://e.lanbook.com/book/128819" TargetMode="External"/><Relationship Id="rId2896" Type="http://schemas.openxmlformats.org/officeDocument/2006/relationships/hyperlink" Target="https://e.lanbook.com/book/247652" TargetMode="External"/><Relationship Id="rId3947" Type="http://schemas.openxmlformats.org/officeDocument/2006/relationships/hyperlink" Target="https://e.lanbook.com/book/129101" TargetMode="External"/><Relationship Id="rId868" Type="http://schemas.openxmlformats.org/officeDocument/2006/relationships/hyperlink" Target="https://e.lanbook.com/book/211829" TargetMode="External"/><Relationship Id="rId1498" Type="http://schemas.openxmlformats.org/officeDocument/2006/relationships/hyperlink" Target="https://e.lanbook.com/book/206012" TargetMode="External"/><Relationship Id="rId2549" Type="http://schemas.openxmlformats.org/officeDocument/2006/relationships/hyperlink" Target="https://e.lanbook.com/book/72599" TargetMode="External"/><Relationship Id="rId2756" Type="http://schemas.openxmlformats.org/officeDocument/2006/relationships/hyperlink" Target="https://e.lanbook.com/book/149638" TargetMode="External"/><Relationship Id="rId2963" Type="http://schemas.openxmlformats.org/officeDocument/2006/relationships/hyperlink" Target="https://e.lanbook.com/book/338807" TargetMode="External"/><Relationship Id="rId3807" Type="http://schemas.openxmlformats.org/officeDocument/2006/relationships/hyperlink" Target="https://e.lanbook.com/book/197493" TargetMode="External"/><Relationship Id="rId728" Type="http://schemas.openxmlformats.org/officeDocument/2006/relationships/hyperlink" Target="https://e.lanbook.com/book/180872" TargetMode="External"/><Relationship Id="rId935" Type="http://schemas.openxmlformats.org/officeDocument/2006/relationships/hyperlink" Target="https://e.lanbook.com/book/202997" TargetMode="External"/><Relationship Id="rId1358" Type="http://schemas.openxmlformats.org/officeDocument/2006/relationships/hyperlink" Target="https://e.lanbook.com/book/165815" TargetMode="External"/><Relationship Id="rId1565" Type="http://schemas.openxmlformats.org/officeDocument/2006/relationships/hyperlink" Target="https://e.lanbook.com/book/238808" TargetMode="External"/><Relationship Id="rId1772" Type="http://schemas.openxmlformats.org/officeDocument/2006/relationships/hyperlink" Target="https://e.lanbook.com/book/302288" TargetMode="External"/><Relationship Id="rId2409" Type="http://schemas.openxmlformats.org/officeDocument/2006/relationships/hyperlink" Target="https://e.lanbook.com/book/129120" TargetMode="External"/><Relationship Id="rId2616" Type="http://schemas.openxmlformats.org/officeDocument/2006/relationships/hyperlink" Target="https://e.lanbook.com/book/50690" TargetMode="External"/><Relationship Id="rId64" Type="http://schemas.openxmlformats.org/officeDocument/2006/relationships/hyperlink" Target="https://e.lanbook.com/book/210815" TargetMode="External"/><Relationship Id="rId1218" Type="http://schemas.openxmlformats.org/officeDocument/2006/relationships/hyperlink" Target="https://e.lanbook.com/book/238778" TargetMode="External"/><Relationship Id="rId1425" Type="http://schemas.openxmlformats.org/officeDocument/2006/relationships/hyperlink" Target="https://e.lanbook.com/book/211157" TargetMode="External"/><Relationship Id="rId2823" Type="http://schemas.openxmlformats.org/officeDocument/2006/relationships/hyperlink" Target="https://e.lanbook.com/book/167244" TargetMode="External"/><Relationship Id="rId1632" Type="http://schemas.openxmlformats.org/officeDocument/2006/relationships/hyperlink" Target="https://e.lanbook.com/book/206969" TargetMode="External"/><Relationship Id="rId4788" Type="http://schemas.openxmlformats.org/officeDocument/2006/relationships/hyperlink" Target="https://e.lanbook.com/book/242981" TargetMode="External"/><Relationship Id="rId2199" Type="http://schemas.openxmlformats.org/officeDocument/2006/relationships/hyperlink" Target="https://e.lanbook.com/book/217397" TargetMode="External"/><Relationship Id="rId3597" Type="http://schemas.openxmlformats.org/officeDocument/2006/relationships/hyperlink" Target="https://e.lanbook.com/book/278801" TargetMode="External"/><Relationship Id="rId4648" Type="http://schemas.openxmlformats.org/officeDocument/2006/relationships/hyperlink" Target="https://e.lanbook.com/book/206705" TargetMode="External"/><Relationship Id="rId4855" Type="http://schemas.openxmlformats.org/officeDocument/2006/relationships/hyperlink" Target="https://e.lanbook.com/book/327458" TargetMode="External"/><Relationship Id="rId3457" Type="http://schemas.openxmlformats.org/officeDocument/2006/relationships/hyperlink" Target="https://e.lanbook.com/book/91836" TargetMode="External"/><Relationship Id="rId3664" Type="http://schemas.openxmlformats.org/officeDocument/2006/relationships/hyperlink" Target="https://e.lanbook.com/book/210683" TargetMode="External"/><Relationship Id="rId3871" Type="http://schemas.openxmlformats.org/officeDocument/2006/relationships/hyperlink" Target="https://e.lanbook.com/book/261431" TargetMode="External"/><Relationship Id="rId4508" Type="http://schemas.openxmlformats.org/officeDocument/2006/relationships/hyperlink" Target="https://e.lanbook.com/book/200369" TargetMode="External"/><Relationship Id="rId4715" Type="http://schemas.openxmlformats.org/officeDocument/2006/relationships/hyperlink" Target="https://e.lanbook.com/book/302219" TargetMode="External"/><Relationship Id="rId378" Type="http://schemas.openxmlformats.org/officeDocument/2006/relationships/hyperlink" Target="https://e.lanbook.com/book/206324" TargetMode="External"/><Relationship Id="rId585" Type="http://schemas.openxmlformats.org/officeDocument/2006/relationships/hyperlink" Target="https://e.lanbook.com/book/152649" TargetMode="External"/><Relationship Id="rId792" Type="http://schemas.openxmlformats.org/officeDocument/2006/relationships/hyperlink" Target="https://e.lanbook.com/book/211133" TargetMode="External"/><Relationship Id="rId2059" Type="http://schemas.openxmlformats.org/officeDocument/2006/relationships/hyperlink" Target="https://e.lanbook.com/book/306797" TargetMode="External"/><Relationship Id="rId2266" Type="http://schemas.openxmlformats.org/officeDocument/2006/relationships/hyperlink" Target="https://e.lanbook.com/book/307667" TargetMode="External"/><Relationship Id="rId2473" Type="http://schemas.openxmlformats.org/officeDocument/2006/relationships/hyperlink" Target="https://e.lanbook.com/book/4641" TargetMode="External"/><Relationship Id="rId2680" Type="http://schemas.openxmlformats.org/officeDocument/2006/relationships/hyperlink" Target="https://e.lanbook.com/book/67484" TargetMode="External"/><Relationship Id="rId3317" Type="http://schemas.openxmlformats.org/officeDocument/2006/relationships/hyperlink" Target="https://e.lanbook.com/book/197047" TargetMode="External"/><Relationship Id="rId3524" Type="http://schemas.openxmlformats.org/officeDocument/2006/relationships/hyperlink" Target="https://e.lanbook.com/book/307607" TargetMode="External"/><Relationship Id="rId3731" Type="http://schemas.openxmlformats.org/officeDocument/2006/relationships/hyperlink" Target="https://e.lanbook.com/book/161268" TargetMode="External"/><Relationship Id="rId238" Type="http://schemas.openxmlformats.org/officeDocument/2006/relationships/hyperlink" Target="https://e.lanbook.com/book/130181" TargetMode="External"/><Relationship Id="rId445" Type="http://schemas.openxmlformats.org/officeDocument/2006/relationships/hyperlink" Target="https://e.lanbook.com/book/181532" TargetMode="External"/><Relationship Id="rId652" Type="http://schemas.openxmlformats.org/officeDocument/2006/relationships/hyperlink" Target="https://e.lanbook.com/book/341225" TargetMode="External"/><Relationship Id="rId1075" Type="http://schemas.openxmlformats.org/officeDocument/2006/relationships/hyperlink" Target="https://e.lanbook.com/book/130570" TargetMode="External"/><Relationship Id="rId1282" Type="http://schemas.openxmlformats.org/officeDocument/2006/relationships/hyperlink" Target="https://e.lanbook.com/book/174285" TargetMode="External"/><Relationship Id="rId2126" Type="http://schemas.openxmlformats.org/officeDocument/2006/relationships/hyperlink" Target="https://e.lanbook.com/book/189496" TargetMode="External"/><Relationship Id="rId2333" Type="http://schemas.openxmlformats.org/officeDocument/2006/relationships/hyperlink" Target="https://e.lanbook.com/book/307679" TargetMode="External"/><Relationship Id="rId2540" Type="http://schemas.openxmlformats.org/officeDocument/2006/relationships/hyperlink" Target="https://e.lanbook.com/book/247673" TargetMode="External"/><Relationship Id="rId305" Type="http://schemas.openxmlformats.org/officeDocument/2006/relationships/hyperlink" Target="https://e.lanbook.com/book/261089" TargetMode="External"/><Relationship Id="rId512" Type="http://schemas.openxmlformats.org/officeDocument/2006/relationships/hyperlink" Target="https://e.lanbook.com/book/261497" TargetMode="External"/><Relationship Id="rId1142" Type="http://schemas.openxmlformats.org/officeDocument/2006/relationships/hyperlink" Target="https://e.lanbook.com/book/238847" TargetMode="External"/><Relationship Id="rId2400" Type="http://schemas.openxmlformats.org/officeDocument/2006/relationships/hyperlink" Target="https://e.lanbook.com/book/307604" TargetMode="External"/><Relationship Id="rId4298" Type="http://schemas.openxmlformats.org/officeDocument/2006/relationships/hyperlink" Target="https://e.lanbook.com/book/443" TargetMode="External"/><Relationship Id="rId1002" Type="http://schemas.openxmlformats.org/officeDocument/2006/relationships/hyperlink" Target="https://e.lanbook.com/book/187510" TargetMode="External"/><Relationship Id="rId4158" Type="http://schemas.openxmlformats.org/officeDocument/2006/relationships/hyperlink" Target="https://e.lanbook.com/book/209942" TargetMode="External"/><Relationship Id="rId4365" Type="http://schemas.openxmlformats.org/officeDocument/2006/relationships/hyperlink" Target="https://e.lanbook.com/book/184056" TargetMode="External"/><Relationship Id="rId1959" Type="http://schemas.openxmlformats.org/officeDocument/2006/relationships/hyperlink" Target="https://e.lanbook.com/book/136179" TargetMode="External"/><Relationship Id="rId3174" Type="http://schemas.openxmlformats.org/officeDocument/2006/relationships/hyperlink" Target="https://e.lanbook.com/book/177817" TargetMode="External"/><Relationship Id="rId4018" Type="http://schemas.openxmlformats.org/officeDocument/2006/relationships/hyperlink" Target="https://e.lanbook.com/book/210707" TargetMode="External"/><Relationship Id="rId4572" Type="http://schemas.openxmlformats.org/officeDocument/2006/relationships/hyperlink" Target="https://e.lanbook.com/book/146884" TargetMode="External"/><Relationship Id="rId1819" Type="http://schemas.openxmlformats.org/officeDocument/2006/relationships/hyperlink" Target="https://e.lanbook.com/book/319349" TargetMode="External"/><Relationship Id="rId3381" Type="http://schemas.openxmlformats.org/officeDocument/2006/relationships/hyperlink" Target="https://e.lanbook.com/book/70084" TargetMode="External"/><Relationship Id="rId4225" Type="http://schemas.openxmlformats.org/officeDocument/2006/relationships/hyperlink" Target="https://e.lanbook.com/book/211676" TargetMode="External"/><Relationship Id="rId4432" Type="http://schemas.openxmlformats.org/officeDocument/2006/relationships/hyperlink" Target="https://e.lanbook.com/book/210614" TargetMode="External"/><Relationship Id="rId2190" Type="http://schemas.openxmlformats.org/officeDocument/2006/relationships/hyperlink" Target="https://e.lanbook.com/book/284147" TargetMode="External"/><Relationship Id="rId3034" Type="http://schemas.openxmlformats.org/officeDocument/2006/relationships/hyperlink" Target="https://e.lanbook.com/book/256067" TargetMode="External"/><Relationship Id="rId3241" Type="http://schemas.openxmlformats.org/officeDocument/2006/relationships/hyperlink" Target="https://e.lanbook.com/book/316103" TargetMode="External"/><Relationship Id="rId162" Type="http://schemas.openxmlformats.org/officeDocument/2006/relationships/hyperlink" Target="https://e.lanbook.com/book/264935" TargetMode="External"/><Relationship Id="rId2050" Type="http://schemas.openxmlformats.org/officeDocument/2006/relationships/hyperlink" Target="https://e.lanbook.com/book/208640" TargetMode="External"/><Relationship Id="rId3101" Type="http://schemas.openxmlformats.org/officeDocument/2006/relationships/hyperlink" Target="https://e.lanbook.com/book/233444" TargetMode="External"/><Relationship Id="rId979" Type="http://schemas.openxmlformats.org/officeDocument/2006/relationships/hyperlink" Target="https://e.lanbook.com/book/209996" TargetMode="External"/><Relationship Id="rId839" Type="http://schemas.openxmlformats.org/officeDocument/2006/relationships/hyperlink" Target="https://e.lanbook.com/book/199508" TargetMode="External"/><Relationship Id="rId1469" Type="http://schemas.openxmlformats.org/officeDocument/2006/relationships/hyperlink" Target="https://e.lanbook.com/book/200285" TargetMode="External"/><Relationship Id="rId2867" Type="http://schemas.openxmlformats.org/officeDocument/2006/relationships/hyperlink" Target="https://e.lanbook.com/book/218306" TargetMode="External"/><Relationship Id="rId3918" Type="http://schemas.openxmlformats.org/officeDocument/2006/relationships/hyperlink" Target="https://e.lanbook.com/book/297380" TargetMode="External"/><Relationship Id="rId4082" Type="http://schemas.openxmlformats.org/officeDocument/2006/relationships/hyperlink" Target="https://e.lanbook.com/book/210281" TargetMode="External"/><Relationship Id="rId1676" Type="http://schemas.openxmlformats.org/officeDocument/2006/relationships/hyperlink" Target="https://e.lanbook.com/book/288983" TargetMode="External"/><Relationship Id="rId1883" Type="http://schemas.openxmlformats.org/officeDocument/2006/relationships/hyperlink" Target="https://e.lanbook.com/book/206945" TargetMode="External"/><Relationship Id="rId2727" Type="http://schemas.openxmlformats.org/officeDocument/2006/relationships/hyperlink" Target="https://e.lanbook.com/book/307610" TargetMode="External"/><Relationship Id="rId2934" Type="http://schemas.openxmlformats.org/officeDocument/2006/relationships/hyperlink" Target="https://e.lanbook.com/book/307571" TargetMode="External"/><Relationship Id="rId906" Type="http://schemas.openxmlformats.org/officeDocument/2006/relationships/hyperlink" Target="https://e.lanbook.com/book/206744" TargetMode="External"/><Relationship Id="rId1329" Type="http://schemas.openxmlformats.org/officeDocument/2006/relationships/hyperlink" Target="https://e.lanbook.com/book/327110" TargetMode="External"/><Relationship Id="rId1536" Type="http://schemas.openxmlformats.org/officeDocument/2006/relationships/hyperlink" Target="https://e.lanbook.com/book/210554" TargetMode="External"/><Relationship Id="rId1743" Type="http://schemas.openxmlformats.org/officeDocument/2006/relationships/hyperlink" Target="https://e.lanbook.com/book/264254" TargetMode="External"/><Relationship Id="rId1950" Type="http://schemas.openxmlformats.org/officeDocument/2006/relationships/hyperlink" Target="https://e.lanbook.com/book/207071" TargetMode="External"/><Relationship Id="rId4899" Type="http://schemas.openxmlformats.org/officeDocument/2006/relationships/hyperlink" Target="https://e.lanbook.com/book/319385" TargetMode="External"/><Relationship Id="rId35" Type="http://schemas.openxmlformats.org/officeDocument/2006/relationships/hyperlink" Target="https://e.lanbook.com/book/288956" TargetMode="External"/><Relationship Id="rId1603" Type="http://schemas.openxmlformats.org/officeDocument/2006/relationships/hyperlink" Target="https://e.lanbook.com/book/160123" TargetMode="External"/><Relationship Id="rId1810" Type="http://schemas.openxmlformats.org/officeDocument/2006/relationships/hyperlink" Target="https://e.lanbook.com/book/218858" TargetMode="External"/><Relationship Id="rId4759" Type="http://schemas.openxmlformats.org/officeDocument/2006/relationships/hyperlink" Target="https://e.lanbook.com/book/197705" TargetMode="External"/><Relationship Id="rId3568" Type="http://schemas.openxmlformats.org/officeDocument/2006/relationships/hyperlink" Target="https://e.lanbook.com/book/56601" TargetMode="External"/><Relationship Id="rId3775" Type="http://schemas.openxmlformats.org/officeDocument/2006/relationships/hyperlink" Target="https://e.lanbook.com/book/212009" TargetMode="External"/><Relationship Id="rId3982" Type="http://schemas.openxmlformats.org/officeDocument/2006/relationships/hyperlink" Target="https://e.lanbook.com/book/319427" TargetMode="External"/><Relationship Id="rId4619" Type="http://schemas.openxmlformats.org/officeDocument/2006/relationships/hyperlink" Target="https://e.lanbook.com/book/200318" TargetMode="External"/><Relationship Id="rId4826" Type="http://schemas.openxmlformats.org/officeDocument/2006/relationships/hyperlink" Target="https://e.lanbook.com/book/183796" TargetMode="External"/><Relationship Id="rId489" Type="http://schemas.openxmlformats.org/officeDocument/2006/relationships/hyperlink" Target="https://e.lanbook.com/book/193240" TargetMode="External"/><Relationship Id="rId696" Type="http://schemas.openxmlformats.org/officeDocument/2006/relationships/hyperlink" Target="https://e.lanbook.com/book/154382" TargetMode="External"/><Relationship Id="rId2377" Type="http://schemas.openxmlformats.org/officeDocument/2006/relationships/hyperlink" Target="https://e.lanbook.com/book/307613" TargetMode="External"/><Relationship Id="rId2584" Type="http://schemas.openxmlformats.org/officeDocument/2006/relationships/hyperlink" Target="https://e.lanbook.com/book/125694" TargetMode="External"/><Relationship Id="rId2791" Type="http://schemas.openxmlformats.org/officeDocument/2006/relationships/hyperlink" Target="https://e.lanbook.com/book/200828" TargetMode="External"/><Relationship Id="rId3428" Type="http://schemas.openxmlformats.org/officeDocument/2006/relationships/hyperlink" Target="https://e.lanbook.com/book/149637" TargetMode="External"/><Relationship Id="rId3635" Type="http://schemas.openxmlformats.org/officeDocument/2006/relationships/hyperlink" Target="https://e.lanbook.com/book/264083" TargetMode="External"/><Relationship Id="rId349" Type="http://schemas.openxmlformats.org/officeDocument/2006/relationships/hyperlink" Target="https://e.lanbook.com/book/212756" TargetMode="External"/><Relationship Id="rId556" Type="http://schemas.openxmlformats.org/officeDocument/2006/relationships/hyperlink" Target="https://e.lanbook.com/book/173144" TargetMode="External"/><Relationship Id="rId763" Type="http://schemas.openxmlformats.org/officeDocument/2006/relationships/hyperlink" Target="https://e.lanbook.com/book/184170" TargetMode="External"/><Relationship Id="rId1186" Type="http://schemas.openxmlformats.org/officeDocument/2006/relationships/hyperlink" Target="https://e.lanbook.com/book/206120" TargetMode="External"/><Relationship Id="rId1393" Type="http://schemas.openxmlformats.org/officeDocument/2006/relationships/hyperlink" Target="https://e.lanbook.com/book/210416" TargetMode="External"/><Relationship Id="rId2237" Type="http://schemas.openxmlformats.org/officeDocument/2006/relationships/hyperlink" Target="https://e.lanbook.com/book/190380" TargetMode="External"/><Relationship Id="rId2444" Type="http://schemas.openxmlformats.org/officeDocument/2006/relationships/hyperlink" Target="https://e.lanbook.com/book/265292" TargetMode="External"/><Relationship Id="rId3842" Type="http://schemas.openxmlformats.org/officeDocument/2006/relationships/hyperlink" Target="https://e.lanbook.com/book/212093" TargetMode="External"/><Relationship Id="rId209" Type="http://schemas.openxmlformats.org/officeDocument/2006/relationships/hyperlink" Target="https://e.lanbook.com/book/206051" TargetMode="External"/><Relationship Id="rId416" Type="http://schemas.openxmlformats.org/officeDocument/2006/relationships/hyperlink" Target="https://e.lanbook.com/book/233291" TargetMode="External"/><Relationship Id="rId970" Type="http://schemas.openxmlformats.org/officeDocument/2006/relationships/hyperlink" Target="https://e.lanbook.com/book/238532" TargetMode="External"/><Relationship Id="rId1046" Type="http://schemas.openxmlformats.org/officeDocument/2006/relationships/hyperlink" Target="https://e.lanbook.com/book/184081" TargetMode="External"/><Relationship Id="rId1253" Type="http://schemas.openxmlformats.org/officeDocument/2006/relationships/hyperlink" Target="https://e.lanbook.com/book/333152" TargetMode="External"/><Relationship Id="rId2651" Type="http://schemas.openxmlformats.org/officeDocument/2006/relationships/hyperlink" Target="https://e.lanbook.com/book/99783" TargetMode="External"/><Relationship Id="rId3702" Type="http://schemas.openxmlformats.org/officeDocument/2006/relationships/hyperlink" Target="https://e.lanbook.com/book/297368" TargetMode="External"/><Relationship Id="rId623" Type="http://schemas.openxmlformats.org/officeDocument/2006/relationships/hyperlink" Target="https://e.lanbook.com/book/208598" TargetMode="External"/><Relationship Id="rId830" Type="http://schemas.openxmlformats.org/officeDocument/2006/relationships/hyperlink" Target="https://e.lanbook.com/book/193401" TargetMode="External"/><Relationship Id="rId1460" Type="http://schemas.openxmlformats.org/officeDocument/2006/relationships/hyperlink" Target="https://e.lanbook.com/book/340037" TargetMode="External"/><Relationship Id="rId2304" Type="http://schemas.openxmlformats.org/officeDocument/2006/relationships/hyperlink" Target="https://e.lanbook.com/book/149194" TargetMode="External"/><Relationship Id="rId2511" Type="http://schemas.openxmlformats.org/officeDocument/2006/relationships/hyperlink" Target="https://e.lanbook.com/book/179698" TargetMode="External"/><Relationship Id="rId1113" Type="http://schemas.openxmlformats.org/officeDocument/2006/relationships/hyperlink" Target="https://e.lanbook.com/book/319322" TargetMode="External"/><Relationship Id="rId1320" Type="http://schemas.openxmlformats.org/officeDocument/2006/relationships/hyperlink" Target="https://e.lanbook.com/book/212396" TargetMode="External"/><Relationship Id="rId4269" Type="http://schemas.openxmlformats.org/officeDocument/2006/relationships/hyperlink" Target="https://e.lanbook.com/book/206216" TargetMode="External"/><Relationship Id="rId4476" Type="http://schemas.openxmlformats.org/officeDocument/2006/relationships/hyperlink" Target="https://e.lanbook.com/book/210263" TargetMode="External"/><Relationship Id="rId4683" Type="http://schemas.openxmlformats.org/officeDocument/2006/relationships/hyperlink" Target="https://e.lanbook.com/book/302459" TargetMode="External"/><Relationship Id="rId4890" Type="http://schemas.openxmlformats.org/officeDocument/2006/relationships/hyperlink" Target="https://e.lanbook.com/book/200384" TargetMode="External"/><Relationship Id="rId3078" Type="http://schemas.openxmlformats.org/officeDocument/2006/relationships/hyperlink" Target="https://e.lanbook.com/book/319340" TargetMode="External"/><Relationship Id="rId3285" Type="http://schemas.openxmlformats.org/officeDocument/2006/relationships/hyperlink" Target="https://e.lanbook.com/book/138159" TargetMode="External"/><Relationship Id="rId3492" Type="http://schemas.openxmlformats.org/officeDocument/2006/relationships/hyperlink" Target="https://e.lanbook.com/book/265391" TargetMode="External"/><Relationship Id="rId4129" Type="http://schemas.openxmlformats.org/officeDocument/2006/relationships/hyperlink" Target="https://e.lanbook.com/book/210701" TargetMode="External"/><Relationship Id="rId4336" Type="http://schemas.openxmlformats.org/officeDocument/2006/relationships/hyperlink" Target="https://e.lanbook.com/book/320777" TargetMode="External"/><Relationship Id="rId4543" Type="http://schemas.openxmlformats.org/officeDocument/2006/relationships/hyperlink" Target="https://e.lanbook.com/book/183603" TargetMode="External"/><Relationship Id="rId4750" Type="http://schemas.openxmlformats.org/officeDocument/2006/relationships/hyperlink" Target="https://e.lanbook.com/book/249830" TargetMode="External"/><Relationship Id="rId2094" Type="http://schemas.openxmlformats.org/officeDocument/2006/relationships/hyperlink" Target="https://e.lanbook.com/book/212837" TargetMode="External"/><Relationship Id="rId3145" Type="http://schemas.openxmlformats.org/officeDocument/2006/relationships/hyperlink" Target="https://e.lanbook.com/book/278819" TargetMode="External"/><Relationship Id="rId3352" Type="http://schemas.openxmlformats.org/officeDocument/2006/relationships/hyperlink" Target="https://e.lanbook.com/book/167714" TargetMode="External"/><Relationship Id="rId4403" Type="http://schemas.openxmlformats.org/officeDocument/2006/relationships/hyperlink" Target="https://e.lanbook.com/book/164" TargetMode="External"/><Relationship Id="rId4610" Type="http://schemas.openxmlformats.org/officeDocument/2006/relationships/hyperlink" Target="https://e.lanbook.com/book/211691" TargetMode="External"/><Relationship Id="rId273" Type="http://schemas.openxmlformats.org/officeDocument/2006/relationships/hyperlink" Target="https://e.lanbook.com/book/311843" TargetMode="External"/><Relationship Id="rId480" Type="http://schemas.openxmlformats.org/officeDocument/2006/relationships/hyperlink" Target="https://e.lanbook.com/book/306821" TargetMode="External"/><Relationship Id="rId2161" Type="http://schemas.openxmlformats.org/officeDocument/2006/relationships/hyperlink" Target="https://e.lanbook.com/book/311774" TargetMode="External"/><Relationship Id="rId3005" Type="http://schemas.openxmlformats.org/officeDocument/2006/relationships/hyperlink" Target="https://e.lanbook.com/book/193597" TargetMode="External"/><Relationship Id="rId3212" Type="http://schemas.openxmlformats.org/officeDocument/2006/relationships/hyperlink" Target="https://e.lanbook.com/book/13242" TargetMode="External"/><Relationship Id="rId133" Type="http://schemas.openxmlformats.org/officeDocument/2006/relationships/hyperlink" Target="https://e.lanbook.com/book/339764" TargetMode="External"/><Relationship Id="rId340" Type="http://schemas.openxmlformats.org/officeDocument/2006/relationships/hyperlink" Target="https://e.lanbook.com/book/206483" TargetMode="External"/><Relationship Id="rId2021" Type="http://schemas.openxmlformats.org/officeDocument/2006/relationships/hyperlink" Target="https://e.lanbook.com/book/206111" TargetMode="External"/><Relationship Id="rId200" Type="http://schemas.openxmlformats.org/officeDocument/2006/relationships/hyperlink" Target="https://e.lanbook.com/book/171868" TargetMode="External"/><Relationship Id="rId2978" Type="http://schemas.openxmlformats.org/officeDocument/2006/relationships/hyperlink" Target="https://e.lanbook.com/book/278852" TargetMode="External"/><Relationship Id="rId4193" Type="http://schemas.openxmlformats.org/officeDocument/2006/relationships/hyperlink" Target="https://e.lanbook.com/book/167793" TargetMode="External"/><Relationship Id="rId1787" Type="http://schemas.openxmlformats.org/officeDocument/2006/relationships/hyperlink" Target="https://e.lanbook.com/book/211637" TargetMode="External"/><Relationship Id="rId1994" Type="http://schemas.openxmlformats.org/officeDocument/2006/relationships/hyperlink" Target="https://e.lanbook.com/book/266723" TargetMode="External"/><Relationship Id="rId2838" Type="http://schemas.openxmlformats.org/officeDocument/2006/relationships/hyperlink" Target="https://e.lanbook.com/book/249716" TargetMode="External"/><Relationship Id="rId79" Type="http://schemas.openxmlformats.org/officeDocument/2006/relationships/hyperlink" Target="https://e.lanbook.com/book/206651" TargetMode="External"/><Relationship Id="rId1647" Type="http://schemas.openxmlformats.org/officeDocument/2006/relationships/hyperlink" Target="https://e.lanbook.com/book/206021" TargetMode="External"/><Relationship Id="rId1854" Type="http://schemas.openxmlformats.org/officeDocument/2006/relationships/hyperlink" Target="https://e.lanbook.com/book/129225" TargetMode="External"/><Relationship Id="rId2905" Type="http://schemas.openxmlformats.org/officeDocument/2006/relationships/hyperlink" Target="https://e.lanbook.com/book/296579" TargetMode="External"/><Relationship Id="rId4053" Type="http://schemas.openxmlformats.org/officeDocument/2006/relationships/hyperlink" Target="https://e.lanbook.com/book/230360" TargetMode="External"/><Relationship Id="rId4260" Type="http://schemas.openxmlformats.org/officeDocument/2006/relationships/hyperlink" Target="https://e.lanbook.com/book/211598" TargetMode="External"/><Relationship Id="rId1507" Type="http://schemas.openxmlformats.org/officeDocument/2006/relationships/hyperlink" Target="https://e.lanbook.com/book/130170" TargetMode="External"/><Relationship Id="rId1714" Type="http://schemas.openxmlformats.org/officeDocument/2006/relationships/hyperlink" Target="https://e.lanbook.com/book/319343" TargetMode="External"/><Relationship Id="rId4120" Type="http://schemas.openxmlformats.org/officeDocument/2006/relationships/hyperlink" Target="https://e.lanbook.com/book/110911" TargetMode="External"/><Relationship Id="rId1921" Type="http://schemas.openxmlformats.org/officeDocument/2006/relationships/hyperlink" Target="https://e.lanbook.com/book/176838" TargetMode="External"/><Relationship Id="rId3679" Type="http://schemas.openxmlformats.org/officeDocument/2006/relationships/hyperlink" Target="https://e.lanbook.com/book/211625" TargetMode="External"/><Relationship Id="rId2488" Type="http://schemas.openxmlformats.org/officeDocument/2006/relationships/hyperlink" Target="https://e.lanbook.com/book/65057" TargetMode="External"/><Relationship Id="rId3886" Type="http://schemas.openxmlformats.org/officeDocument/2006/relationships/hyperlink" Target="https://e.lanbook.com/book/321194" TargetMode="External"/><Relationship Id="rId1297" Type="http://schemas.openxmlformats.org/officeDocument/2006/relationships/hyperlink" Target="https://e.lanbook.com/book/211439" TargetMode="External"/><Relationship Id="rId2695" Type="http://schemas.openxmlformats.org/officeDocument/2006/relationships/hyperlink" Target="https://e.lanbook.com/book/179703" TargetMode="External"/><Relationship Id="rId3539" Type="http://schemas.openxmlformats.org/officeDocument/2006/relationships/hyperlink" Target="https://e.lanbook.com/book/249707" TargetMode="External"/><Relationship Id="rId3746" Type="http://schemas.openxmlformats.org/officeDocument/2006/relationships/hyperlink" Target="https://e.lanbook.com/book/151829" TargetMode="External"/><Relationship Id="rId3953" Type="http://schemas.openxmlformats.org/officeDocument/2006/relationships/hyperlink" Target="https://e.lanbook.com/book/307691" TargetMode="External"/><Relationship Id="rId667" Type="http://schemas.openxmlformats.org/officeDocument/2006/relationships/hyperlink" Target="https://e.lanbook.com/book/209981" TargetMode="External"/><Relationship Id="rId874" Type="http://schemas.openxmlformats.org/officeDocument/2006/relationships/hyperlink" Target="https://e.lanbook.com/book/190765" TargetMode="External"/><Relationship Id="rId2348" Type="http://schemas.openxmlformats.org/officeDocument/2006/relationships/hyperlink" Target="https://e.lanbook.com/book/145993" TargetMode="External"/><Relationship Id="rId2555" Type="http://schemas.openxmlformats.org/officeDocument/2006/relationships/hyperlink" Target="https://e.lanbook.com/book/297290" TargetMode="External"/><Relationship Id="rId2762" Type="http://schemas.openxmlformats.org/officeDocument/2006/relationships/hyperlink" Target="https://e.lanbook.com/book/130468" TargetMode="External"/><Relationship Id="rId3606" Type="http://schemas.openxmlformats.org/officeDocument/2006/relationships/hyperlink" Target="https://e.lanbook.com/book/151838" TargetMode="External"/><Relationship Id="rId3813" Type="http://schemas.openxmlformats.org/officeDocument/2006/relationships/hyperlink" Target="https://e.lanbook.com/book/333137" TargetMode="External"/><Relationship Id="rId527" Type="http://schemas.openxmlformats.org/officeDocument/2006/relationships/hyperlink" Target="https://e.lanbook.com/book/200249" TargetMode="External"/><Relationship Id="rId734" Type="http://schemas.openxmlformats.org/officeDocument/2006/relationships/hyperlink" Target="https://e.lanbook.com/book/266675" TargetMode="External"/><Relationship Id="rId941" Type="http://schemas.openxmlformats.org/officeDocument/2006/relationships/hyperlink" Target="https://e.lanbook.com/book/263081" TargetMode="External"/><Relationship Id="rId1157" Type="http://schemas.openxmlformats.org/officeDocument/2006/relationships/hyperlink" Target="https://e.lanbook.com/book/200342" TargetMode="External"/><Relationship Id="rId1364" Type="http://schemas.openxmlformats.org/officeDocument/2006/relationships/hyperlink" Target="https://e.lanbook.com/book/264098" TargetMode="External"/><Relationship Id="rId1571" Type="http://schemas.openxmlformats.org/officeDocument/2006/relationships/hyperlink" Target="https://e.lanbook.com/book/208466" TargetMode="External"/><Relationship Id="rId2208" Type="http://schemas.openxmlformats.org/officeDocument/2006/relationships/hyperlink" Target="https://e.lanbook.com/book/302792" TargetMode="External"/><Relationship Id="rId2415" Type="http://schemas.openxmlformats.org/officeDocument/2006/relationships/hyperlink" Target="https://e.lanbook.com/book/316187" TargetMode="External"/><Relationship Id="rId2622" Type="http://schemas.openxmlformats.org/officeDocument/2006/relationships/hyperlink" Target="https://e.lanbook.com/book/122194" TargetMode="External"/><Relationship Id="rId70" Type="http://schemas.openxmlformats.org/officeDocument/2006/relationships/hyperlink" Target="https://e.lanbook.com/book/206420" TargetMode="External"/><Relationship Id="rId801" Type="http://schemas.openxmlformats.org/officeDocument/2006/relationships/hyperlink" Target="https://e.lanbook.com/book/319307" TargetMode="External"/><Relationship Id="rId1017" Type="http://schemas.openxmlformats.org/officeDocument/2006/relationships/hyperlink" Target="https://e.lanbook.com/book/221189" TargetMode="External"/><Relationship Id="rId1224" Type="http://schemas.openxmlformats.org/officeDocument/2006/relationships/hyperlink" Target="https://e.lanbook.com/book/211814" TargetMode="External"/><Relationship Id="rId1431" Type="http://schemas.openxmlformats.org/officeDocument/2006/relationships/hyperlink" Target="https://e.lanbook.com/book/212603" TargetMode="External"/><Relationship Id="rId4587" Type="http://schemas.openxmlformats.org/officeDocument/2006/relationships/hyperlink" Target="https://e.lanbook.com/book/59" TargetMode="External"/><Relationship Id="rId4794" Type="http://schemas.openxmlformats.org/officeDocument/2006/relationships/hyperlink" Target="https://e.lanbook.com/book/243020" TargetMode="External"/><Relationship Id="rId3189" Type="http://schemas.openxmlformats.org/officeDocument/2006/relationships/hyperlink" Target="https://e.lanbook.com/book/341072" TargetMode="External"/><Relationship Id="rId3396" Type="http://schemas.openxmlformats.org/officeDocument/2006/relationships/hyperlink" Target="https://e.lanbook.com/book/316265" TargetMode="External"/><Relationship Id="rId4447" Type="http://schemas.openxmlformats.org/officeDocument/2006/relationships/hyperlink" Target="https://e.lanbook.com/book/143132" TargetMode="External"/><Relationship Id="rId4654" Type="http://schemas.openxmlformats.org/officeDocument/2006/relationships/hyperlink" Target="https://e.lanbook.com/book/212777" TargetMode="External"/><Relationship Id="rId3049" Type="http://schemas.openxmlformats.org/officeDocument/2006/relationships/hyperlink" Target="https://e.lanbook.com/book/222623" TargetMode="External"/><Relationship Id="rId3256" Type="http://schemas.openxmlformats.org/officeDocument/2006/relationships/hyperlink" Target="https://e.lanbook.com/book/182108" TargetMode="External"/><Relationship Id="rId3463" Type="http://schemas.openxmlformats.org/officeDocument/2006/relationships/hyperlink" Target="https://e.lanbook.com/book/190382" TargetMode="External"/><Relationship Id="rId4307" Type="http://schemas.openxmlformats.org/officeDocument/2006/relationships/hyperlink" Target="https://e.lanbook.com/book/238784" TargetMode="External"/><Relationship Id="rId4861" Type="http://schemas.openxmlformats.org/officeDocument/2006/relationships/hyperlink" Target="https://e.lanbook.com/book/208943" TargetMode="External"/><Relationship Id="rId177" Type="http://schemas.openxmlformats.org/officeDocument/2006/relationships/hyperlink" Target="https://e.lanbook.com/book/256133" TargetMode="External"/><Relationship Id="rId384" Type="http://schemas.openxmlformats.org/officeDocument/2006/relationships/hyperlink" Target="https://e.lanbook.com/book/211979" TargetMode="External"/><Relationship Id="rId591" Type="http://schemas.openxmlformats.org/officeDocument/2006/relationships/hyperlink" Target="https://e.lanbook.com/book/143250" TargetMode="External"/><Relationship Id="rId2065" Type="http://schemas.openxmlformats.org/officeDocument/2006/relationships/hyperlink" Target="https://e.lanbook.com/book/694" TargetMode="External"/><Relationship Id="rId2272" Type="http://schemas.openxmlformats.org/officeDocument/2006/relationships/hyperlink" Target="https://e.lanbook.com/book/263195" TargetMode="External"/><Relationship Id="rId3116" Type="http://schemas.openxmlformats.org/officeDocument/2006/relationships/hyperlink" Target="https://e.lanbook.com/book/151831" TargetMode="External"/><Relationship Id="rId3670" Type="http://schemas.openxmlformats.org/officeDocument/2006/relationships/hyperlink" Target="https://e.lanbook.com/book/327182" TargetMode="External"/><Relationship Id="rId4514" Type="http://schemas.openxmlformats.org/officeDocument/2006/relationships/hyperlink" Target="https://e.lanbook.com/book/187755" TargetMode="External"/><Relationship Id="rId4721" Type="http://schemas.openxmlformats.org/officeDocument/2006/relationships/hyperlink" Target="https://e.lanbook.com/book/210989" TargetMode="External"/><Relationship Id="rId244" Type="http://schemas.openxmlformats.org/officeDocument/2006/relationships/hyperlink" Target="https://e.lanbook.com/book/322652" TargetMode="External"/><Relationship Id="rId1081" Type="http://schemas.openxmlformats.org/officeDocument/2006/relationships/hyperlink" Target="https://e.lanbook.com/book/314669" TargetMode="External"/><Relationship Id="rId3323" Type="http://schemas.openxmlformats.org/officeDocument/2006/relationships/hyperlink" Target="https://e.lanbook.com/book/338804" TargetMode="External"/><Relationship Id="rId3530" Type="http://schemas.openxmlformats.org/officeDocument/2006/relationships/hyperlink" Target="https://e.lanbook.com/book/97092" TargetMode="External"/><Relationship Id="rId451" Type="http://schemas.openxmlformats.org/officeDocument/2006/relationships/hyperlink" Target="https://e.lanbook.com/book/178991" TargetMode="External"/><Relationship Id="rId2132" Type="http://schemas.openxmlformats.org/officeDocument/2006/relationships/hyperlink" Target="https://e.lanbook.com/book/284198" TargetMode="External"/><Relationship Id="rId104" Type="http://schemas.openxmlformats.org/officeDocument/2006/relationships/hyperlink" Target="https://e.lanbook.com/book/197547" TargetMode="External"/><Relationship Id="rId311" Type="http://schemas.openxmlformats.org/officeDocument/2006/relationships/hyperlink" Target="https://e.lanbook.com/book/310199" TargetMode="External"/><Relationship Id="rId1898" Type="http://schemas.openxmlformats.org/officeDocument/2006/relationships/hyperlink" Target="https://e.lanbook.com/book/221216" TargetMode="External"/><Relationship Id="rId2949" Type="http://schemas.openxmlformats.org/officeDocument/2006/relationships/hyperlink" Target="https://e.lanbook.com/book/263183" TargetMode="External"/><Relationship Id="rId4097" Type="http://schemas.openxmlformats.org/officeDocument/2006/relationships/hyperlink" Target="https://e.lanbook.com/book/238814" TargetMode="External"/><Relationship Id="rId1758" Type="http://schemas.openxmlformats.org/officeDocument/2006/relationships/hyperlink" Target="https://e.lanbook.com/book/302546" TargetMode="External"/><Relationship Id="rId2809" Type="http://schemas.openxmlformats.org/officeDocument/2006/relationships/hyperlink" Target="https://e.lanbook.com/book/166863" TargetMode="External"/><Relationship Id="rId4164" Type="http://schemas.openxmlformats.org/officeDocument/2006/relationships/hyperlink" Target="https://e.lanbook.com/book/211259" TargetMode="External"/><Relationship Id="rId4371" Type="http://schemas.openxmlformats.org/officeDocument/2006/relationships/hyperlink" Target="https://e.lanbook.com/book/206123" TargetMode="External"/><Relationship Id="rId1965" Type="http://schemas.openxmlformats.org/officeDocument/2006/relationships/hyperlink" Target="https://e.lanbook.com/book/146816" TargetMode="External"/><Relationship Id="rId3180" Type="http://schemas.openxmlformats.org/officeDocument/2006/relationships/hyperlink" Target="https://e.lanbook.com/book/157410" TargetMode="External"/><Relationship Id="rId4024" Type="http://schemas.openxmlformats.org/officeDocument/2006/relationships/hyperlink" Target="https://e.lanbook.com/book/322661" TargetMode="External"/><Relationship Id="rId4231" Type="http://schemas.openxmlformats.org/officeDocument/2006/relationships/hyperlink" Target="https://e.lanbook.com/book/339743" TargetMode="External"/><Relationship Id="rId1618" Type="http://schemas.openxmlformats.org/officeDocument/2006/relationships/hyperlink" Target="https://e.lanbook.com/book/211118" TargetMode="External"/><Relationship Id="rId1825" Type="http://schemas.openxmlformats.org/officeDocument/2006/relationships/hyperlink" Target="https://e.lanbook.com/book/209903" TargetMode="External"/><Relationship Id="rId3040" Type="http://schemas.openxmlformats.org/officeDocument/2006/relationships/hyperlink" Target="https://e.lanbook.com/book/329102" TargetMode="External"/><Relationship Id="rId3997" Type="http://schemas.openxmlformats.org/officeDocument/2006/relationships/hyperlink" Target="https://e.lanbook.com/book/210074" TargetMode="External"/><Relationship Id="rId2599" Type="http://schemas.openxmlformats.org/officeDocument/2006/relationships/hyperlink" Target="https://e.lanbook.com/book/71789" TargetMode="External"/><Relationship Id="rId3857" Type="http://schemas.openxmlformats.org/officeDocument/2006/relationships/hyperlink" Target="https://e.lanbook.com/book/221165" TargetMode="External"/><Relationship Id="rId4908" Type="http://schemas.openxmlformats.org/officeDocument/2006/relationships/hyperlink" Target="https://e.lanbook.com/book/153919" TargetMode="External"/><Relationship Id="rId778" Type="http://schemas.openxmlformats.org/officeDocument/2006/relationships/hyperlink" Target="https://e.lanbook.com/book/254654" TargetMode="External"/><Relationship Id="rId985" Type="http://schemas.openxmlformats.org/officeDocument/2006/relationships/hyperlink" Target="https://e.lanbook.com/book/288881" TargetMode="External"/><Relationship Id="rId2459" Type="http://schemas.openxmlformats.org/officeDocument/2006/relationships/hyperlink" Target="https://e.lanbook.com/book/195695" TargetMode="External"/><Relationship Id="rId2666" Type="http://schemas.openxmlformats.org/officeDocument/2006/relationships/hyperlink" Target="https://e.lanbook.com/book/64349" TargetMode="External"/><Relationship Id="rId2873" Type="http://schemas.openxmlformats.org/officeDocument/2006/relationships/hyperlink" Target="https://e.lanbook.com/book/307553" TargetMode="External"/><Relationship Id="rId3717" Type="http://schemas.openxmlformats.org/officeDocument/2006/relationships/hyperlink" Target="https://e.lanbook.com/book/190390" TargetMode="External"/><Relationship Id="rId3924" Type="http://schemas.openxmlformats.org/officeDocument/2006/relationships/hyperlink" Target="https://e.lanbook.com/book/71890" TargetMode="External"/><Relationship Id="rId638" Type="http://schemas.openxmlformats.org/officeDocument/2006/relationships/hyperlink" Target="https://e.lanbook.com/book/133900" TargetMode="External"/><Relationship Id="rId845" Type="http://schemas.openxmlformats.org/officeDocument/2006/relationships/hyperlink" Target="https://e.lanbook.com/book/206825" TargetMode="External"/><Relationship Id="rId1268" Type="http://schemas.openxmlformats.org/officeDocument/2006/relationships/hyperlink" Target="https://e.lanbook.com/book/206" TargetMode="External"/><Relationship Id="rId1475" Type="http://schemas.openxmlformats.org/officeDocument/2006/relationships/hyperlink" Target="https://e.lanbook.com/book/179001" TargetMode="External"/><Relationship Id="rId1682" Type="http://schemas.openxmlformats.org/officeDocument/2006/relationships/hyperlink" Target="https://e.lanbook.com/book/282389" TargetMode="External"/><Relationship Id="rId2319" Type="http://schemas.openxmlformats.org/officeDocument/2006/relationships/hyperlink" Target="https://e.lanbook.com/book/157405" TargetMode="External"/><Relationship Id="rId2526" Type="http://schemas.openxmlformats.org/officeDocument/2006/relationships/hyperlink" Target="https://e.lanbook.com/book/140723" TargetMode="External"/><Relationship Id="rId2733" Type="http://schemas.openxmlformats.org/officeDocument/2006/relationships/hyperlink" Target="https://e.lanbook.com/book/173844" TargetMode="External"/><Relationship Id="rId705" Type="http://schemas.openxmlformats.org/officeDocument/2006/relationships/hyperlink" Target="https://e.lanbook.com/book/209078" TargetMode="External"/><Relationship Id="rId1128" Type="http://schemas.openxmlformats.org/officeDocument/2006/relationships/hyperlink" Target="https://e.lanbook.com/book/212006" TargetMode="External"/><Relationship Id="rId1335" Type="http://schemas.openxmlformats.org/officeDocument/2006/relationships/hyperlink" Target="https://e.lanbook.com/book/238511" TargetMode="External"/><Relationship Id="rId1542" Type="http://schemas.openxmlformats.org/officeDocument/2006/relationships/hyperlink" Target="https://e.lanbook.com/book/221183" TargetMode="External"/><Relationship Id="rId2940" Type="http://schemas.openxmlformats.org/officeDocument/2006/relationships/hyperlink" Target="https://e.lanbook.com/book/145990" TargetMode="External"/><Relationship Id="rId4698" Type="http://schemas.openxmlformats.org/officeDocument/2006/relationships/hyperlink" Target="https://e.lanbook.com/book/209705" TargetMode="External"/><Relationship Id="rId912" Type="http://schemas.openxmlformats.org/officeDocument/2006/relationships/hyperlink" Target="https://e.lanbook.com/book/258437" TargetMode="External"/><Relationship Id="rId2800" Type="http://schemas.openxmlformats.org/officeDocument/2006/relationships/hyperlink" Target="https://e.lanbook.com/book/218108" TargetMode="External"/><Relationship Id="rId41" Type="http://schemas.openxmlformats.org/officeDocument/2006/relationships/hyperlink" Target="https://e.lanbook.com/book/200240" TargetMode="External"/><Relationship Id="rId1402" Type="http://schemas.openxmlformats.org/officeDocument/2006/relationships/hyperlink" Target="https://e.lanbook.com/book/322592" TargetMode="External"/><Relationship Id="rId4558" Type="http://schemas.openxmlformats.org/officeDocument/2006/relationships/hyperlink" Target="https://e.lanbook.com/book/211634" TargetMode="External"/><Relationship Id="rId4765" Type="http://schemas.openxmlformats.org/officeDocument/2006/relationships/hyperlink" Target="https://e.lanbook.com/book/211862" TargetMode="External"/><Relationship Id="rId288" Type="http://schemas.openxmlformats.org/officeDocument/2006/relationships/hyperlink" Target="https://e.lanbook.com/book/206876" TargetMode="External"/><Relationship Id="rId3367" Type="http://schemas.openxmlformats.org/officeDocument/2006/relationships/hyperlink" Target="https://e.lanbook.com/book/154417" TargetMode="External"/><Relationship Id="rId3574" Type="http://schemas.openxmlformats.org/officeDocument/2006/relationships/hyperlink" Target="https://e.lanbook.com/book/154604" TargetMode="External"/><Relationship Id="rId3781" Type="http://schemas.openxmlformats.org/officeDocument/2006/relationships/hyperlink" Target="https://e.lanbook.com/book/147315" TargetMode="External"/><Relationship Id="rId4418" Type="http://schemas.openxmlformats.org/officeDocument/2006/relationships/hyperlink" Target="https://e.lanbook.com/book/325" TargetMode="External"/><Relationship Id="rId4625" Type="http://schemas.openxmlformats.org/officeDocument/2006/relationships/hyperlink" Target="https://e.lanbook.com/book/206138" TargetMode="External"/><Relationship Id="rId4832" Type="http://schemas.openxmlformats.org/officeDocument/2006/relationships/hyperlink" Target="https://e.lanbook.com/book/207011" TargetMode="External"/><Relationship Id="rId495" Type="http://schemas.openxmlformats.org/officeDocument/2006/relationships/hyperlink" Target="https://e.lanbook.com/book/212645" TargetMode="External"/><Relationship Id="rId2176" Type="http://schemas.openxmlformats.org/officeDocument/2006/relationships/hyperlink" Target="https://e.lanbook.com/book/262481" TargetMode="External"/><Relationship Id="rId2383" Type="http://schemas.openxmlformats.org/officeDocument/2006/relationships/hyperlink" Target="https://e.lanbook.com/book/154641" TargetMode="External"/><Relationship Id="rId2590" Type="http://schemas.openxmlformats.org/officeDocument/2006/relationships/hyperlink" Target="https://e.lanbook.com/book/160199" TargetMode="External"/><Relationship Id="rId3227" Type="http://schemas.openxmlformats.org/officeDocument/2006/relationships/hyperlink" Target="https://e.lanbook.com/book/316115" TargetMode="External"/><Relationship Id="rId3434" Type="http://schemas.openxmlformats.org/officeDocument/2006/relationships/hyperlink" Target="https://e.lanbook.com/book/190369" TargetMode="External"/><Relationship Id="rId3641" Type="http://schemas.openxmlformats.org/officeDocument/2006/relationships/hyperlink" Target="https://e.lanbook.com/book/171859" TargetMode="External"/><Relationship Id="rId148" Type="http://schemas.openxmlformats.org/officeDocument/2006/relationships/hyperlink" Target="https://e.lanbook.com/book/176658" TargetMode="External"/><Relationship Id="rId355" Type="http://schemas.openxmlformats.org/officeDocument/2006/relationships/hyperlink" Target="https://e.lanbook.com/book/327341" TargetMode="External"/><Relationship Id="rId562" Type="http://schemas.openxmlformats.org/officeDocument/2006/relationships/hyperlink" Target="https://e.lanbook.com/book/322607" TargetMode="External"/><Relationship Id="rId1192" Type="http://schemas.openxmlformats.org/officeDocument/2006/relationships/hyperlink" Target="https://e.lanbook.com/book/211508" TargetMode="External"/><Relationship Id="rId2036" Type="http://schemas.openxmlformats.org/officeDocument/2006/relationships/hyperlink" Target="https://e.lanbook.com/book/311909" TargetMode="External"/><Relationship Id="rId2243" Type="http://schemas.openxmlformats.org/officeDocument/2006/relationships/hyperlink" Target="https://e.lanbook.com/book/140687" TargetMode="External"/><Relationship Id="rId2450" Type="http://schemas.openxmlformats.org/officeDocument/2006/relationships/hyperlink" Target="https://e.lanbook.com/book/221105" TargetMode="External"/><Relationship Id="rId3501" Type="http://schemas.openxmlformats.org/officeDocument/2006/relationships/hyperlink" Target="https://e.lanbook.com/book/277058" TargetMode="External"/><Relationship Id="rId215" Type="http://schemas.openxmlformats.org/officeDocument/2006/relationships/hyperlink" Target="https://e.lanbook.com/book/171422" TargetMode="External"/><Relationship Id="rId422" Type="http://schemas.openxmlformats.org/officeDocument/2006/relationships/hyperlink" Target="https://e.lanbook.com/book/341177" TargetMode="External"/><Relationship Id="rId1052" Type="http://schemas.openxmlformats.org/officeDocument/2006/relationships/hyperlink" Target="https://e.lanbook.com/book/131037" TargetMode="External"/><Relationship Id="rId2103" Type="http://schemas.openxmlformats.org/officeDocument/2006/relationships/hyperlink" Target="https://e.lanbook.com/book/339788" TargetMode="External"/><Relationship Id="rId2310" Type="http://schemas.openxmlformats.org/officeDocument/2006/relationships/hyperlink" Target="https://e.lanbook.com/book/329810" TargetMode="External"/><Relationship Id="rId4068" Type="http://schemas.openxmlformats.org/officeDocument/2006/relationships/hyperlink" Target="https://e.lanbook.com/book/213044" TargetMode="External"/><Relationship Id="rId4275" Type="http://schemas.openxmlformats.org/officeDocument/2006/relationships/hyperlink" Target="https://e.lanbook.com/book/210359" TargetMode="External"/><Relationship Id="rId4482" Type="http://schemas.openxmlformats.org/officeDocument/2006/relationships/hyperlink" Target="https://e.lanbook.com/book/193329" TargetMode="External"/><Relationship Id="rId1869" Type="http://schemas.openxmlformats.org/officeDocument/2006/relationships/hyperlink" Target="https://e.lanbook.com/book/238724" TargetMode="External"/><Relationship Id="rId3084" Type="http://schemas.openxmlformats.org/officeDocument/2006/relationships/hyperlink" Target="https://e.lanbook.com/book/266807" TargetMode="External"/><Relationship Id="rId3291" Type="http://schemas.openxmlformats.org/officeDocument/2006/relationships/hyperlink" Target="https://e.lanbook.com/book/284150" TargetMode="External"/><Relationship Id="rId4135" Type="http://schemas.openxmlformats.org/officeDocument/2006/relationships/hyperlink" Target="https://e.lanbook.com/book/291173" TargetMode="External"/><Relationship Id="rId1729" Type="http://schemas.openxmlformats.org/officeDocument/2006/relationships/hyperlink" Target="https://e.lanbook.com/book/260663" TargetMode="External"/><Relationship Id="rId1936" Type="http://schemas.openxmlformats.org/officeDocument/2006/relationships/hyperlink" Target="https://e.lanbook.com/book/206477" TargetMode="External"/><Relationship Id="rId4342" Type="http://schemas.openxmlformats.org/officeDocument/2006/relationships/hyperlink" Target="https://e.lanbook.com/book/187739" TargetMode="External"/><Relationship Id="rId3151" Type="http://schemas.openxmlformats.org/officeDocument/2006/relationships/hyperlink" Target="https://e.lanbook.com/book/215609" TargetMode="External"/><Relationship Id="rId4202" Type="http://schemas.openxmlformats.org/officeDocument/2006/relationships/hyperlink" Target="https://e.lanbook.com/book/210143" TargetMode="External"/><Relationship Id="rId3011" Type="http://schemas.openxmlformats.org/officeDocument/2006/relationships/hyperlink" Target="https://e.lanbook.com/book/121593" TargetMode="External"/><Relationship Id="rId3968" Type="http://schemas.openxmlformats.org/officeDocument/2006/relationships/hyperlink" Target="https://e.lanbook.com/book/302732" TargetMode="External"/><Relationship Id="rId5" Type="http://schemas.openxmlformats.org/officeDocument/2006/relationships/hyperlink" Target="https://e.lanbook.com/book/208454" TargetMode="External"/><Relationship Id="rId889" Type="http://schemas.openxmlformats.org/officeDocument/2006/relationships/hyperlink" Target="https://e.lanbook.com/book/255641" TargetMode="External"/><Relationship Id="rId2777" Type="http://schemas.openxmlformats.org/officeDocument/2006/relationships/hyperlink" Target="https://e.lanbook.com/book/333104" TargetMode="External"/><Relationship Id="rId749" Type="http://schemas.openxmlformats.org/officeDocument/2006/relationships/hyperlink" Target="https://e.lanbook.com/book/256124" TargetMode="External"/><Relationship Id="rId1379" Type="http://schemas.openxmlformats.org/officeDocument/2006/relationships/hyperlink" Target="https://e.lanbook.com/book/214835" TargetMode="External"/><Relationship Id="rId1586" Type="http://schemas.openxmlformats.org/officeDocument/2006/relationships/hyperlink" Target="https://e.lanbook.com/book/208517" TargetMode="External"/><Relationship Id="rId2984" Type="http://schemas.openxmlformats.org/officeDocument/2006/relationships/hyperlink" Target="https://e.lanbook.com/book/128824" TargetMode="External"/><Relationship Id="rId3828" Type="http://schemas.openxmlformats.org/officeDocument/2006/relationships/hyperlink" Target="https://e.lanbook.com/book/206753" TargetMode="External"/><Relationship Id="rId609" Type="http://schemas.openxmlformats.org/officeDocument/2006/relationships/hyperlink" Target="https://e.lanbook.com/book/138166" TargetMode="External"/><Relationship Id="rId956" Type="http://schemas.openxmlformats.org/officeDocument/2006/relationships/hyperlink" Target="https://e.lanbook.com/book/212429" TargetMode="External"/><Relationship Id="rId1239" Type="http://schemas.openxmlformats.org/officeDocument/2006/relationships/hyperlink" Target="https://e.lanbook.com/book/212366" TargetMode="External"/><Relationship Id="rId1793" Type="http://schemas.openxmlformats.org/officeDocument/2006/relationships/hyperlink" Target="https://e.lanbook.com/book/292961" TargetMode="External"/><Relationship Id="rId2637" Type="http://schemas.openxmlformats.org/officeDocument/2006/relationships/hyperlink" Target="https://e.lanbook.com/book/316286" TargetMode="External"/><Relationship Id="rId2844" Type="http://schemas.openxmlformats.org/officeDocument/2006/relationships/hyperlink" Target="https://e.lanbook.com/book/240203" TargetMode="External"/><Relationship Id="rId85" Type="http://schemas.openxmlformats.org/officeDocument/2006/relationships/hyperlink" Target="https://e.lanbook.com/book/212339" TargetMode="External"/><Relationship Id="rId816" Type="http://schemas.openxmlformats.org/officeDocument/2006/relationships/hyperlink" Target="https://e.lanbook.com/book/171863" TargetMode="External"/><Relationship Id="rId1446" Type="http://schemas.openxmlformats.org/officeDocument/2006/relationships/hyperlink" Target="https://e.lanbook.com/book/211697" TargetMode="External"/><Relationship Id="rId1653" Type="http://schemas.openxmlformats.org/officeDocument/2006/relationships/hyperlink" Target="https://e.lanbook.com/book/148971" TargetMode="External"/><Relationship Id="rId1860" Type="http://schemas.openxmlformats.org/officeDocument/2006/relationships/hyperlink" Target="https://e.lanbook.com/book/176893" TargetMode="External"/><Relationship Id="rId2704" Type="http://schemas.openxmlformats.org/officeDocument/2006/relationships/hyperlink" Target="https://e.lanbook.com/book/58835" TargetMode="External"/><Relationship Id="rId2911" Type="http://schemas.openxmlformats.org/officeDocument/2006/relationships/hyperlink" Target="https://e.lanbook.com/book/177820" TargetMode="External"/><Relationship Id="rId1306" Type="http://schemas.openxmlformats.org/officeDocument/2006/relationships/hyperlink" Target="https://e.lanbook.com/book/206156" TargetMode="External"/><Relationship Id="rId1513" Type="http://schemas.openxmlformats.org/officeDocument/2006/relationships/hyperlink" Target="https://e.lanbook.com/book/327629" TargetMode="External"/><Relationship Id="rId1720" Type="http://schemas.openxmlformats.org/officeDocument/2006/relationships/hyperlink" Target="https://e.lanbook.com/book/197505" TargetMode="External"/><Relationship Id="rId4669" Type="http://schemas.openxmlformats.org/officeDocument/2006/relationships/hyperlink" Target="https://e.lanbook.com/book/279818" TargetMode="External"/><Relationship Id="rId4876" Type="http://schemas.openxmlformats.org/officeDocument/2006/relationships/hyperlink" Target="https://e.lanbook.com/book/289007" TargetMode="External"/><Relationship Id="rId12" Type="http://schemas.openxmlformats.org/officeDocument/2006/relationships/hyperlink" Target="https://e.lanbook.com/book/221321" TargetMode="External"/><Relationship Id="rId3478" Type="http://schemas.openxmlformats.org/officeDocument/2006/relationships/hyperlink" Target="https://e.lanbook.com/book/121163" TargetMode="External"/><Relationship Id="rId3685" Type="http://schemas.openxmlformats.org/officeDocument/2006/relationships/hyperlink" Target="https://e.lanbook.com/book/217430" TargetMode="External"/><Relationship Id="rId3892" Type="http://schemas.openxmlformats.org/officeDocument/2006/relationships/hyperlink" Target="https://e.lanbook.com/book/158901" TargetMode="External"/><Relationship Id="rId4529" Type="http://schemas.openxmlformats.org/officeDocument/2006/relationships/hyperlink" Target="https://e.lanbook.com/book/206432" TargetMode="External"/><Relationship Id="rId4736" Type="http://schemas.openxmlformats.org/officeDocument/2006/relationships/hyperlink" Target="https://e.lanbook.com/book/333131" TargetMode="External"/><Relationship Id="rId399" Type="http://schemas.openxmlformats.org/officeDocument/2006/relationships/hyperlink" Target="https://e.lanbook.com/book/284168" TargetMode="External"/><Relationship Id="rId2287" Type="http://schemas.openxmlformats.org/officeDocument/2006/relationships/hyperlink" Target="https://e.lanbook.com/book/179716" TargetMode="External"/><Relationship Id="rId2494" Type="http://schemas.openxmlformats.org/officeDocument/2006/relationships/hyperlink" Target="https://e.lanbook.com/book/130469" TargetMode="External"/><Relationship Id="rId3338" Type="http://schemas.openxmlformats.org/officeDocument/2006/relationships/hyperlink" Target="https://e.lanbook.com/book/210242" TargetMode="External"/><Relationship Id="rId3545" Type="http://schemas.openxmlformats.org/officeDocument/2006/relationships/hyperlink" Target="https://e.lanbook.com/book/177803" TargetMode="External"/><Relationship Id="rId3752" Type="http://schemas.openxmlformats.org/officeDocument/2006/relationships/hyperlink" Target="https://e.lanbook.com/book/210368" TargetMode="External"/><Relationship Id="rId259" Type="http://schemas.openxmlformats.org/officeDocument/2006/relationships/hyperlink" Target="https://e.lanbook.com/book/310190" TargetMode="External"/><Relationship Id="rId466" Type="http://schemas.openxmlformats.org/officeDocument/2006/relationships/hyperlink" Target="https://e.lanbook.com/book/171857" TargetMode="External"/><Relationship Id="rId673" Type="http://schemas.openxmlformats.org/officeDocument/2006/relationships/hyperlink" Target="https://e.lanbook.com/book/288815" TargetMode="External"/><Relationship Id="rId880" Type="http://schemas.openxmlformats.org/officeDocument/2006/relationships/hyperlink" Target="https://e.lanbook.com/book/333119" TargetMode="External"/><Relationship Id="rId1096" Type="http://schemas.openxmlformats.org/officeDocument/2006/relationships/hyperlink" Target="https://e.lanbook.com/book/277088" TargetMode="External"/><Relationship Id="rId2147" Type="http://schemas.openxmlformats.org/officeDocument/2006/relationships/hyperlink" Target="https://e.lanbook.com/book/212552" TargetMode="External"/><Relationship Id="rId2354" Type="http://schemas.openxmlformats.org/officeDocument/2006/relationships/hyperlink" Target="https://e.lanbook.com/book/326069" TargetMode="External"/><Relationship Id="rId2561" Type="http://schemas.openxmlformats.org/officeDocument/2006/relationships/hyperlink" Target="https://e.lanbook.com/book/339401" TargetMode="External"/><Relationship Id="rId3405" Type="http://schemas.openxmlformats.org/officeDocument/2006/relationships/hyperlink" Target="https://e.lanbook.com/book/182102" TargetMode="External"/><Relationship Id="rId4803" Type="http://schemas.openxmlformats.org/officeDocument/2006/relationships/hyperlink" Target="https://e.lanbook.com/book/230312" TargetMode="External"/><Relationship Id="rId119" Type="http://schemas.openxmlformats.org/officeDocument/2006/relationships/hyperlink" Target="https://e.lanbook.com/book/208571" TargetMode="External"/><Relationship Id="rId326" Type="http://schemas.openxmlformats.org/officeDocument/2006/relationships/hyperlink" Target="https://e.lanbook.com/book/213215" TargetMode="External"/><Relationship Id="rId533" Type="http://schemas.openxmlformats.org/officeDocument/2006/relationships/hyperlink" Target="https://e.lanbook.com/book/292886" TargetMode="External"/><Relationship Id="rId1163" Type="http://schemas.openxmlformats.org/officeDocument/2006/relationships/hyperlink" Target="https://e.lanbook.com/book/211304" TargetMode="External"/><Relationship Id="rId1370" Type="http://schemas.openxmlformats.org/officeDocument/2006/relationships/hyperlink" Target="https://e.lanbook.com/book/212111" TargetMode="External"/><Relationship Id="rId2007" Type="http://schemas.openxmlformats.org/officeDocument/2006/relationships/hyperlink" Target="https://e.lanbook.com/book/152657" TargetMode="External"/><Relationship Id="rId2214" Type="http://schemas.openxmlformats.org/officeDocument/2006/relationships/hyperlink" Target="https://e.lanbook.com/book/167274" TargetMode="External"/><Relationship Id="rId3612" Type="http://schemas.openxmlformats.org/officeDocument/2006/relationships/hyperlink" Target="https://e.lanbook.com/book/210743" TargetMode="External"/><Relationship Id="rId740" Type="http://schemas.openxmlformats.org/officeDocument/2006/relationships/hyperlink" Target="https://e.lanbook.com/book/330518" TargetMode="External"/><Relationship Id="rId1023" Type="http://schemas.openxmlformats.org/officeDocument/2006/relationships/hyperlink" Target="https://e.lanbook.com/book/187675" TargetMode="External"/><Relationship Id="rId2421" Type="http://schemas.openxmlformats.org/officeDocument/2006/relationships/hyperlink" Target="https://e.lanbook.com/book/297329" TargetMode="External"/><Relationship Id="rId4179" Type="http://schemas.openxmlformats.org/officeDocument/2006/relationships/hyperlink" Target="https://e.lanbook.com/book/211619" TargetMode="External"/><Relationship Id="rId600" Type="http://schemas.openxmlformats.org/officeDocument/2006/relationships/hyperlink" Target="https://e.lanbook.com/book/195437" TargetMode="External"/><Relationship Id="rId1230" Type="http://schemas.openxmlformats.org/officeDocument/2006/relationships/hyperlink" Target="https://e.lanbook.com/book/130167" TargetMode="External"/><Relationship Id="rId4386" Type="http://schemas.openxmlformats.org/officeDocument/2006/relationships/hyperlink" Target="https://e.lanbook.com/book/212678" TargetMode="External"/><Relationship Id="rId4593" Type="http://schemas.openxmlformats.org/officeDocument/2006/relationships/hyperlink" Target="https://e.lanbook.com/book/212297" TargetMode="External"/><Relationship Id="rId3195" Type="http://schemas.openxmlformats.org/officeDocument/2006/relationships/hyperlink" Target="https://e.lanbook.com/book/296660" TargetMode="External"/><Relationship Id="rId4039" Type="http://schemas.openxmlformats.org/officeDocument/2006/relationships/hyperlink" Target="https://e.lanbook.com/book/211355" TargetMode="External"/><Relationship Id="rId4246" Type="http://schemas.openxmlformats.org/officeDocument/2006/relationships/hyperlink" Target="https://e.lanbook.com/book/206201" TargetMode="External"/><Relationship Id="rId4453" Type="http://schemas.openxmlformats.org/officeDocument/2006/relationships/hyperlink" Target="https://e.lanbook.com/book/147" TargetMode="External"/><Relationship Id="rId4660" Type="http://schemas.openxmlformats.org/officeDocument/2006/relationships/hyperlink" Target="https://e.lanbook.com/book/254645" TargetMode="External"/><Relationship Id="rId3055" Type="http://schemas.openxmlformats.org/officeDocument/2006/relationships/hyperlink" Target="https://e.lanbook.com/book/314756" TargetMode="External"/><Relationship Id="rId3262" Type="http://schemas.openxmlformats.org/officeDocument/2006/relationships/hyperlink" Target="https://e.lanbook.com/book/267929" TargetMode="External"/><Relationship Id="rId4106" Type="http://schemas.openxmlformats.org/officeDocument/2006/relationships/hyperlink" Target="https://e.lanbook.com/book/330485" TargetMode="External"/><Relationship Id="rId4313" Type="http://schemas.openxmlformats.org/officeDocument/2006/relationships/hyperlink" Target="https://e.lanbook.com/book/210566" TargetMode="External"/><Relationship Id="rId4520" Type="http://schemas.openxmlformats.org/officeDocument/2006/relationships/hyperlink" Target="https://e.lanbook.com/book/185344" TargetMode="External"/><Relationship Id="rId183" Type="http://schemas.openxmlformats.org/officeDocument/2006/relationships/hyperlink" Target="https://e.lanbook.com/book/176680" TargetMode="External"/><Relationship Id="rId390" Type="http://schemas.openxmlformats.org/officeDocument/2006/relationships/hyperlink" Target="https://e.lanbook.com/book/311867" TargetMode="External"/><Relationship Id="rId1907" Type="http://schemas.openxmlformats.org/officeDocument/2006/relationships/hyperlink" Target="https://e.lanbook.com/book/333200" TargetMode="External"/><Relationship Id="rId2071" Type="http://schemas.openxmlformats.org/officeDocument/2006/relationships/hyperlink" Target="https://e.lanbook.com/book/183683" TargetMode="External"/><Relationship Id="rId3122" Type="http://schemas.openxmlformats.org/officeDocument/2006/relationships/hyperlink" Target="https://e.lanbook.com/book/149639" TargetMode="External"/><Relationship Id="rId250" Type="http://schemas.openxmlformats.org/officeDocument/2006/relationships/hyperlink" Target="https://e.lanbook.com/book/210638" TargetMode="External"/><Relationship Id="rId110" Type="http://schemas.openxmlformats.org/officeDocument/2006/relationships/hyperlink" Target="https://e.lanbook.com/book/297002" TargetMode="External"/><Relationship Id="rId2888" Type="http://schemas.openxmlformats.org/officeDocument/2006/relationships/hyperlink" Target="https://e.lanbook.com/book/218090" TargetMode="External"/><Relationship Id="rId3939" Type="http://schemas.openxmlformats.org/officeDocument/2006/relationships/hyperlink" Target="https://e.lanbook.com/book/297347" TargetMode="External"/><Relationship Id="rId1697" Type="http://schemas.openxmlformats.org/officeDocument/2006/relationships/hyperlink" Target="https://e.lanbook.com/book/283991" TargetMode="External"/><Relationship Id="rId2748" Type="http://schemas.openxmlformats.org/officeDocument/2006/relationships/hyperlink" Target="https://e.lanbook.com/book/151810" TargetMode="External"/><Relationship Id="rId2955" Type="http://schemas.openxmlformats.org/officeDocument/2006/relationships/hyperlink" Target="https://e.lanbook.com/book/115947" TargetMode="External"/><Relationship Id="rId927" Type="http://schemas.openxmlformats.org/officeDocument/2006/relationships/hyperlink" Target="https://e.lanbook.com/book/207038" TargetMode="External"/><Relationship Id="rId1557" Type="http://schemas.openxmlformats.org/officeDocument/2006/relationships/hyperlink" Target="https://e.lanbook.com/book/143111" TargetMode="External"/><Relationship Id="rId1764" Type="http://schemas.openxmlformats.org/officeDocument/2006/relationships/hyperlink" Target="https://e.lanbook.com/book/153918" TargetMode="External"/><Relationship Id="rId1971" Type="http://schemas.openxmlformats.org/officeDocument/2006/relationships/hyperlink" Target="https://e.lanbook.com/book/319370" TargetMode="External"/><Relationship Id="rId2608" Type="http://schemas.openxmlformats.org/officeDocument/2006/relationships/hyperlink" Target="https://e.lanbook.com/book/149640" TargetMode="External"/><Relationship Id="rId2815" Type="http://schemas.openxmlformats.org/officeDocument/2006/relationships/hyperlink" Target="https://e.lanbook.com/book/164997" TargetMode="External"/><Relationship Id="rId4170" Type="http://schemas.openxmlformats.org/officeDocument/2006/relationships/hyperlink" Target="https://e.lanbook.com/book/373" TargetMode="External"/><Relationship Id="rId56" Type="http://schemas.openxmlformats.org/officeDocument/2006/relationships/hyperlink" Target="https://e.lanbook.com/book/312929" TargetMode="External"/><Relationship Id="rId1417" Type="http://schemas.openxmlformats.org/officeDocument/2006/relationships/hyperlink" Target="https://e.lanbook.com/book/215735" TargetMode="External"/><Relationship Id="rId1624" Type="http://schemas.openxmlformats.org/officeDocument/2006/relationships/hyperlink" Target="https://e.lanbook.com/book/193433" TargetMode="External"/><Relationship Id="rId1831" Type="http://schemas.openxmlformats.org/officeDocument/2006/relationships/hyperlink" Target="https://e.lanbook.com/book/210725" TargetMode="External"/><Relationship Id="rId4030" Type="http://schemas.openxmlformats.org/officeDocument/2006/relationships/hyperlink" Target="https://e.lanbook.com/book/210644" TargetMode="External"/><Relationship Id="rId3589" Type="http://schemas.openxmlformats.org/officeDocument/2006/relationships/hyperlink" Target="https://e.lanbook.com/book/316283" TargetMode="External"/><Relationship Id="rId3796" Type="http://schemas.openxmlformats.org/officeDocument/2006/relationships/hyperlink" Target="https://e.lanbook.com/book/153925" TargetMode="External"/><Relationship Id="rId2398" Type="http://schemas.openxmlformats.org/officeDocument/2006/relationships/hyperlink" Target="https://e.lanbook.com/book/240215" TargetMode="External"/><Relationship Id="rId3449" Type="http://schemas.openxmlformats.org/officeDocument/2006/relationships/hyperlink" Target="https://e.lanbook.com/book/133483" TargetMode="External"/><Relationship Id="rId4847" Type="http://schemas.openxmlformats.org/officeDocument/2006/relationships/hyperlink" Target="https://e.lanbook.com/book/211301" TargetMode="External"/><Relationship Id="rId577" Type="http://schemas.openxmlformats.org/officeDocument/2006/relationships/hyperlink" Target="https://e.lanbook.com/book/210758" TargetMode="External"/><Relationship Id="rId2258" Type="http://schemas.openxmlformats.org/officeDocument/2006/relationships/hyperlink" Target="https://e.lanbook.com/book/265409" TargetMode="External"/><Relationship Id="rId3656" Type="http://schemas.openxmlformats.org/officeDocument/2006/relationships/hyperlink" Target="https://e.lanbook.com/book/187519" TargetMode="External"/><Relationship Id="rId3863" Type="http://schemas.openxmlformats.org/officeDocument/2006/relationships/hyperlink" Target="https://e.lanbook.com/book/233243" TargetMode="External"/><Relationship Id="rId4707" Type="http://schemas.openxmlformats.org/officeDocument/2006/relationships/hyperlink" Target="https://e.lanbook.com/book/302210" TargetMode="External"/><Relationship Id="rId4914" Type="http://schemas.openxmlformats.org/officeDocument/2006/relationships/hyperlink" Target="https://e.lanbook.com/book/324947" TargetMode="External"/><Relationship Id="rId784" Type="http://schemas.openxmlformats.org/officeDocument/2006/relationships/hyperlink" Target="https://e.lanbook.com/book/200246" TargetMode="External"/><Relationship Id="rId991" Type="http://schemas.openxmlformats.org/officeDocument/2006/relationships/hyperlink" Target="https://e.lanbook.com/book/284018" TargetMode="External"/><Relationship Id="rId1067" Type="http://schemas.openxmlformats.org/officeDocument/2006/relationships/hyperlink" Target="https://e.lanbook.com/book/260660" TargetMode="External"/><Relationship Id="rId2465" Type="http://schemas.openxmlformats.org/officeDocument/2006/relationships/hyperlink" Target="https://e.lanbook.com/book/151868" TargetMode="External"/><Relationship Id="rId2672" Type="http://schemas.openxmlformats.org/officeDocument/2006/relationships/hyperlink" Target="https://e.lanbook.com/book/317219" TargetMode="External"/><Relationship Id="rId3309" Type="http://schemas.openxmlformats.org/officeDocument/2006/relationships/hyperlink" Target="https://e.lanbook.com/book/171963" TargetMode="External"/><Relationship Id="rId3516" Type="http://schemas.openxmlformats.org/officeDocument/2006/relationships/hyperlink" Target="https://e.lanbook.com/book/218078" TargetMode="External"/><Relationship Id="rId3723" Type="http://schemas.openxmlformats.org/officeDocument/2006/relationships/hyperlink" Target="https://e.lanbook.com/book/190374" TargetMode="External"/><Relationship Id="rId3930" Type="http://schemas.openxmlformats.org/officeDocument/2006/relationships/hyperlink" Target="https://e.lanbook.com/book/151815" TargetMode="External"/><Relationship Id="rId437" Type="http://schemas.openxmlformats.org/officeDocument/2006/relationships/hyperlink" Target="https://e.lanbook.com/book/212156" TargetMode="External"/><Relationship Id="rId644" Type="http://schemas.openxmlformats.org/officeDocument/2006/relationships/hyperlink" Target="https://e.lanbook.com/book/143244" TargetMode="External"/><Relationship Id="rId851" Type="http://schemas.openxmlformats.org/officeDocument/2006/relationships/hyperlink" Target="https://e.lanbook.com/book/247577" TargetMode="External"/><Relationship Id="rId1274" Type="http://schemas.openxmlformats.org/officeDocument/2006/relationships/hyperlink" Target="https://e.lanbook.com/book/211334" TargetMode="External"/><Relationship Id="rId1481" Type="http://schemas.openxmlformats.org/officeDocument/2006/relationships/hyperlink" Target="https://e.lanbook.com/book/242987" TargetMode="External"/><Relationship Id="rId2118" Type="http://schemas.openxmlformats.org/officeDocument/2006/relationships/hyperlink" Target="https://e.lanbook.com/book/206486" TargetMode="External"/><Relationship Id="rId2325" Type="http://schemas.openxmlformats.org/officeDocument/2006/relationships/hyperlink" Target="https://e.lanbook.com/book/122201" TargetMode="External"/><Relationship Id="rId2532" Type="http://schemas.openxmlformats.org/officeDocument/2006/relationships/hyperlink" Target="https://e.lanbook.com/book/316064" TargetMode="External"/><Relationship Id="rId504" Type="http://schemas.openxmlformats.org/officeDocument/2006/relationships/hyperlink" Target="https://e.lanbook.com/book/155669" TargetMode="External"/><Relationship Id="rId711" Type="http://schemas.openxmlformats.org/officeDocument/2006/relationships/hyperlink" Target="https://e.lanbook.com/book/327" TargetMode="External"/><Relationship Id="rId1134" Type="http://schemas.openxmlformats.org/officeDocument/2006/relationships/hyperlink" Target="https://e.lanbook.com/book/211322" TargetMode="External"/><Relationship Id="rId1341" Type="http://schemas.openxmlformats.org/officeDocument/2006/relationships/hyperlink" Target="https://e.lanbook.com/book/183626" TargetMode="External"/><Relationship Id="rId4497" Type="http://schemas.openxmlformats.org/officeDocument/2006/relationships/hyperlink" Target="https://e.lanbook.com/book/131007" TargetMode="External"/><Relationship Id="rId1201" Type="http://schemas.openxmlformats.org/officeDocument/2006/relationships/hyperlink" Target="https://e.lanbook.com/book/211877" TargetMode="External"/><Relationship Id="rId3099" Type="http://schemas.openxmlformats.org/officeDocument/2006/relationships/hyperlink" Target="https://e.lanbook.com/book/177075" TargetMode="External"/><Relationship Id="rId4357" Type="http://schemas.openxmlformats.org/officeDocument/2006/relationships/hyperlink" Target="https://e.lanbook.com/book/210782" TargetMode="External"/><Relationship Id="rId4564" Type="http://schemas.openxmlformats.org/officeDocument/2006/relationships/hyperlink" Target="https://e.lanbook.com/book/166935" TargetMode="External"/><Relationship Id="rId4771" Type="http://schemas.openxmlformats.org/officeDocument/2006/relationships/hyperlink" Target="https://e.lanbook.com/book/255011" TargetMode="External"/><Relationship Id="rId3166" Type="http://schemas.openxmlformats.org/officeDocument/2006/relationships/hyperlink" Target="https://e.lanbook.com/book/278831" TargetMode="External"/><Relationship Id="rId3373" Type="http://schemas.openxmlformats.org/officeDocument/2006/relationships/hyperlink" Target="https://e.lanbook.com/book/261383" TargetMode="External"/><Relationship Id="rId3580" Type="http://schemas.openxmlformats.org/officeDocument/2006/relationships/hyperlink" Target="https://e.lanbook.com/book/167253" TargetMode="External"/><Relationship Id="rId4217" Type="http://schemas.openxmlformats.org/officeDocument/2006/relationships/hyperlink" Target="https://e.lanbook.com/book/210809" TargetMode="External"/><Relationship Id="rId4424" Type="http://schemas.openxmlformats.org/officeDocument/2006/relationships/hyperlink" Target="https://e.lanbook.com/book/212036" TargetMode="External"/><Relationship Id="rId294" Type="http://schemas.openxmlformats.org/officeDocument/2006/relationships/hyperlink" Target="https://e.lanbook.com/book/320756" TargetMode="External"/><Relationship Id="rId2182" Type="http://schemas.openxmlformats.org/officeDocument/2006/relationships/hyperlink" Target="https://e.lanbook.com/book/173808" TargetMode="External"/><Relationship Id="rId3026" Type="http://schemas.openxmlformats.org/officeDocument/2006/relationships/hyperlink" Target="https://e.lanbook.com/book/265283" TargetMode="External"/><Relationship Id="rId3233" Type="http://schemas.openxmlformats.org/officeDocument/2006/relationships/hyperlink" Target="https://e.lanbook.com/book/1959" TargetMode="External"/><Relationship Id="rId4631" Type="http://schemas.openxmlformats.org/officeDocument/2006/relationships/hyperlink" Target="https://e.lanbook.com/book/327194" TargetMode="External"/><Relationship Id="rId154" Type="http://schemas.openxmlformats.org/officeDocument/2006/relationships/hyperlink" Target="https://e.lanbook.com/book/339740" TargetMode="External"/><Relationship Id="rId361" Type="http://schemas.openxmlformats.org/officeDocument/2006/relationships/hyperlink" Target="https://e.lanbook.com/book/189400" TargetMode="External"/><Relationship Id="rId2042" Type="http://schemas.openxmlformats.org/officeDocument/2006/relationships/hyperlink" Target="https://e.lanbook.com/book/319418" TargetMode="External"/><Relationship Id="rId3440" Type="http://schemas.openxmlformats.org/officeDocument/2006/relationships/hyperlink" Target="https://e.lanbook.com/book/215708" TargetMode="External"/><Relationship Id="rId2999" Type="http://schemas.openxmlformats.org/officeDocument/2006/relationships/hyperlink" Target="https://e.lanbook.com/book/167269" TargetMode="External"/><Relationship Id="rId3300" Type="http://schemas.openxmlformats.org/officeDocument/2006/relationships/hyperlink" Target="https://e.lanbook.com/book/215531" TargetMode="External"/><Relationship Id="rId221" Type="http://schemas.openxmlformats.org/officeDocument/2006/relationships/hyperlink" Target="https://e.lanbook.com/book/322628" TargetMode="External"/><Relationship Id="rId2859" Type="http://schemas.openxmlformats.org/officeDocument/2006/relationships/hyperlink" Target="https://e.lanbook.com/book/307550" TargetMode="External"/><Relationship Id="rId1668" Type="http://schemas.openxmlformats.org/officeDocument/2006/relationships/hyperlink" Target="https://e.lanbook.com/book/319346" TargetMode="External"/><Relationship Id="rId1875" Type="http://schemas.openxmlformats.org/officeDocument/2006/relationships/hyperlink" Target="https://e.lanbook.com/book/211007" TargetMode="External"/><Relationship Id="rId2719" Type="http://schemas.openxmlformats.org/officeDocument/2006/relationships/hyperlink" Target="https://e.lanbook.com/book/255212" TargetMode="External"/><Relationship Id="rId4074" Type="http://schemas.openxmlformats.org/officeDocument/2006/relationships/hyperlink" Target="https://e.lanbook.com/book/206303" TargetMode="External"/><Relationship Id="rId4281" Type="http://schemas.openxmlformats.org/officeDocument/2006/relationships/hyperlink" Target="https://e.lanbook.com/book/179030" TargetMode="External"/><Relationship Id="rId1528" Type="http://schemas.openxmlformats.org/officeDocument/2006/relationships/hyperlink" Target="https://e.lanbook.com/book/206861" TargetMode="External"/><Relationship Id="rId2926" Type="http://schemas.openxmlformats.org/officeDocument/2006/relationships/hyperlink" Target="https://e.lanbook.com/book/1947" TargetMode="External"/><Relationship Id="rId3090" Type="http://schemas.openxmlformats.org/officeDocument/2006/relationships/hyperlink" Target="https://e.lanbook.com/book/266750" TargetMode="External"/><Relationship Id="rId4141" Type="http://schemas.openxmlformats.org/officeDocument/2006/relationships/hyperlink" Target="https://e.lanbook.com/book/210257" TargetMode="External"/><Relationship Id="rId1735" Type="http://schemas.openxmlformats.org/officeDocument/2006/relationships/hyperlink" Target="https://e.lanbook.com/book/183680" TargetMode="External"/><Relationship Id="rId1942" Type="http://schemas.openxmlformats.org/officeDocument/2006/relationships/hyperlink" Target="https://e.lanbook.com/book/333272" TargetMode="External"/><Relationship Id="rId4001" Type="http://schemas.openxmlformats.org/officeDocument/2006/relationships/hyperlink" Target="https://e.lanbook.com/book/202193" TargetMode="External"/><Relationship Id="rId27" Type="http://schemas.openxmlformats.org/officeDocument/2006/relationships/hyperlink" Target="https://e.lanbook.com/book/138162" TargetMode="External"/><Relationship Id="rId1802" Type="http://schemas.openxmlformats.org/officeDocument/2006/relationships/hyperlink" Target="https://e.lanbook.com/book/159481" TargetMode="External"/><Relationship Id="rId3767" Type="http://schemas.openxmlformats.org/officeDocument/2006/relationships/hyperlink" Target="https://e.lanbook.com/book/156402" TargetMode="External"/><Relationship Id="rId3974" Type="http://schemas.openxmlformats.org/officeDocument/2006/relationships/hyperlink" Target="https://e.lanbook.com/book/210419" TargetMode="External"/><Relationship Id="rId4818" Type="http://schemas.openxmlformats.org/officeDocument/2006/relationships/hyperlink" Target="https://e.lanbook.com/book/211763" TargetMode="External"/><Relationship Id="rId688" Type="http://schemas.openxmlformats.org/officeDocument/2006/relationships/hyperlink" Target="https://e.lanbook.com/book/149301" TargetMode="External"/><Relationship Id="rId895" Type="http://schemas.openxmlformats.org/officeDocument/2006/relationships/hyperlink" Target="https://e.lanbook.com/book/298508" TargetMode="External"/><Relationship Id="rId2369" Type="http://schemas.openxmlformats.org/officeDocument/2006/relationships/hyperlink" Target="https://e.lanbook.com/book/149644" TargetMode="External"/><Relationship Id="rId2576" Type="http://schemas.openxmlformats.org/officeDocument/2006/relationships/hyperlink" Target="https://e.lanbook.com/book/152757" TargetMode="External"/><Relationship Id="rId2783" Type="http://schemas.openxmlformats.org/officeDocument/2006/relationships/hyperlink" Target="https://e.lanbook.com/book/167245" TargetMode="External"/><Relationship Id="rId2990" Type="http://schemas.openxmlformats.org/officeDocument/2006/relationships/hyperlink" Target="https://e.lanbook.com/book/30432" TargetMode="External"/><Relationship Id="rId3627" Type="http://schemas.openxmlformats.org/officeDocument/2006/relationships/hyperlink" Target="https://e.lanbook.com/book/213008" TargetMode="External"/><Relationship Id="rId3834" Type="http://schemas.openxmlformats.org/officeDocument/2006/relationships/hyperlink" Target="https://e.lanbook.com/book/319337" TargetMode="External"/><Relationship Id="rId548" Type="http://schemas.openxmlformats.org/officeDocument/2006/relationships/hyperlink" Target="https://e.lanbook.com/book/210833" TargetMode="External"/><Relationship Id="rId755" Type="http://schemas.openxmlformats.org/officeDocument/2006/relationships/hyperlink" Target="https://e.lanbook.com/book/212087" TargetMode="External"/><Relationship Id="rId962" Type="http://schemas.openxmlformats.org/officeDocument/2006/relationships/hyperlink" Target="https://e.lanbook.com/book/210041" TargetMode="External"/><Relationship Id="rId1178" Type="http://schemas.openxmlformats.org/officeDocument/2006/relationships/hyperlink" Target="https://e.lanbook.com/book/210938" TargetMode="External"/><Relationship Id="rId1385" Type="http://schemas.openxmlformats.org/officeDocument/2006/relationships/hyperlink" Target="https://e.lanbook.com/book/178996" TargetMode="External"/><Relationship Id="rId1592" Type="http://schemas.openxmlformats.org/officeDocument/2006/relationships/hyperlink" Target="https://e.lanbook.com/book/212639" TargetMode="External"/><Relationship Id="rId2229" Type="http://schemas.openxmlformats.org/officeDocument/2006/relationships/hyperlink" Target="https://e.lanbook.com/book/160184" TargetMode="External"/><Relationship Id="rId2436" Type="http://schemas.openxmlformats.org/officeDocument/2006/relationships/hyperlink" Target="https://e.lanbook.com/book/195696" TargetMode="External"/><Relationship Id="rId2643" Type="http://schemas.openxmlformats.org/officeDocument/2006/relationships/hyperlink" Target="https://e.lanbook.com/book/316196" TargetMode="External"/><Relationship Id="rId2850" Type="http://schemas.openxmlformats.org/officeDocument/2006/relationships/hyperlink" Target="https://e.lanbook.com/book/322463" TargetMode="External"/><Relationship Id="rId91" Type="http://schemas.openxmlformats.org/officeDocument/2006/relationships/hyperlink" Target="https://e.lanbook.com/book/292850" TargetMode="External"/><Relationship Id="rId408" Type="http://schemas.openxmlformats.org/officeDocument/2006/relationships/hyperlink" Target="https://e.lanbook.com/book/302363" TargetMode="External"/><Relationship Id="rId615" Type="http://schemas.openxmlformats.org/officeDocument/2006/relationships/hyperlink" Target="https://e.lanbook.com/book/138165" TargetMode="External"/><Relationship Id="rId822" Type="http://schemas.openxmlformats.org/officeDocument/2006/relationships/hyperlink" Target="https://e.lanbook.com/book/211622" TargetMode="External"/><Relationship Id="rId1038" Type="http://schemas.openxmlformats.org/officeDocument/2006/relationships/hyperlink" Target="https://e.lanbook.com/book/327200" TargetMode="External"/><Relationship Id="rId1245" Type="http://schemas.openxmlformats.org/officeDocument/2006/relationships/hyperlink" Target="https://e.lanbook.com/book/130171" TargetMode="External"/><Relationship Id="rId1452" Type="http://schemas.openxmlformats.org/officeDocument/2006/relationships/hyperlink" Target="https://e.lanbook.com/book/92946" TargetMode="External"/><Relationship Id="rId2503" Type="http://schemas.openxmlformats.org/officeDocument/2006/relationships/hyperlink" Target="https://e.lanbook.com/book/307490" TargetMode="External"/><Relationship Id="rId3901" Type="http://schemas.openxmlformats.org/officeDocument/2006/relationships/hyperlink" Target="https://e.lanbook.com/book/297383" TargetMode="External"/><Relationship Id="rId1105" Type="http://schemas.openxmlformats.org/officeDocument/2006/relationships/hyperlink" Target="https://e.lanbook.com/book/207056" TargetMode="External"/><Relationship Id="rId1312" Type="http://schemas.openxmlformats.org/officeDocument/2006/relationships/hyperlink" Target="https://e.lanbook.com/book/195434" TargetMode="External"/><Relationship Id="rId2710" Type="http://schemas.openxmlformats.org/officeDocument/2006/relationships/hyperlink" Target="https://e.lanbook.com/book/107322" TargetMode="External"/><Relationship Id="rId4468" Type="http://schemas.openxmlformats.org/officeDocument/2006/relationships/hyperlink" Target="https://e.lanbook.com/book/261173" TargetMode="External"/><Relationship Id="rId3277" Type="http://schemas.openxmlformats.org/officeDocument/2006/relationships/hyperlink" Target="https://e.lanbook.com/book/211403" TargetMode="External"/><Relationship Id="rId4675" Type="http://schemas.openxmlformats.org/officeDocument/2006/relationships/hyperlink" Target="https://e.lanbook.com/book/211370" TargetMode="External"/><Relationship Id="rId4882" Type="http://schemas.openxmlformats.org/officeDocument/2006/relationships/hyperlink" Target="https://e.lanbook.com/book/211172" TargetMode="External"/><Relationship Id="rId198" Type="http://schemas.openxmlformats.org/officeDocument/2006/relationships/hyperlink" Target="https://e.lanbook.com/book/136174" TargetMode="External"/><Relationship Id="rId2086" Type="http://schemas.openxmlformats.org/officeDocument/2006/relationships/hyperlink" Target="https://e.lanbook.com/book/212558" TargetMode="External"/><Relationship Id="rId3484" Type="http://schemas.openxmlformats.org/officeDocument/2006/relationships/hyperlink" Target="https://e.lanbook.com/book/288692" TargetMode="External"/><Relationship Id="rId3691" Type="http://schemas.openxmlformats.org/officeDocument/2006/relationships/hyperlink" Target="https://e.lanbook.com/book/310259" TargetMode="External"/><Relationship Id="rId4328" Type="http://schemas.openxmlformats.org/officeDocument/2006/relationships/hyperlink" Target="https://e.lanbook.com/book/210002" TargetMode="External"/><Relationship Id="rId4535" Type="http://schemas.openxmlformats.org/officeDocument/2006/relationships/hyperlink" Target="https://e.lanbook.com/book/212945" TargetMode="External"/><Relationship Id="rId4742" Type="http://schemas.openxmlformats.org/officeDocument/2006/relationships/hyperlink" Target="https://e.lanbook.com/book/329816" TargetMode="External"/><Relationship Id="rId2293" Type="http://schemas.openxmlformats.org/officeDocument/2006/relationships/hyperlink" Target="https://e.lanbook.com/book/193599" TargetMode="External"/><Relationship Id="rId3137" Type="http://schemas.openxmlformats.org/officeDocument/2006/relationships/hyperlink" Target="https://e.lanbook.com/book/331472" TargetMode="External"/><Relationship Id="rId3344" Type="http://schemas.openxmlformats.org/officeDocument/2006/relationships/hyperlink" Target="https://e.lanbook.com/book/221123" TargetMode="External"/><Relationship Id="rId3551" Type="http://schemas.openxmlformats.org/officeDocument/2006/relationships/hyperlink" Target="https://e.lanbook.com/book/166849" TargetMode="External"/><Relationship Id="rId4602" Type="http://schemas.openxmlformats.org/officeDocument/2006/relationships/hyperlink" Target="https://e.lanbook.com/book/269870" TargetMode="External"/><Relationship Id="rId265" Type="http://schemas.openxmlformats.org/officeDocument/2006/relationships/hyperlink" Target="https://e.lanbook.com/book/213149" TargetMode="External"/><Relationship Id="rId472" Type="http://schemas.openxmlformats.org/officeDocument/2006/relationships/hyperlink" Target="https://e.lanbook.com/book/140744" TargetMode="External"/><Relationship Id="rId2153" Type="http://schemas.openxmlformats.org/officeDocument/2006/relationships/hyperlink" Target="https://e.lanbook.com/book/260960" TargetMode="External"/><Relationship Id="rId2360" Type="http://schemas.openxmlformats.org/officeDocument/2006/relationships/hyperlink" Target="https://e.lanbook.com/book/215624" TargetMode="External"/><Relationship Id="rId3204" Type="http://schemas.openxmlformats.org/officeDocument/2006/relationships/hyperlink" Target="https://e.lanbook.com/book/326108" TargetMode="External"/><Relationship Id="rId3411" Type="http://schemas.openxmlformats.org/officeDocument/2006/relationships/hyperlink" Target="https://e.lanbook.com/book/167258" TargetMode="External"/><Relationship Id="rId125" Type="http://schemas.openxmlformats.org/officeDocument/2006/relationships/hyperlink" Target="https://e.lanbook.com/book/282734" TargetMode="External"/><Relationship Id="rId332" Type="http://schemas.openxmlformats.org/officeDocument/2006/relationships/hyperlink" Target="https://e.lanbook.com/book/180810" TargetMode="External"/><Relationship Id="rId2013" Type="http://schemas.openxmlformats.org/officeDocument/2006/relationships/hyperlink" Target="https://e.lanbook.com/book/189512" TargetMode="External"/><Relationship Id="rId2220" Type="http://schemas.openxmlformats.org/officeDocument/2006/relationships/hyperlink" Target="https://e.lanbook.com/book/196755" TargetMode="External"/><Relationship Id="rId4185" Type="http://schemas.openxmlformats.org/officeDocument/2006/relationships/hyperlink" Target="https://e.lanbook.com/book/174292" TargetMode="External"/><Relationship Id="rId4392" Type="http://schemas.openxmlformats.org/officeDocument/2006/relationships/hyperlink" Target="https://e.lanbook.com/book/210029" TargetMode="External"/><Relationship Id="rId1779" Type="http://schemas.openxmlformats.org/officeDocument/2006/relationships/hyperlink" Target="https://e.lanbook.com/book/212537" TargetMode="External"/><Relationship Id="rId1986" Type="http://schemas.openxmlformats.org/officeDocument/2006/relationships/hyperlink" Target="https://e.lanbook.com/book/156752" TargetMode="External"/><Relationship Id="rId4045" Type="http://schemas.openxmlformats.org/officeDocument/2006/relationships/hyperlink" Target="https://e.lanbook.com/book/238499" TargetMode="External"/><Relationship Id="rId4252" Type="http://schemas.openxmlformats.org/officeDocument/2006/relationships/hyperlink" Target="https://e.lanbook.com/book/213119" TargetMode="External"/><Relationship Id="rId1639" Type="http://schemas.openxmlformats.org/officeDocument/2006/relationships/hyperlink" Target="https://e.lanbook.com/book/206087" TargetMode="External"/><Relationship Id="rId1846" Type="http://schemas.openxmlformats.org/officeDocument/2006/relationships/hyperlink" Target="https://e.lanbook.com/book/206618" TargetMode="External"/><Relationship Id="rId3061" Type="http://schemas.openxmlformats.org/officeDocument/2006/relationships/hyperlink" Target="https://e.lanbook.com/book/333173" TargetMode="External"/><Relationship Id="rId1706" Type="http://schemas.openxmlformats.org/officeDocument/2006/relationships/hyperlink" Target="https://e.lanbook.com/book/154406" TargetMode="External"/><Relationship Id="rId1913" Type="http://schemas.openxmlformats.org/officeDocument/2006/relationships/hyperlink" Target="https://e.lanbook.com/book/262517" TargetMode="External"/><Relationship Id="rId4112" Type="http://schemas.openxmlformats.org/officeDocument/2006/relationships/hyperlink" Target="https://e.lanbook.com/book/230354" TargetMode="External"/><Relationship Id="rId3878" Type="http://schemas.openxmlformats.org/officeDocument/2006/relationships/hyperlink" Target="https://e.lanbook.com/book/327398" TargetMode="External"/><Relationship Id="rId799" Type="http://schemas.openxmlformats.org/officeDocument/2006/relationships/hyperlink" Target="https://e.lanbook.com/book/9464" TargetMode="External"/><Relationship Id="rId2687" Type="http://schemas.openxmlformats.org/officeDocument/2006/relationships/hyperlink" Target="https://e.lanbook.com/book/263180" TargetMode="External"/><Relationship Id="rId2894" Type="http://schemas.openxmlformats.org/officeDocument/2006/relationships/hyperlink" Target="https://e.lanbook.com/book/140676" TargetMode="External"/><Relationship Id="rId3738" Type="http://schemas.openxmlformats.org/officeDocument/2006/relationships/hyperlink" Target="https://e.lanbook.com/book/152750" TargetMode="External"/><Relationship Id="rId659" Type="http://schemas.openxmlformats.org/officeDocument/2006/relationships/hyperlink" Target="https://e.lanbook.com/book/332693" TargetMode="External"/><Relationship Id="rId866" Type="http://schemas.openxmlformats.org/officeDocument/2006/relationships/hyperlink" Target="https://e.lanbook.com/book/210590" TargetMode="External"/><Relationship Id="rId1289" Type="http://schemas.openxmlformats.org/officeDocument/2006/relationships/hyperlink" Target="https://e.lanbook.com/book/180793" TargetMode="External"/><Relationship Id="rId1496" Type="http://schemas.openxmlformats.org/officeDocument/2006/relationships/hyperlink" Target="https://e.lanbook.com/book/238463" TargetMode="External"/><Relationship Id="rId2547" Type="http://schemas.openxmlformats.org/officeDocument/2006/relationships/hyperlink" Target="https://e.lanbook.com/book/133466" TargetMode="External"/><Relationship Id="rId3945" Type="http://schemas.openxmlformats.org/officeDocument/2006/relationships/hyperlink" Target="https://e.lanbook.com/book/278810" TargetMode="External"/><Relationship Id="rId519" Type="http://schemas.openxmlformats.org/officeDocument/2006/relationships/hyperlink" Target="https://e.lanbook.com/book/200261" TargetMode="External"/><Relationship Id="rId1149" Type="http://schemas.openxmlformats.org/officeDocument/2006/relationships/hyperlink" Target="https://e.lanbook.com/book/210923" TargetMode="External"/><Relationship Id="rId1356" Type="http://schemas.openxmlformats.org/officeDocument/2006/relationships/hyperlink" Target="https://e.lanbook.com/book/173067" TargetMode="External"/><Relationship Id="rId2754" Type="http://schemas.openxmlformats.org/officeDocument/2006/relationships/hyperlink" Target="https://e.lanbook.com/book/103887" TargetMode="External"/><Relationship Id="rId2961" Type="http://schemas.openxmlformats.org/officeDocument/2006/relationships/hyperlink" Target="https://e.lanbook.com/book/215597" TargetMode="External"/><Relationship Id="rId3805" Type="http://schemas.openxmlformats.org/officeDocument/2006/relationships/hyperlink" Target="https://e.lanbook.com/book/211784" TargetMode="External"/><Relationship Id="rId726" Type="http://schemas.openxmlformats.org/officeDocument/2006/relationships/hyperlink" Target="https://e.lanbook.com/book/212117" TargetMode="External"/><Relationship Id="rId933" Type="http://schemas.openxmlformats.org/officeDocument/2006/relationships/hyperlink" Target="https://e.lanbook.com/book/206603" TargetMode="External"/><Relationship Id="rId1009" Type="http://schemas.openxmlformats.org/officeDocument/2006/relationships/hyperlink" Target="https://e.lanbook.com/book/158959" TargetMode="External"/><Relationship Id="rId1563" Type="http://schemas.openxmlformats.org/officeDocument/2006/relationships/hyperlink" Target="https://e.lanbook.com/book/206462" TargetMode="External"/><Relationship Id="rId1770" Type="http://schemas.openxmlformats.org/officeDocument/2006/relationships/hyperlink" Target="https://e.lanbook.com/book/211094" TargetMode="External"/><Relationship Id="rId2407" Type="http://schemas.openxmlformats.org/officeDocument/2006/relationships/hyperlink" Target="https://e.lanbook.com/book/182111" TargetMode="External"/><Relationship Id="rId2614" Type="http://schemas.openxmlformats.org/officeDocument/2006/relationships/hyperlink" Target="https://e.lanbook.com/book/329807" TargetMode="External"/><Relationship Id="rId2821" Type="http://schemas.openxmlformats.org/officeDocument/2006/relationships/hyperlink" Target="https://e.lanbook.com/book/215576" TargetMode="External"/><Relationship Id="rId62" Type="http://schemas.openxmlformats.org/officeDocument/2006/relationships/hyperlink" Target="https://e.lanbook.com/book/209822" TargetMode="External"/><Relationship Id="rId1216" Type="http://schemas.openxmlformats.org/officeDocument/2006/relationships/hyperlink" Target="https://e.lanbook.com/book/129094" TargetMode="External"/><Relationship Id="rId1423" Type="http://schemas.openxmlformats.org/officeDocument/2006/relationships/hyperlink" Target="https://e.lanbook.com/book/193294" TargetMode="External"/><Relationship Id="rId1630" Type="http://schemas.openxmlformats.org/officeDocument/2006/relationships/hyperlink" Target="https://e.lanbook.com/book/195519" TargetMode="External"/><Relationship Id="rId4579" Type="http://schemas.openxmlformats.org/officeDocument/2006/relationships/hyperlink" Target="https://e.lanbook.com/book/179621" TargetMode="External"/><Relationship Id="rId4786" Type="http://schemas.openxmlformats.org/officeDocument/2006/relationships/hyperlink" Target="https://e.lanbook.com/book/206351" TargetMode="External"/><Relationship Id="rId3388" Type="http://schemas.openxmlformats.org/officeDocument/2006/relationships/hyperlink" Target="https://e.lanbook.com/book/127055" TargetMode="External"/><Relationship Id="rId3595" Type="http://schemas.openxmlformats.org/officeDocument/2006/relationships/hyperlink" Target="https://e.lanbook.com/book/177082" TargetMode="External"/><Relationship Id="rId4439" Type="http://schemas.openxmlformats.org/officeDocument/2006/relationships/hyperlink" Target="https://e.lanbook.com/book/210527" TargetMode="External"/><Relationship Id="rId4646" Type="http://schemas.openxmlformats.org/officeDocument/2006/relationships/hyperlink" Target="https://e.lanbook.com/book/212504" TargetMode="External"/><Relationship Id="rId4853" Type="http://schemas.openxmlformats.org/officeDocument/2006/relationships/hyperlink" Target="https://e.lanbook.com/book/333266" TargetMode="External"/><Relationship Id="rId2197" Type="http://schemas.openxmlformats.org/officeDocument/2006/relationships/hyperlink" Target="https://e.lanbook.com/book/254696" TargetMode="External"/><Relationship Id="rId3248" Type="http://schemas.openxmlformats.org/officeDocument/2006/relationships/hyperlink" Target="https://e.lanbook.com/book/1936" TargetMode="External"/><Relationship Id="rId3455" Type="http://schemas.openxmlformats.org/officeDocument/2006/relationships/hyperlink" Target="https://e.lanbook.com/book/121594" TargetMode="External"/><Relationship Id="rId3662" Type="http://schemas.openxmlformats.org/officeDocument/2006/relationships/hyperlink" Target="https://e.lanbook.com/book/334001" TargetMode="External"/><Relationship Id="rId4506" Type="http://schemas.openxmlformats.org/officeDocument/2006/relationships/hyperlink" Target="https://e.lanbook.com/book/210533" TargetMode="External"/><Relationship Id="rId4713" Type="http://schemas.openxmlformats.org/officeDocument/2006/relationships/hyperlink" Target="https://e.lanbook.com/book/130153" TargetMode="External"/><Relationship Id="rId169" Type="http://schemas.openxmlformats.org/officeDocument/2006/relationships/hyperlink" Target="https://e.lanbook.com/book/180813" TargetMode="External"/><Relationship Id="rId376" Type="http://schemas.openxmlformats.org/officeDocument/2006/relationships/hyperlink" Target="https://e.lanbook.com/book/238826" TargetMode="External"/><Relationship Id="rId583" Type="http://schemas.openxmlformats.org/officeDocument/2006/relationships/hyperlink" Target="https://e.lanbook.com/book/148978" TargetMode="External"/><Relationship Id="rId790" Type="http://schemas.openxmlformats.org/officeDocument/2006/relationships/hyperlink" Target="https://e.lanbook.com/book/209807" TargetMode="External"/><Relationship Id="rId2057" Type="http://schemas.openxmlformats.org/officeDocument/2006/relationships/hyperlink" Target="https://e.lanbook.com/book/189433" TargetMode="External"/><Relationship Id="rId2264" Type="http://schemas.openxmlformats.org/officeDocument/2006/relationships/hyperlink" Target="https://e.lanbook.com/book/197045" TargetMode="External"/><Relationship Id="rId2471" Type="http://schemas.openxmlformats.org/officeDocument/2006/relationships/hyperlink" Target="https://e.lanbook.com/book/121976" TargetMode="External"/><Relationship Id="rId3108" Type="http://schemas.openxmlformats.org/officeDocument/2006/relationships/hyperlink" Target="https://e.lanbook.com/book/166846" TargetMode="External"/><Relationship Id="rId3315" Type="http://schemas.openxmlformats.org/officeDocument/2006/relationships/hyperlink" Target="https://e.lanbook.com/book/183415" TargetMode="External"/><Relationship Id="rId3522" Type="http://schemas.openxmlformats.org/officeDocument/2006/relationships/hyperlink" Target="https://e.lanbook.com/book/122199" TargetMode="External"/><Relationship Id="rId4920" Type="http://schemas.openxmlformats.org/officeDocument/2006/relationships/drawing" Target="../drawings/drawing1.xml"/><Relationship Id="rId236" Type="http://schemas.openxmlformats.org/officeDocument/2006/relationships/hyperlink" Target="https://e.lanbook.com/book/327599" TargetMode="External"/><Relationship Id="rId443" Type="http://schemas.openxmlformats.org/officeDocument/2006/relationships/hyperlink" Target="https://e.lanbook.com/book/153923" TargetMode="External"/><Relationship Id="rId650" Type="http://schemas.openxmlformats.org/officeDocument/2006/relationships/hyperlink" Target="https://e.lanbook.com/book/211652" TargetMode="External"/><Relationship Id="rId1073" Type="http://schemas.openxmlformats.org/officeDocument/2006/relationships/hyperlink" Target="https://e.lanbook.com/book/146887" TargetMode="External"/><Relationship Id="rId1280" Type="http://schemas.openxmlformats.org/officeDocument/2006/relationships/hyperlink" Target="https://e.lanbook.com/book/178995" TargetMode="External"/><Relationship Id="rId2124" Type="http://schemas.openxmlformats.org/officeDocument/2006/relationships/hyperlink" Target="https://e.lanbook.com/book/310298" TargetMode="External"/><Relationship Id="rId2331" Type="http://schemas.openxmlformats.org/officeDocument/2006/relationships/hyperlink" Target="https://e.lanbook.com/book/215693" TargetMode="External"/><Relationship Id="rId303" Type="http://schemas.openxmlformats.org/officeDocument/2006/relationships/hyperlink" Target="https://e.lanbook.com/book/206585" TargetMode="External"/><Relationship Id="rId1140" Type="http://schemas.openxmlformats.org/officeDocument/2006/relationships/hyperlink" Target="https://e.lanbook.com/book/212402" TargetMode="External"/><Relationship Id="rId4089" Type="http://schemas.openxmlformats.org/officeDocument/2006/relationships/hyperlink" Target="https://e.lanbook.com/book/212849" TargetMode="External"/><Relationship Id="rId4296" Type="http://schemas.openxmlformats.org/officeDocument/2006/relationships/hyperlink" Target="https://e.lanbook.com/book/176840" TargetMode="External"/><Relationship Id="rId510" Type="http://schemas.openxmlformats.org/officeDocument/2006/relationships/hyperlink" Target="https://e.lanbook.com/book/212921" TargetMode="External"/><Relationship Id="rId1000" Type="http://schemas.openxmlformats.org/officeDocument/2006/relationships/hyperlink" Target="https://e.lanbook.com/book/255695" TargetMode="External"/><Relationship Id="rId1957" Type="http://schemas.openxmlformats.org/officeDocument/2006/relationships/hyperlink" Target="https://e.lanbook.com/book/333233" TargetMode="External"/><Relationship Id="rId4156" Type="http://schemas.openxmlformats.org/officeDocument/2006/relationships/hyperlink" Target="https://e.lanbook.com/book/212081" TargetMode="External"/><Relationship Id="rId4363" Type="http://schemas.openxmlformats.org/officeDocument/2006/relationships/hyperlink" Target="https://e.lanbook.com/book/203012" TargetMode="External"/><Relationship Id="rId4570" Type="http://schemas.openxmlformats.org/officeDocument/2006/relationships/hyperlink" Target="https://e.lanbook.com/book/176659" TargetMode="External"/><Relationship Id="rId1817" Type="http://schemas.openxmlformats.org/officeDocument/2006/relationships/hyperlink" Target="https://e.lanbook.com/book/260675" TargetMode="External"/><Relationship Id="rId3172" Type="http://schemas.openxmlformats.org/officeDocument/2006/relationships/hyperlink" Target="https://e.lanbook.com/book/316127" TargetMode="External"/><Relationship Id="rId4016" Type="http://schemas.openxmlformats.org/officeDocument/2006/relationships/hyperlink" Target="https://e.lanbook.com/book/195516" TargetMode="External"/><Relationship Id="rId4223" Type="http://schemas.openxmlformats.org/officeDocument/2006/relationships/hyperlink" Target="https://e.lanbook.com/book/550" TargetMode="External"/><Relationship Id="rId4430" Type="http://schemas.openxmlformats.org/officeDocument/2006/relationships/hyperlink" Target="https://e.lanbook.com/book/511" TargetMode="External"/><Relationship Id="rId3032" Type="http://schemas.openxmlformats.org/officeDocument/2006/relationships/hyperlink" Target="https://e.lanbook.com/book/224678" TargetMode="External"/><Relationship Id="rId160" Type="http://schemas.openxmlformats.org/officeDocument/2006/relationships/hyperlink" Target="https://e.lanbook.com/book/329570" TargetMode="External"/><Relationship Id="rId3989" Type="http://schemas.openxmlformats.org/officeDocument/2006/relationships/hyperlink" Target="https://e.lanbook.com/book/169802" TargetMode="External"/><Relationship Id="rId2798" Type="http://schemas.openxmlformats.org/officeDocument/2006/relationships/hyperlink" Target="https://e.lanbook.com/book/190331" TargetMode="External"/><Relationship Id="rId3849" Type="http://schemas.openxmlformats.org/officeDocument/2006/relationships/hyperlink" Target="https://e.lanbook.com/book/233189" TargetMode="External"/><Relationship Id="rId977" Type="http://schemas.openxmlformats.org/officeDocument/2006/relationships/hyperlink" Target="https://e.lanbook.com/book/187493" TargetMode="External"/><Relationship Id="rId2658" Type="http://schemas.openxmlformats.org/officeDocument/2006/relationships/hyperlink" Target="https://e.lanbook.com/book/133463" TargetMode="External"/><Relationship Id="rId2865" Type="http://schemas.openxmlformats.org/officeDocument/2006/relationships/hyperlink" Target="https://e.lanbook.com/book/73001" TargetMode="External"/><Relationship Id="rId3709" Type="http://schemas.openxmlformats.org/officeDocument/2006/relationships/hyperlink" Target="https://e.lanbook.com/book/326066" TargetMode="External"/><Relationship Id="rId3916" Type="http://schemas.openxmlformats.org/officeDocument/2006/relationships/hyperlink" Target="https://e.lanbook.com/book/182112" TargetMode="External"/><Relationship Id="rId4080" Type="http://schemas.openxmlformats.org/officeDocument/2006/relationships/hyperlink" Target="https://e.lanbook.com/book/266792" TargetMode="External"/><Relationship Id="rId837" Type="http://schemas.openxmlformats.org/officeDocument/2006/relationships/hyperlink" Target="https://e.lanbook.com/book/247277" TargetMode="External"/><Relationship Id="rId1467" Type="http://schemas.openxmlformats.org/officeDocument/2006/relationships/hyperlink" Target="https://e.lanbook.com/book/211373" TargetMode="External"/><Relationship Id="rId1674" Type="http://schemas.openxmlformats.org/officeDocument/2006/relationships/hyperlink" Target="https://e.lanbook.com/book/230303" TargetMode="External"/><Relationship Id="rId1881" Type="http://schemas.openxmlformats.org/officeDocument/2006/relationships/hyperlink" Target="https://e.lanbook.com/book/211010" TargetMode="External"/><Relationship Id="rId2518" Type="http://schemas.openxmlformats.org/officeDocument/2006/relationships/hyperlink" Target="https://e.lanbook.com/book/99794" TargetMode="External"/><Relationship Id="rId2725" Type="http://schemas.openxmlformats.org/officeDocument/2006/relationships/hyperlink" Target="https://e.lanbook.com/book/138137" TargetMode="External"/><Relationship Id="rId2932" Type="http://schemas.openxmlformats.org/officeDocument/2006/relationships/hyperlink" Target="https://e.lanbook.com/book/245396" TargetMode="External"/><Relationship Id="rId904" Type="http://schemas.openxmlformats.org/officeDocument/2006/relationships/hyperlink" Target="https://e.lanbook.com/book/271283" TargetMode="External"/><Relationship Id="rId1327" Type="http://schemas.openxmlformats.org/officeDocument/2006/relationships/hyperlink" Target="https://e.lanbook.com/book/197511" TargetMode="External"/><Relationship Id="rId1534" Type="http://schemas.openxmlformats.org/officeDocument/2006/relationships/hyperlink" Target="https://e.lanbook.com/book/211850" TargetMode="External"/><Relationship Id="rId1741" Type="http://schemas.openxmlformats.org/officeDocument/2006/relationships/hyperlink" Target="https://e.lanbook.com/book/293018" TargetMode="External"/><Relationship Id="rId4897" Type="http://schemas.openxmlformats.org/officeDocument/2006/relationships/hyperlink" Target="https://e.lanbook.com/book/250895" TargetMode="External"/><Relationship Id="rId33" Type="http://schemas.openxmlformats.org/officeDocument/2006/relationships/hyperlink" Target="https://e.lanbook.com/book/171887" TargetMode="External"/><Relationship Id="rId1601" Type="http://schemas.openxmlformats.org/officeDocument/2006/relationships/hyperlink" Target="https://e.lanbook.com/book/332138" TargetMode="External"/><Relationship Id="rId3499" Type="http://schemas.openxmlformats.org/officeDocument/2006/relationships/hyperlink" Target="https://e.lanbook.com/book/167254" TargetMode="External"/><Relationship Id="rId4757" Type="http://schemas.openxmlformats.org/officeDocument/2006/relationships/hyperlink" Target="https://e.lanbook.com/book/203009" TargetMode="External"/><Relationship Id="rId3359" Type="http://schemas.openxmlformats.org/officeDocument/2006/relationships/hyperlink" Target="https://e.lanbook.com/book/212120" TargetMode="External"/><Relationship Id="rId3566" Type="http://schemas.openxmlformats.org/officeDocument/2006/relationships/hyperlink" Target="https://e.lanbook.com/book/69801" TargetMode="External"/><Relationship Id="rId487" Type="http://schemas.openxmlformats.org/officeDocument/2006/relationships/hyperlink" Target="https://e.lanbook.com/book/211970" TargetMode="External"/><Relationship Id="rId694" Type="http://schemas.openxmlformats.org/officeDocument/2006/relationships/hyperlink" Target="https://e.lanbook.com/book/143709" TargetMode="External"/><Relationship Id="rId2168" Type="http://schemas.openxmlformats.org/officeDocument/2006/relationships/hyperlink" Target="https://e.lanbook.com/book/327317" TargetMode="External"/><Relationship Id="rId2375" Type="http://schemas.openxmlformats.org/officeDocument/2006/relationships/hyperlink" Target="https://e.lanbook.com/book/179693" TargetMode="External"/><Relationship Id="rId3219" Type="http://schemas.openxmlformats.org/officeDocument/2006/relationships/hyperlink" Target="https://e.lanbook.com/book/149653" TargetMode="External"/><Relationship Id="rId3773" Type="http://schemas.openxmlformats.org/officeDocument/2006/relationships/hyperlink" Target="https://e.lanbook.com/book/209885" TargetMode="External"/><Relationship Id="rId3980" Type="http://schemas.openxmlformats.org/officeDocument/2006/relationships/hyperlink" Target="https://e.lanbook.com/book/211331" TargetMode="External"/><Relationship Id="rId4617" Type="http://schemas.openxmlformats.org/officeDocument/2006/relationships/hyperlink" Target="https://e.lanbook.com/book/142364" TargetMode="External"/><Relationship Id="rId4824" Type="http://schemas.openxmlformats.org/officeDocument/2006/relationships/hyperlink" Target="https://e.lanbook.com/book/258452" TargetMode="External"/><Relationship Id="rId347" Type="http://schemas.openxmlformats.org/officeDocument/2006/relationships/hyperlink" Target="https://e.lanbook.com/book/208568" TargetMode="External"/><Relationship Id="rId1184" Type="http://schemas.openxmlformats.org/officeDocument/2006/relationships/hyperlink" Target="https://e.lanbook.com/book/262487" TargetMode="External"/><Relationship Id="rId2028" Type="http://schemas.openxmlformats.org/officeDocument/2006/relationships/hyperlink" Target="https://e.lanbook.com/book/310169" TargetMode="External"/><Relationship Id="rId2582" Type="http://schemas.openxmlformats.org/officeDocument/2006/relationships/hyperlink" Target="https://e.lanbook.com/book/263189" TargetMode="External"/><Relationship Id="rId3426" Type="http://schemas.openxmlformats.org/officeDocument/2006/relationships/hyperlink" Target="https://e.lanbook.com/book/316076" TargetMode="External"/><Relationship Id="rId3633" Type="http://schemas.openxmlformats.org/officeDocument/2006/relationships/hyperlink" Target="https://e.lanbook.com/book/193364" TargetMode="External"/><Relationship Id="rId3840" Type="http://schemas.openxmlformats.org/officeDocument/2006/relationships/hyperlink" Target="https://e.lanbook.com/book/222620" TargetMode="External"/><Relationship Id="rId554" Type="http://schemas.openxmlformats.org/officeDocument/2006/relationships/hyperlink" Target="https://e.lanbook.com/book/302225" TargetMode="External"/><Relationship Id="rId761" Type="http://schemas.openxmlformats.org/officeDocument/2006/relationships/hyperlink" Target="https://e.lanbook.com/book/235754" TargetMode="External"/><Relationship Id="rId1391" Type="http://schemas.openxmlformats.org/officeDocument/2006/relationships/hyperlink" Target="https://e.lanbook.com/book/145850" TargetMode="External"/><Relationship Id="rId2235" Type="http://schemas.openxmlformats.org/officeDocument/2006/relationships/hyperlink" Target="https://e.lanbook.com/book/316277" TargetMode="External"/><Relationship Id="rId2442" Type="http://schemas.openxmlformats.org/officeDocument/2006/relationships/hyperlink" Target="https://e.lanbook.com/book/278822" TargetMode="External"/><Relationship Id="rId3700" Type="http://schemas.openxmlformats.org/officeDocument/2006/relationships/hyperlink" Target="https://e.lanbook.com/book/195710" TargetMode="External"/><Relationship Id="rId207" Type="http://schemas.openxmlformats.org/officeDocument/2006/relationships/hyperlink" Target="https://e.lanbook.com/book/206672" TargetMode="External"/><Relationship Id="rId414" Type="http://schemas.openxmlformats.org/officeDocument/2006/relationships/hyperlink" Target="https://e.lanbook.com/book/254642" TargetMode="External"/><Relationship Id="rId621" Type="http://schemas.openxmlformats.org/officeDocument/2006/relationships/hyperlink" Target="https://e.lanbook.com/book/183711" TargetMode="External"/><Relationship Id="rId1044" Type="http://schemas.openxmlformats.org/officeDocument/2006/relationships/hyperlink" Target="https://e.lanbook.com/book/189414" TargetMode="External"/><Relationship Id="rId1251" Type="http://schemas.openxmlformats.org/officeDocument/2006/relationships/hyperlink" Target="https://e.lanbook.com/book/212399" TargetMode="External"/><Relationship Id="rId2302" Type="http://schemas.openxmlformats.org/officeDocument/2006/relationships/hyperlink" Target="https://e.lanbook.com/book/265358" TargetMode="External"/><Relationship Id="rId1111" Type="http://schemas.openxmlformats.org/officeDocument/2006/relationships/hyperlink" Target="https://e.lanbook.com/book/327623" TargetMode="External"/><Relationship Id="rId4267" Type="http://schemas.openxmlformats.org/officeDocument/2006/relationships/hyperlink" Target="https://e.lanbook.com/book/173096" TargetMode="External"/><Relationship Id="rId4474" Type="http://schemas.openxmlformats.org/officeDocument/2006/relationships/hyperlink" Target="https://e.lanbook.com/book/210446" TargetMode="External"/><Relationship Id="rId4681" Type="http://schemas.openxmlformats.org/officeDocument/2006/relationships/hyperlink" Target="https://e.lanbook.com/book/212168" TargetMode="External"/><Relationship Id="rId3076" Type="http://schemas.openxmlformats.org/officeDocument/2006/relationships/hyperlink" Target="https://e.lanbook.com/book/156405" TargetMode="External"/><Relationship Id="rId3283" Type="http://schemas.openxmlformats.org/officeDocument/2006/relationships/hyperlink" Target="https://e.lanbook.com/book/187541" TargetMode="External"/><Relationship Id="rId3490" Type="http://schemas.openxmlformats.org/officeDocument/2006/relationships/hyperlink" Target="https://e.lanbook.com/book/265277" TargetMode="External"/><Relationship Id="rId4127" Type="http://schemas.openxmlformats.org/officeDocument/2006/relationships/hyperlink" Target="https://e.lanbook.com/book/210896" TargetMode="External"/><Relationship Id="rId4334" Type="http://schemas.openxmlformats.org/officeDocument/2006/relationships/hyperlink" Target="https://e.lanbook.com/book/222653" TargetMode="External"/><Relationship Id="rId4541" Type="http://schemas.openxmlformats.org/officeDocument/2006/relationships/hyperlink" Target="https://e.lanbook.com/book/254711" TargetMode="External"/><Relationship Id="rId1928" Type="http://schemas.openxmlformats.org/officeDocument/2006/relationships/hyperlink" Target="https://e.lanbook.com/book/126909" TargetMode="External"/><Relationship Id="rId2092" Type="http://schemas.openxmlformats.org/officeDocument/2006/relationships/hyperlink" Target="https://e.lanbook.com/book/110" TargetMode="External"/><Relationship Id="rId3143" Type="http://schemas.openxmlformats.org/officeDocument/2006/relationships/hyperlink" Target="https://e.lanbook.com/book/79337" TargetMode="External"/><Relationship Id="rId3350" Type="http://schemas.openxmlformats.org/officeDocument/2006/relationships/hyperlink" Target="https://e.lanbook.com/book/211976" TargetMode="External"/><Relationship Id="rId271" Type="http://schemas.openxmlformats.org/officeDocument/2006/relationships/hyperlink" Target="https://e.lanbook.com/book/140777" TargetMode="External"/><Relationship Id="rId3003" Type="http://schemas.openxmlformats.org/officeDocument/2006/relationships/hyperlink" Target="https://e.lanbook.com/book/296582" TargetMode="External"/><Relationship Id="rId4401" Type="http://schemas.openxmlformats.org/officeDocument/2006/relationships/hyperlink" Target="https://e.lanbook.com/book/250805" TargetMode="External"/><Relationship Id="rId131" Type="http://schemas.openxmlformats.org/officeDocument/2006/relationships/hyperlink" Target="https://e.lanbook.com/book/206270" TargetMode="External"/><Relationship Id="rId3210" Type="http://schemas.openxmlformats.org/officeDocument/2006/relationships/hyperlink" Target="https://e.lanbook.com/book/190346" TargetMode="External"/><Relationship Id="rId2769" Type="http://schemas.openxmlformats.org/officeDocument/2006/relationships/hyperlink" Target="https://e.lanbook.com/book/288713" TargetMode="External"/><Relationship Id="rId2976" Type="http://schemas.openxmlformats.org/officeDocument/2006/relationships/hyperlink" Target="https://e.lanbook.com/book/1965" TargetMode="External"/><Relationship Id="rId948" Type="http://schemas.openxmlformats.org/officeDocument/2006/relationships/hyperlink" Target="https://e.lanbook.com/book/212885" TargetMode="External"/><Relationship Id="rId1578" Type="http://schemas.openxmlformats.org/officeDocument/2006/relationships/hyperlink" Target="https://e.lanbook.com/book/208493" TargetMode="External"/><Relationship Id="rId1785" Type="http://schemas.openxmlformats.org/officeDocument/2006/relationships/hyperlink" Target="https://e.lanbook.com/book/205952" TargetMode="External"/><Relationship Id="rId1992" Type="http://schemas.openxmlformats.org/officeDocument/2006/relationships/hyperlink" Target="https://e.lanbook.com/book/314795" TargetMode="External"/><Relationship Id="rId2629" Type="http://schemas.openxmlformats.org/officeDocument/2006/relationships/hyperlink" Target="https://e.lanbook.com/book/133835" TargetMode="External"/><Relationship Id="rId2836" Type="http://schemas.openxmlformats.org/officeDocument/2006/relationships/hyperlink" Target="https://e.lanbook.com/book/307685" TargetMode="External"/><Relationship Id="rId4191" Type="http://schemas.openxmlformats.org/officeDocument/2006/relationships/hyperlink" Target="https://e.lanbook.com/book/212546" TargetMode="External"/><Relationship Id="rId77" Type="http://schemas.openxmlformats.org/officeDocument/2006/relationships/hyperlink" Target="https://e.lanbook.com/book/133895" TargetMode="External"/><Relationship Id="rId808" Type="http://schemas.openxmlformats.org/officeDocument/2006/relationships/hyperlink" Target="https://e.lanbook.com/book/210734" TargetMode="External"/><Relationship Id="rId1438" Type="http://schemas.openxmlformats.org/officeDocument/2006/relationships/hyperlink" Target="https://e.lanbook.com/book/203003" TargetMode="External"/><Relationship Id="rId1645" Type="http://schemas.openxmlformats.org/officeDocument/2006/relationships/hyperlink" Target="https://e.lanbook.com/book/211097" TargetMode="External"/><Relationship Id="rId4051" Type="http://schemas.openxmlformats.org/officeDocument/2006/relationships/hyperlink" Target="https://e.lanbook.com/book/155" TargetMode="External"/><Relationship Id="rId1852" Type="http://schemas.openxmlformats.org/officeDocument/2006/relationships/hyperlink" Target="https://e.lanbook.com/book/210728" TargetMode="External"/><Relationship Id="rId2903" Type="http://schemas.openxmlformats.org/officeDocument/2006/relationships/hyperlink" Target="https://e.lanbook.com/book/195685" TargetMode="External"/><Relationship Id="rId1505" Type="http://schemas.openxmlformats.org/officeDocument/2006/relationships/hyperlink" Target="https://e.lanbook.com/book/171849" TargetMode="External"/><Relationship Id="rId1712" Type="http://schemas.openxmlformats.org/officeDocument/2006/relationships/hyperlink" Target="https://e.lanbook.com/book/208538" TargetMode="External"/><Relationship Id="rId4868" Type="http://schemas.openxmlformats.org/officeDocument/2006/relationships/hyperlink" Target="https://e.lanbook.com/book/266660" TargetMode="External"/><Relationship Id="rId3677" Type="http://schemas.openxmlformats.org/officeDocument/2006/relationships/hyperlink" Target="https://e.lanbook.com/book/146660" TargetMode="External"/><Relationship Id="rId3884" Type="http://schemas.openxmlformats.org/officeDocument/2006/relationships/hyperlink" Target="https://e.lanbook.com/book/319355" TargetMode="External"/><Relationship Id="rId4728" Type="http://schemas.openxmlformats.org/officeDocument/2006/relationships/hyperlink" Target="https://e.lanbook.com/book/212606" TargetMode="External"/><Relationship Id="rId598" Type="http://schemas.openxmlformats.org/officeDocument/2006/relationships/hyperlink" Target="https://e.lanbook.com/book/230276" TargetMode="External"/><Relationship Id="rId2279" Type="http://schemas.openxmlformats.org/officeDocument/2006/relationships/hyperlink" Target="https://e.lanbook.com/book/129123" TargetMode="External"/><Relationship Id="rId2486" Type="http://schemas.openxmlformats.org/officeDocument/2006/relationships/hyperlink" Target="https://e.lanbook.com/book/190363" TargetMode="External"/><Relationship Id="rId2693" Type="http://schemas.openxmlformats.org/officeDocument/2006/relationships/hyperlink" Target="https://e.lanbook.com/book/255206" TargetMode="External"/><Relationship Id="rId3537" Type="http://schemas.openxmlformats.org/officeDocument/2006/relationships/hyperlink" Target="https://e.lanbook.com/book/233480" TargetMode="External"/><Relationship Id="rId3744" Type="http://schemas.openxmlformats.org/officeDocument/2006/relationships/hyperlink" Target="https://e.lanbook.com/book/221114" TargetMode="External"/><Relationship Id="rId3951" Type="http://schemas.openxmlformats.org/officeDocument/2006/relationships/hyperlink" Target="https://e.lanbook.com/book/263153" TargetMode="External"/><Relationship Id="rId458" Type="http://schemas.openxmlformats.org/officeDocument/2006/relationships/hyperlink" Target="https://e.lanbook.com/book/238811" TargetMode="External"/><Relationship Id="rId665" Type="http://schemas.openxmlformats.org/officeDocument/2006/relationships/hyperlink" Target="https://e.lanbook.com/book/211229" TargetMode="External"/><Relationship Id="rId872" Type="http://schemas.openxmlformats.org/officeDocument/2006/relationships/hyperlink" Target="https://e.lanbook.com/book/143114" TargetMode="External"/><Relationship Id="rId1088" Type="http://schemas.openxmlformats.org/officeDocument/2006/relationships/hyperlink" Target="https://e.lanbook.com/book/173115" TargetMode="External"/><Relationship Id="rId1295" Type="http://schemas.openxmlformats.org/officeDocument/2006/relationships/hyperlink" Target="https://e.lanbook.com/book/136164" TargetMode="External"/><Relationship Id="rId2139" Type="http://schemas.openxmlformats.org/officeDocument/2006/relationships/hyperlink" Target="https://e.lanbook.com/book/230372" TargetMode="External"/><Relationship Id="rId2346" Type="http://schemas.openxmlformats.org/officeDocument/2006/relationships/hyperlink" Target="https://e.lanbook.com/book/296651" TargetMode="External"/><Relationship Id="rId2553" Type="http://schemas.openxmlformats.org/officeDocument/2006/relationships/hyperlink" Target="https://e.lanbook.com/book/307520" TargetMode="External"/><Relationship Id="rId2760" Type="http://schemas.openxmlformats.org/officeDocument/2006/relationships/hyperlink" Target="https://e.lanbook.com/book/179695" TargetMode="External"/><Relationship Id="rId3604" Type="http://schemas.openxmlformats.org/officeDocument/2006/relationships/hyperlink" Target="https://e.lanbook.com/book/152749" TargetMode="External"/><Relationship Id="rId3811" Type="http://schemas.openxmlformats.org/officeDocument/2006/relationships/hyperlink" Target="https://e.lanbook.com/book/284057" TargetMode="External"/><Relationship Id="rId318" Type="http://schemas.openxmlformats.org/officeDocument/2006/relationships/hyperlink" Target="https://e.lanbook.com/book/193332" TargetMode="External"/><Relationship Id="rId525" Type="http://schemas.openxmlformats.org/officeDocument/2006/relationships/hyperlink" Target="https://e.lanbook.com/book/210866" TargetMode="External"/><Relationship Id="rId732" Type="http://schemas.openxmlformats.org/officeDocument/2006/relationships/hyperlink" Target="https://e.lanbook.com/book/302372" TargetMode="External"/><Relationship Id="rId1155" Type="http://schemas.openxmlformats.org/officeDocument/2006/relationships/hyperlink" Target="https://e.lanbook.com/book/198563" TargetMode="External"/><Relationship Id="rId1362" Type="http://schemas.openxmlformats.org/officeDocument/2006/relationships/hyperlink" Target="https://e.lanbook.com/book/249836" TargetMode="External"/><Relationship Id="rId2206" Type="http://schemas.openxmlformats.org/officeDocument/2006/relationships/hyperlink" Target="https://e.lanbook.com/book/198566" TargetMode="External"/><Relationship Id="rId2413" Type="http://schemas.openxmlformats.org/officeDocument/2006/relationships/hyperlink" Target="https://e.lanbook.com/book/179688" TargetMode="External"/><Relationship Id="rId2620" Type="http://schemas.openxmlformats.org/officeDocument/2006/relationships/hyperlink" Target="https://e.lanbook.com/book/140683" TargetMode="External"/><Relationship Id="rId1015" Type="http://schemas.openxmlformats.org/officeDocument/2006/relationships/hyperlink" Target="https://e.lanbook.com/book/187651" TargetMode="External"/><Relationship Id="rId1222" Type="http://schemas.openxmlformats.org/officeDocument/2006/relationships/hyperlink" Target="https://e.lanbook.com/book/140761" TargetMode="External"/><Relationship Id="rId4378" Type="http://schemas.openxmlformats.org/officeDocument/2006/relationships/hyperlink" Target="https://e.lanbook.com/book/210119" TargetMode="External"/><Relationship Id="rId4585" Type="http://schemas.openxmlformats.org/officeDocument/2006/relationships/hyperlink" Target="https://e.lanbook.com/book/57" TargetMode="External"/><Relationship Id="rId3187" Type="http://schemas.openxmlformats.org/officeDocument/2006/relationships/hyperlink" Target="https://e.lanbook.com/book/133459" TargetMode="External"/><Relationship Id="rId3394" Type="http://schemas.openxmlformats.org/officeDocument/2006/relationships/hyperlink" Target="https://e.lanbook.com/book/307640" TargetMode="External"/><Relationship Id="rId4238" Type="http://schemas.openxmlformats.org/officeDocument/2006/relationships/hyperlink" Target="https://e.lanbook.com/book/253" TargetMode="External"/><Relationship Id="rId4792" Type="http://schemas.openxmlformats.org/officeDocument/2006/relationships/hyperlink" Target="https://e.lanbook.com/book/197558" TargetMode="External"/><Relationship Id="rId3047" Type="http://schemas.openxmlformats.org/officeDocument/2006/relationships/hyperlink" Target="https://e.lanbook.com/book/206966" TargetMode="External"/><Relationship Id="rId4445" Type="http://schemas.openxmlformats.org/officeDocument/2006/relationships/hyperlink" Target="https://e.lanbook.com/book/174966" TargetMode="External"/><Relationship Id="rId4652" Type="http://schemas.openxmlformats.org/officeDocument/2006/relationships/hyperlink" Target="https://e.lanbook.com/book/332663" TargetMode="External"/><Relationship Id="rId175" Type="http://schemas.openxmlformats.org/officeDocument/2006/relationships/hyperlink" Target="https://e.lanbook.com/book/310214" TargetMode="External"/><Relationship Id="rId3254" Type="http://schemas.openxmlformats.org/officeDocument/2006/relationships/hyperlink" Target="https://e.lanbook.com/book/4553" TargetMode="External"/><Relationship Id="rId3461" Type="http://schemas.openxmlformats.org/officeDocument/2006/relationships/hyperlink" Target="https://e.lanbook.com/book/143576" TargetMode="External"/><Relationship Id="rId4305" Type="http://schemas.openxmlformats.org/officeDocument/2006/relationships/hyperlink" Target="https://e.lanbook.com/book/200372" TargetMode="External"/><Relationship Id="rId4512" Type="http://schemas.openxmlformats.org/officeDocument/2006/relationships/hyperlink" Target="https://e.lanbook.com/book/187643" TargetMode="External"/><Relationship Id="rId382" Type="http://schemas.openxmlformats.org/officeDocument/2006/relationships/hyperlink" Target="https://e.lanbook.com/book/318467" TargetMode="External"/><Relationship Id="rId2063" Type="http://schemas.openxmlformats.org/officeDocument/2006/relationships/hyperlink" Target="https://e.lanbook.com/book/264095" TargetMode="External"/><Relationship Id="rId2270" Type="http://schemas.openxmlformats.org/officeDocument/2006/relationships/hyperlink" Target="https://e.lanbook.com/book/167250" TargetMode="External"/><Relationship Id="rId3114" Type="http://schemas.openxmlformats.org/officeDocument/2006/relationships/hyperlink" Target="https://e.lanbook.com/book/129236" TargetMode="External"/><Relationship Id="rId3321" Type="http://schemas.openxmlformats.org/officeDocument/2006/relationships/hyperlink" Target="https://e.lanbook.com/book/265418" TargetMode="External"/><Relationship Id="rId242" Type="http://schemas.openxmlformats.org/officeDocument/2006/relationships/hyperlink" Target="https://e.lanbook.com/book/206681" TargetMode="External"/><Relationship Id="rId2130" Type="http://schemas.openxmlformats.org/officeDocument/2006/relationships/hyperlink" Target="https://e.lanbook.com/book/210068" TargetMode="External"/><Relationship Id="rId102" Type="http://schemas.openxmlformats.org/officeDocument/2006/relationships/hyperlink" Target="https://e.lanbook.com/book/208631" TargetMode="External"/><Relationship Id="rId1689" Type="http://schemas.openxmlformats.org/officeDocument/2006/relationships/hyperlink" Target="https://e.lanbook.com/book/327239" TargetMode="External"/><Relationship Id="rId4095" Type="http://schemas.openxmlformats.org/officeDocument/2006/relationships/hyperlink" Target="https://e.lanbook.com/book/211346" TargetMode="External"/><Relationship Id="rId1896" Type="http://schemas.openxmlformats.org/officeDocument/2006/relationships/hyperlink" Target="https://e.lanbook.com/book/156937" TargetMode="External"/><Relationship Id="rId2947" Type="http://schemas.openxmlformats.org/officeDocument/2006/relationships/hyperlink" Target="https://e.lanbook.com/book/173356" TargetMode="External"/><Relationship Id="rId4162" Type="http://schemas.openxmlformats.org/officeDocument/2006/relationships/hyperlink" Target="https://e.lanbook.com/book/213275" TargetMode="External"/><Relationship Id="rId919" Type="http://schemas.openxmlformats.org/officeDocument/2006/relationships/hyperlink" Target="https://e.lanbook.com/book/189307" TargetMode="External"/><Relationship Id="rId1549" Type="http://schemas.openxmlformats.org/officeDocument/2006/relationships/hyperlink" Target="https://e.lanbook.com/book/212180" TargetMode="External"/><Relationship Id="rId1756" Type="http://schemas.openxmlformats.org/officeDocument/2006/relationships/hyperlink" Target="https://e.lanbook.com/book/211394" TargetMode="External"/><Relationship Id="rId1963" Type="http://schemas.openxmlformats.org/officeDocument/2006/relationships/hyperlink" Target="https://e.lanbook.com/book/276644" TargetMode="External"/><Relationship Id="rId2807" Type="http://schemas.openxmlformats.org/officeDocument/2006/relationships/hyperlink" Target="https://e.lanbook.com/book/196752" TargetMode="External"/><Relationship Id="rId4022" Type="http://schemas.openxmlformats.org/officeDocument/2006/relationships/hyperlink" Target="https://e.lanbook.com/book/339014" TargetMode="External"/><Relationship Id="rId48" Type="http://schemas.openxmlformats.org/officeDocument/2006/relationships/hyperlink" Target="https://e.lanbook.com/book/333257" TargetMode="External"/><Relationship Id="rId1409" Type="http://schemas.openxmlformats.org/officeDocument/2006/relationships/hyperlink" Target="https://e.lanbook.com/book/215759" TargetMode="External"/><Relationship Id="rId1616" Type="http://schemas.openxmlformats.org/officeDocument/2006/relationships/hyperlink" Target="https://e.lanbook.com/book/266702" TargetMode="External"/><Relationship Id="rId1823" Type="http://schemas.openxmlformats.org/officeDocument/2006/relationships/hyperlink" Target="https://e.lanbook.com/book/213056" TargetMode="External"/><Relationship Id="rId3788" Type="http://schemas.openxmlformats.org/officeDocument/2006/relationships/hyperlink" Target="https://e.lanbook.com/book/249839" TargetMode="External"/><Relationship Id="rId3995" Type="http://schemas.openxmlformats.org/officeDocument/2006/relationships/hyperlink" Target="https://e.lanbook.com/book/310280" TargetMode="External"/><Relationship Id="rId4839" Type="http://schemas.openxmlformats.org/officeDocument/2006/relationships/hyperlink" Target="https://e.lanbook.com/book/212327" TargetMode="External"/><Relationship Id="rId2597" Type="http://schemas.openxmlformats.org/officeDocument/2006/relationships/hyperlink" Target="https://e.lanbook.com/book/297350" TargetMode="External"/><Relationship Id="rId3648" Type="http://schemas.openxmlformats.org/officeDocument/2006/relationships/hyperlink" Target="https://e.lanbook.com/book/174977" TargetMode="External"/><Relationship Id="rId3855" Type="http://schemas.openxmlformats.org/officeDocument/2006/relationships/hyperlink" Target="https://e.lanbook.com/book/6599" TargetMode="External"/><Relationship Id="rId569" Type="http://schemas.openxmlformats.org/officeDocument/2006/relationships/hyperlink" Target="https://e.lanbook.com/book/271316" TargetMode="External"/><Relationship Id="rId776" Type="http://schemas.openxmlformats.org/officeDocument/2006/relationships/hyperlink" Target="https://e.lanbook.com/book/230399" TargetMode="External"/><Relationship Id="rId983" Type="http://schemas.openxmlformats.org/officeDocument/2006/relationships/hyperlink" Target="https://e.lanbook.com/book/279836" TargetMode="External"/><Relationship Id="rId1199" Type="http://schemas.openxmlformats.org/officeDocument/2006/relationships/hyperlink" Target="https://e.lanbook.com/book/264074" TargetMode="External"/><Relationship Id="rId2457" Type="http://schemas.openxmlformats.org/officeDocument/2006/relationships/hyperlink" Target="https://e.lanbook.com/book/265298" TargetMode="External"/><Relationship Id="rId2664" Type="http://schemas.openxmlformats.org/officeDocument/2006/relationships/hyperlink" Target="https://e.lanbook.com/book/128822" TargetMode="External"/><Relationship Id="rId3508" Type="http://schemas.openxmlformats.org/officeDocument/2006/relationships/hyperlink" Target="https://e.lanbook.com/book/230435" TargetMode="External"/><Relationship Id="rId4906" Type="http://schemas.openxmlformats.org/officeDocument/2006/relationships/hyperlink" Target="https://e.lanbook.com/book/327443" TargetMode="External"/><Relationship Id="rId429" Type="http://schemas.openxmlformats.org/officeDocument/2006/relationships/hyperlink" Target="https://e.lanbook.com/book/189336" TargetMode="External"/><Relationship Id="rId636" Type="http://schemas.openxmlformats.org/officeDocument/2006/relationships/hyperlink" Target="https://e.lanbook.com/book/118627" TargetMode="External"/><Relationship Id="rId1059" Type="http://schemas.openxmlformats.org/officeDocument/2006/relationships/hyperlink" Target="https://e.lanbook.com/book/185303" TargetMode="External"/><Relationship Id="rId1266" Type="http://schemas.openxmlformats.org/officeDocument/2006/relationships/hyperlink" Target="https://e.lanbook.com/book/198485" TargetMode="External"/><Relationship Id="rId1473" Type="http://schemas.openxmlformats.org/officeDocument/2006/relationships/hyperlink" Target="https://e.lanbook.com/book/333995" TargetMode="External"/><Relationship Id="rId2317" Type="http://schemas.openxmlformats.org/officeDocument/2006/relationships/hyperlink" Target="https://e.lanbook.com/book/215684" TargetMode="External"/><Relationship Id="rId2871" Type="http://schemas.openxmlformats.org/officeDocument/2006/relationships/hyperlink" Target="https://e.lanbook.com/book/51926" TargetMode="External"/><Relationship Id="rId3715" Type="http://schemas.openxmlformats.org/officeDocument/2006/relationships/hyperlink" Target="https://e.lanbook.com/book/316142" TargetMode="External"/><Relationship Id="rId3922" Type="http://schemas.openxmlformats.org/officeDocument/2006/relationships/hyperlink" Target="https://e.lanbook.com/book/134412" TargetMode="External"/><Relationship Id="rId843" Type="http://schemas.openxmlformats.org/officeDocument/2006/relationships/hyperlink" Target="https://e.lanbook.com/book/206075" TargetMode="External"/><Relationship Id="rId1126" Type="http://schemas.openxmlformats.org/officeDocument/2006/relationships/hyperlink" Target="https://e.lanbook.com/book/302444" TargetMode="External"/><Relationship Id="rId1680" Type="http://schemas.openxmlformats.org/officeDocument/2006/relationships/hyperlink" Target="https://e.lanbook.com/book/260807" TargetMode="External"/><Relationship Id="rId2524" Type="http://schemas.openxmlformats.org/officeDocument/2006/relationships/hyperlink" Target="https://e.lanbook.com/book/133456" TargetMode="External"/><Relationship Id="rId2731" Type="http://schemas.openxmlformats.org/officeDocument/2006/relationships/hyperlink" Target="https://e.lanbook.com/book/195704" TargetMode="External"/><Relationship Id="rId703" Type="http://schemas.openxmlformats.org/officeDocument/2006/relationships/hyperlink" Target="https://e.lanbook.com/book/211286" TargetMode="External"/><Relationship Id="rId910" Type="http://schemas.openxmlformats.org/officeDocument/2006/relationships/hyperlink" Target="https://e.lanbook.com/book/206318" TargetMode="External"/><Relationship Id="rId1333" Type="http://schemas.openxmlformats.org/officeDocument/2006/relationships/hyperlink" Target="https://e.lanbook.com/book/319316" TargetMode="External"/><Relationship Id="rId1540" Type="http://schemas.openxmlformats.org/officeDocument/2006/relationships/hyperlink" Target="https://e.lanbook.com/book/206096" TargetMode="External"/><Relationship Id="rId4489" Type="http://schemas.openxmlformats.org/officeDocument/2006/relationships/hyperlink" Target="https://e.lanbook.com/book/226466" TargetMode="External"/><Relationship Id="rId4696" Type="http://schemas.openxmlformats.org/officeDocument/2006/relationships/hyperlink" Target="https://e.lanbook.com/book/211475" TargetMode="External"/><Relationship Id="rId1400" Type="http://schemas.openxmlformats.org/officeDocument/2006/relationships/hyperlink" Target="https://e.lanbook.com/book/163403" TargetMode="External"/><Relationship Id="rId3298" Type="http://schemas.openxmlformats.org/officeDocument/2006/relationships/hyperlink" Target="https://e.lanbook.com/book/193591" TargetMode="External"/><Relationship Id="rId4349" Type="http://schemas.openxmlformats.org/officeDocument/2006/relationships/hyperlink" Target="https://e.lanbook.com/book/211745" TargetMode="External"/><Relationship Id="rId4556" Type="http://schemas.openxmlformats.org/officeDocument/2006/relationships/hyperlink" Target="https://e.lanbook.com/book/339701" TargetMode="External"/><Relationship Id="rId4763" Type="http://schemas.openxmlformats.org/officeDocument/2006/relationships/hyperlink" Target="https://e.lanbook.com/book/187500" TargetMode="External"/><Relationship Id="rId3158" Type="http://schemas.openxmlformats.org/officeDocument/2006/relationships/hyperlink" Target="https://e.lanbook.com/book/157424" TargetMode="External"/><Relationship Id="rId3365" Type="http://schemas.openxmlformats.org/officeDocument/2006/relationships/hyperlink" Target="https://e.lanbook.com/book/211718" TargetMode="External"/><Relationship Id="rId3572" Type="http://schemas.openxmlformats.org/officeDocument/2006/relationships/hyperlink" Target="https://e.lanbook.com/book/2047" TargetMode="External"/><Relationship Id="rId4209" Type="http://schemas.openxmlformats.org/officeDocument/2006/relationships/hyperlink" Target="https://e.lanbook.com/book/212675" TargetMode="External"/><Relationship Id="rId4416" Type="http://schemas.openxmlformats.org/officeDocument/2006/relationships/hyperlink" Target="https://e.lanbook.com/book/211592" TargetMode="External"/><Relationship Id="rId4623" Type="http://schemas.openxmlformats.org/officeDocument/2006/relationships/hyperlink" Target="https://e.lanbook.com/book/211538" TargetMode="External"/><Relationship Id="rId4830" Type="http://schemas.openxmlformats.org/officeDocument/2006/relationships/hyperlink" Target="https://e.lanbook.com/book/233300" TargetMode="External"/><Relationship Id="rId286" Type="http://schemas.openxmlformats.org/officeDocument/2006/relationships/hyperlink" Target="https://e.lanbook.com/book/133477" TargetMode="External"/><Relationship Id="rId493" Type="http://schemas.openxmlformats.org/officeDocument/2006/relationships/hyperlink" Target="https://e.lanbook.com/book/211517" TargetMode="External"/><Relationship Id="rId2174" Type="http://schemas.openxmlformats.org/officeDocument/2006/relationships/hyperlink" Target="https://e.lanbook.com/book/339773" TargetMode="External"/><Relationship Id="rId2381" Type="http://schemas.openxmlformats.org/officeDocument/2006/relationships/hyperlink" Target="https://e.lanbook.com/book/151823" TargetMode="External"/><Relationship Id="rId3018" Type="http://schemas.openxmlformats.org/officeDocument/2006/relationships/hyperlink" Target="https://e.lanbook.com/book/166860" TargetMode="External"/><Relationship Id="rId3225" Type="http://schemas.openxmlformats.org/officeDocument/2006/relationships/hyperlink" Target="https://e.lanbook.com/book/177826" TargetMode="External"/><Relationship Id="rId3432" Type="http://schemas.openxmlformats.org/officeDocument/2006/relationships/hyperlink" Target="https://e.lanbook.com/book/215672" TargetMode="External"/><Relationship Id="rId146" Type="http://schemas.openxmlformats.org/officeDocument/2006/relationships/hyperlink" Target="https://e.lanbook.com/book/242858" TargetMode="External"/><Relationship Id="rId353" Type="http://schemas.openxmlformats.org/officeDocument/2006/relationships/hyperlink" Target="https://e.lanbook.com/book/212084" TargetMode="External"/><Relationship Id="rId560" Type="http://schemas.openxmlformats.org/officeDocument/2006/relationships/hyperlink" Target="https://e.lanbook.com/book/212987" TargetMode="External"/><Relationship Id="rId1190" Type="http://schemas.openxmlformats.org/officeDocument/2006/relationships/hyperlink" Target="https://e.lanbook.com/book/197581" TargetMode="External"/><Relationship Id="rId2034" Type="http://schemas.openxmlformats.org/officeDocument/2006/relationships/hyperlink" Target="https://e.lanbook.com/book/209813" TargetMode="External"/><Relationship Id="rId2241" Type="http://schemas.openxmlformats.org/officeDocument/2006/relationships/hyperlink" Target="https://e.lanbook.com/book/140718" TargetMode="External"/><Relationship Id="rId213" Type="http://schemas.openxmlformats.org/officeDocument/2006/relationships/hyperlink" Target="https://e.lanbook.com/book/206774" TargetMode="External"/><Relationship Id="rId420" Type="http://schemas.openxmlformats.org/officeDocument/2006/relationships/hyperlink" Target="https://e.lanbook.com/book/212447" TargetMode="External"/><Relationship Id="rId1050" Type="http://schemas.openxmlformats.org/officeDocument/2006/relationships/hyperlink" Target="https://e.lanbook.com/book/267383" TargetMode="External"/><Relationship Id="rId2101" Type="http://schemas.openxmlformats.org/officeDocument/2006/relationships/hyperlink" Target="https://e.lanbook.com/book/247355" TargetMode="External"/><Relationship Id="rId4066" Type="http://schemas.openxmlformats.org/officeDocument/2006/relationships/hyperlink" Target="https://e.lanbook.com/book/212390" TargetMode="External"/><Relationship Id="rId1867" Type="http://schemas.openxmlformats.org/officeDocument/2006/relationships/hyperlink" Target="https://e.lanbook.com/book/211883" TargetMode="External"/><Relationship Id="rId2918" Type="http://schemas.openxmlformats.org/officeDocument/2006/relationships/hyperlink" Target="https://e.lanbook.com/book/1952" TargetMode="External"/><Relationship Id="rId4273" Type="http://schemas.openxmlformats.org/officeDocument/2006/relationships/hyperlink" Target="https://e.lanbook.com/book/212063" TargetMode="External"/><Relationship Id="rId4480" Type="http://schemas.openxmlformats.org/officeDocument/2006/relationships/hyperlink" Target="https://e.lanbook.com/book/223532" TargetMode="External"/><Relationship Id="rId1727" Type="http://schemas.openxmlformats.org/officeDocument/2006/relationships/hyperlink" Target="https://e.lanbook.com/book/206972" TargetMode="External"/><Relationship Id="rId1934" Type="http://schemas.openxmlformats.org/officeDocument/2006/relationships/hyperlink" Target="https://e.lanbook.com/book/181530" TargetMode="External"/><Relationship Id="rId3082" Type="http://schemas.openxmlformats.org/officeDocument/2006/relationships/hyperlink" Target="https://e.lanbook.com/book/206039" TargetMode="External"/><Relationship Id="rId4133" Type="http://schemas.openxmlformats.org/officeDocument/2006/relationships/hyperlink" Target="https://e.lanbook.com/book/261287" TargetMode="External"/><Relationship Id="rId4340" Type="http://schemas.openxmlformats.org/officeDocument/2006/relationships/hyperlink" Target="https://e.lanbook.com/book/187811" TargetMode="External"/><Relationship Id="rId19" Type="http://schemas.openxmlformats.org/officeDocument/2006/relationships/hyperlink" Target="https://e.lanbook.com/book/202157" TargetMode="External"/><Relationship Id="rId3899" Type="http://schemas.openxmlformats.org/officeDocument/2006/relationships/hyperlink" Target="https://e.lanbook.com/book/215540" TargetMode="External"/><Relationship Id="rId4200" Type="http://schemas.openxmlformats.org/officeDocument/2006/relationships/hyperlink" Target="https://e.lanbook.com/book/212225" TargetMode="External"/><Relationship Id="rId3759" Type="http://schemas.openxmlformats.org/officeDocument/2006/relationships/hyperlink" Target="https://e.lanbook.com/book/169805" TargetMode="External"/><Relationship Id="rId3966" Type="http://schemas.openxmlformats.org/officeDocument/2006/relationships/hyperlink" Target="https://e.lanbook.com/book/174997" TargetMode="External"/><Relationship Id="rId3" Type="http://schemas.openxmlformats.org/officeDocument/2006/relationships/hyperlink" Target="https://e.lanbook.com/book/212804" TargetMode="External"/><Relationship Id="rId887" Type="http://schemas.openxmlformats.org/officeDocument/2006/relationships/hyperlink" Target="https://e.lanbook.com/book/329087" TargetMode="External"/><Relationship Id="rId2568" Type="http://schemas.openxmlformats.org/officeDocument/2006/relationships/hyperlink" Target="https://e.lanbook.com/book/333098" TargetMode="External"/><Relationship Id="rId2775" Type="http://schemas.openxmlformats.org/officeDocument/2006/relationships/hyperlink" Target="https://e.lanbook.com/book/265370" TargetMode="External"/><Relationship Id="rId2982" Type="http://schemas.openxmlformats.org/officeDocument/2006/relationships/hyperlink" Target="https://e.lanbook.com/book/312167" TargetMode="External"/><Relationship Id="rId3619" Type="http://schemas.openxmlformats.org/officeDocument/2006/relationships/hyperlink" Target="https://e.lanbook.com/book/240" TargetMode="External"/><Relationship Id="rId3826" Type="http://schemas.openxmlformats.org/officeDocument/2006/relationships/hyperlink" Target="https://e.lanbook.com/book/209702" TargetMode="External"/><Relationship Id="rId747" Type="http://schemas.openxmlformats.org/officeDocument/2006/relationships/hyperlink" Target="https://e.lanbook.com/book/212522" TargetMode="External"/><Relationship Id="rId954" Type="http://schemas.openxmlformats.org/officeDocument/2006/relationships/hyperlink" Target="https://e.lanbook.com/book/210128" TargetMode="External"/><Relationship Id="rId1377" Type="http://schemas.openxmlformats.org/officeDocument/2006/relationships/hyperlink" Target="https://e.lanbook.com/book/162358" TargetMode="External"/><Relationship Id="rId1584" Type="http://schemas.openxmlformats.org/officeDocument/2006/relationships/hyperlink" Target="https://e.lanbook.com/book/206093" TargetMode="External"/><Relationship Id="rId1791" Type="http://schemas.openxmlformats.org/officeDocument/2006/relationships/hyperlink" Target="https://e.lanbook.com/book/147113" TargetMode="External"/><Relationship Id="rId2428" Type="http://schemas.openxmlformats.org/officeDocument/2006/relationships/hyperlink" Target="https://e.lanbook.com/book/265367" TargetMode="External"/><Relationship Id="rId2635" Type="http://schemas.openxmlformats.org/officeDocument/2006/relationships/hyperlink" Target="https://e.lanbook.com/book/1997" TargetMode="External"/><Relationship Id="rId2842" Type="http://schemas.openxmlformats.org/officeDocument/2006/relationships/hyperlink" Target="https://e.lanbook.com/book/307616" TargetMode="External"/><Relationship Id="rId83" Type="http://schemas.openxmlformats.org/officeDocument/2006/relationships/hyperlink" Target="https://e.lanbook.com/book/230279" TargetMode="External"/><Relationship Id="rId607" Type="http://schemas.openxmlformats.org/officeDocument/2006/relationships/hyperlink" Target="https://e.lanbook.com/book/152451" TargetMode="External"/><Relationship Id="rId814" Type="http://schemas.openxmlformats.org/officeDocument/2006/relationships/hyperlink" Target="https://e.lanbook.com/book/211874" TargetMode="External"/><Relationship Id="rId1237" Type="http://schemas.openxmlformats.org/officeDocument/2006/relationships/hyperlink" Target="https://e.lanbook.com/book/133912" TargetMode="External"/><Relationship Id="rId1444" Type="http://schemas.openxmlformats.org/officeDocument/2006/relationships/hyperlink" Target="https://e.lanbook.com/book/327218" TargetMode="External"/><Relationship Id="rId1651" Type="http://schemas.openxmlformats.org/officeDocument/2006/relationships/hyperlink" Target="https://e.lanbook.com/book/319352" TargetMode="External"/><Relationship Id="rId2702" Type="http://schemas.openxmlformats.org/officeDocument/2006/relationships/hyperlink" Target="https://e.lanbook.com/book/10259" TargetMode="External"/><Relationship Id="rId1304" Type="http://schemas.openxmlformats.org/officeDocument/2006/relationships/hyperlink" Target="https://e.lanbook.com/book/217424" TargetMode="External"/><Relationship Id="rId1511" Type="http://schemas.openxmlformats.org/officeDocument/2006/relationships/hyperlink" Target="https://e.lanbook.com/book/206060" TargetMode="External"/><Relationship Id="rId4667" Type="http://schemas.openxmlformats.org/officeDocument/2006/relationships/hyperlink" Target="https://e.lanbook.com/book/212780" TargetMode="External"/><Relationship Id="rId4874" Type="http://schemas.openxmlformats.org/officeDocument/2006/relationships/hyperlink" Target="https://e.lanbook.com/book/179017" TargetMode="External"/><Relationship Id="rId3269" Type="http://schemas.openxmlformats.org/officeDocument/2006/relationships/hyperlink" Target="https://e.lanbook.com/book/112073" TargetMode="External"/><Relationship Id="rId3476" Type="http://schemas.openxmlformats.org/officeDocument/2006/relationships/hyperlink" Target="https://e.lanbook.com/book/263165" TargetMode="External"/><Relationship Id="rId3683" Type="http://schemas.openxmlformats.org/officeDocument/2006/relationships/hyperlink" Target="https://e.lanbook.com/book/322625" TargetMode="External"/><Relationship Id="rId4527" Type="http://schemas.openxmlformats.org/officeDocument/2006/relationships/hyperlink" Target="https://e.lanbook.com/book/212939" TargetMode="External"/><Relationship Id="rId10" Type="http://schemas.openxmlformats.org/officeDocument/2006/relationships/hyperlink" Target="https://e.lanbook.com/book/233246" TargetMode="External"/><Relationship Id="rId397" Type="http://schemas.openxmlformats.org/officeDocument/2006/relationships/hyperlink" Target="https://e.lanbook.com/book/288974" TargetMode="External"/><Relationship Id="rId2078" Type="http://schemas.openxmlformats.org/officeDocument/2006/relationships/hyperlink" Target="https://e.lanbook.com/book/183730" TargetMode="External"/><Relationship Id="rId2285" Type="http://schemas.openxmlformats.org/officeDocument/2006/relationships/hyperlink" Target="https://e.lanbook.com/book/177798" TargetMode="External"/><Relationship Id="rId2492" Type="http://schemas.openxmlformats.org/officeDocument/2006/relationships/hyperlink" Target="https://e.lanbook.com/book/177813" TargetMode="External"/><Relationship Id="rId3129" Type="http://schemas.openxmlformats.org/officeDocument/2006/relationships/hyperlink" Target="https://e.lanbook.com/book/183417" TargetMode="External"/><Relationship Id="rId3336" Type="http://schemas.openxmlformats.org/officeDocument/2006/relationships/hyperlink" Target="https://e.lanbook.com/book/63598" TargetMode="External"/><Relationship Id="rId3890" Type="http://schemas.openxmlformats.org/officeDocument/2006/relationships/hyperlink" Target="https://e.lanbook.com/book/1992" TargetMode="External"/><Relationship Id="rId4734" Type="http://schemas.openxmlformats.org/officeDocument/2006/relationships/hyperlink" Target="https://e.lanbook.com/book/311876" TargetMode="External"/><Relationship Id="rId257" Type="http://schemas.openxmlformats.org/officeDocument/2006/relationships/hyperlink" Target="https://e.lanbook.com/book/151660" TargetMode="External"/><Relationship Id="rId464" Type="http://schemas.openxmlformats.org/officeDocument/2006/relationships/hyperlink" Target="https://e.lanbook.com/book/133898" TargetMode="External"/><Relationship Id="rId1094" Type="http://schemas.openxmlformats.org/officeDocument/2006/relationships/hyperlink" Target="https://e.lanbook.com/book/212966" TargetMode="External"/><Relationship Id="rId2145" Type="http://schemas.openxmlformats.org/officeDocument/2006/relationships/hyperlink" Target="https://e.lanbook.com/book/302831" TargetMode="External"/><Relationship Id="rId3543" Type="http://schemas.openxmlformats.org/officeDocument/2006/relationships/hyperlink" Target="https://e.lanbook.com/book/338801" TargetMode="External"/><Relationship Id="rId3750" Type="http://schemas.openxmlformats.org/officeDocument/2006/relationships/hyperlink" Target="https://e.lanbook.com/book/212126" TargetMode="External"/><Relationship Id="rId4801" Type="http://schemas.openxmlformats.org/officeDocument/2006/relationships/hyperlink" Target="https://e.lanbook.com/book/322601" TargetMode="External"/><Relationship Id="rId117" Type="http://schemas.openxmlformats.org/officeDocument/2006/relationships/hyperlink" Target="https://e.lanbook.com/book/319400" TargetMode="External"/><Relationship Id="rId671" Type="http://schemas.openxmlformats.org/officeDocument/2006/relationships/hyperlink" Target="https://e.lanbook.com/book/212432" TargetMode="External"/><Relationship Id="rId2352" Type="http://schemas.openxmlformats.org/officeDocument/2006/relationships/hyperlink" Target="https://e.lanbook.com/book/233492" TargetMode="External"/><Relationship Id="rId3403" Type="http://schemas.openxmlformats.org/officeDocument/2006/relationships/hyperlink" Target="https://e.lanbook.com/book/307697" TargetMode="External"/><Relationship Id="rId3610" Type="http://schemas.openxmlformats.org/officeDocument/2006/relationships/hyperlink" Target="https://e.lanbook.com/book/151659" TargetMode="External"/><Relationship Id="rId324" Type="http://schemas.openxmlformats.org/officeDocument/2006/relationships/hyperlink" Target="https://e.lanbook.com/book/256109" TargetMode="External"/><Relationship Id="rId531" Type="http://schemas.openxmlformats.org/officeDocument/2006/relationships/hyperlink" Target="https://e.lanbook.com/book/332660" TargetMode="External"/><Relationship Id="rId1161" Type="http://schemas.openxmlformats.org/officeDocument/2006/relationships/hyperlink" Target="https://e.lanbook.com/book/327299" TargetMode="External"/><Relationship Id="rId2005" Type="http://schemas.openxmlformats.org/officeDocument/2006/relationships/hyperlink" Target="https://e.lanbook.com/book/276671" TargetMode="External"/><Relationship Id="rId2212" Type="http://schemas.openxmlformats.org/officeDocument/2006/relationships/hyperlink" Target="https://e.lanbook.com/book/197051" TargetMode="External"/><Relationship Id="rId1021" Type="http://schemas.openxmlformats.org/officeDocument/2006/relationships/hyperlink" Target="https://e.lanbook.com/book/187503" TargetMode="External"/><Relationship Id="rId1978" Type="http://schemas.openxmlformats.org/officeDocument/2006/relationships/hyperlink" Target="https://e.lanbook.com/book/249665" TargetMode="External"/><Relationship Id="rId4177" Type="http://schemas.openxmlformats.org/officeDocument/2006/relationships/hyperlink" Target="https://e.lanbook.com/book/189439" TargetMode="External"/><Relationship Id="rId4384" Type="http://schemas.openxmlformats.org/officeDocument/2006/relationships/hyperlink" Target="https://e.lanbook.com/book/71708" TargetMode="External"/><Relationship Id="rId4591" Type="http://schemas.openxmlformats.org/officeDocument/2006/relationships/hyperlink" Target="https://e.lanbook.com/book/210044" TargetMode="External"/><Relationship Id="rId3193" Type="http://schemas.openxmlformats.org/officeDocument/2006/relationships/hyperlink" Target="https://e.lanbook.com/book/219266" TargetMode="External"/><Relationship Id="rId4037" Type="http://schemas.openxmlformats.org/officeDocument/2006/relationships/hyperlink" Target="https://e.lanbook.com/book/210641" TargetMode="External"/><Relationship Id="rId4244" Type="http://schemas.openxmlformats.org/officeDocument/2006/relationships/hyperlink" Target="https://e.lanbook.com/book/212693" TargetMode="External"/><Relationship Id="rId4451" Type="http://schemas.openxmlformats.org/officeDocument/2006/relationships/hyperlink" Target="https://e.lanbook.com/book/238508" TargetMode="External"/><Relationship Id="rId1838" Type="http://schemas.openxmlformats.org/officeDocument/2006/relationships/hyperlink" Target="https://e.lanbook.com/book/260810" TargetMode="External"/><Relationship Id="rId3053" Type="http://schemas.openxmlformats.org/officeDocument/2006/relationships/hyperlink" Target="https://e.lanbook.com/book/212159" TargetMode="External"/><Relationship Id="rId3260" Type="http://schemas.openxmlformats.org/officeDocument/2006/relationships/hyperlink" Target="https://e.lanbook.com/book/265424" TargetMode="External"/><Relationship Id="rId4104" Type="http://schemas.openxmlformats.org/officeDocument/2006/relationships/hyperlink" Target="https://e.lanbook.com/book/209828" TargetMode="External"/><Relationship Id="rId4311" Type="http://schemas.openxmlformats.org/officeDocument/2006/relationships/hyperlink" Target="https://e.lanbook.com/book/206492" TargetMode="External"/><Relationship Id="rId181" Type="http://schemas.openxmlformats.org/officeDocument/2006/relationships/hyperlink" Target="https://e.lanbook.com/book/213038" TargetMode="External"/><Relationship Id="rId1905" Type="http://schemas.openxmlformats.org/officeDocument/2006/relationships/hyperlink" Target="https://e.lanbook.com/book/176839" TargetMode="External"/><Relationship Id="rId3120" Type="http://schemas.openxmlformats.org/officeDocument/2006/relationships/hyperlink" Target="https://e.lanbook.com/book/121162" TargetMode="External"/><Relationship Id="rId998" Type="http://schemas.openxmlformats.org/officeDocument/2006/relationships/hyperlink" Target="https://e.lanbook.com/book/210473" TargetMode="External"/><Relationship Id="rId2679" Type="http://schemas.openxmlformats.org/officeDocument/2006/relationships/hyperlink" Target="https://e.lanbook.com/book/316271" TargetMode="External"/><Relationship Id="rId2886" Type="http://schemas.openxmlformats.org/officeDocument/2006/relationships/hyperlink" Target="https://e.lanbook.com/book/133840" TargetMode="External"/><Relationship Id="rId3937" Type="http://schemas.openxmlformats.org/officeDocument/2006/relationships/hyperlink" Target="https://e.lanbook.com/book/326123" TargetMode="External"/><Relationship Id="rId858" Type="http://schemas.openxmlformats.org/officeDocument/2006/relationships/hyperlink" Target="https://e.lanbook.com/book/337994" TargetMode="External"/><Relationship Id="rId1488" Type="http://schemas.openxmlformats.org/officeDocument/2006/relationships/hyperlink" Target="https://e.lanbook.com/book/260816" TargetMode="External"/><Relationship Id="rId1695" Type="http://schemas.openxmlformats.org/officeDocument/2006/relationships/hyperlink" Target="https://e.lanbook.com/book/151661" TargetMode="External"/><Relationship Id="rId2539" Type="http://schemas.openxmlformats.org/officeDocument/2006/relationships/hyperlink" Target="https://e.lanbook.com/book/186243" TargetMode="External"/><Relationship Id="rId2746" Type="http://schemas.openxmlformats.org/officeDocument/2006/relationships/hyperlink" Target="https://e.lanbook.com/book/122191" TargetMode="External"/><Relationship Id="rId2953" Type="http://schemas.openxmlformats.org/officeDocument/2006/relationships/hyperlink" Target="https://e.lanbook.com/book/1954" TargetMode="External"/><Relationship Id="rId718" Type="http://schemas.openxmlformats.org/officeDocument/2006/relationships/hyperlink" Target="https://e.lanbook.com/book/183115" TargetMode="External"/><Relationship Id="rId925" Type="http://schemas.openxmlformats.org/officeDocument/2006/relationships/hyperlink" Target="https://e.lanbook.com/book/211922" TargetMode="External"/><Relationship Id="rId1348" Type="http://schemas.openxmlformats.org/officeDocument/2006/relationships/hyperlink" Target="https://e.lanbook.com/book/212732" TargetMode="External"/><Relationship Id="rId1555" Type="http://schemas.openxmlformats.org/officeDocument/2006/relationships/hyperlink" Target="https://e.lanbook.com/book/206708" TargetMode="External"/><Relationship Id="rId1762" Type="http://schemas.openxmlformats.org/officeDocument/2006/relationships/hyperlink" Target="https://e.lanbook.com/book/317240" TargetMode="External"/><Relationship Id="rId2606" Type="http://schemas.openxmlformats.org/officeDocument/2006/relationships/hyperlink" Target="https://e.lanbook.com/book/76304" TargetMode="External"/><Relationship Id="rId1208" Type="http://schemas.openxmlformats.org/officeDocument/2006/relationships/hyperlink" Target="https://e.lanbook.com/book/209798" TargetMode="External"/><Relationship Id="rId1415" Type="http://schemas.openxmlformats.org/officeDocument/2006/relationships/hyperlink" Target="https://e.lanbook.com/book/206840" TargetMode="External"/><Relationship Id="rId2813" Type="http://schemas.openxmlformats.org/officeDocument/2006/relationships/hyperlink" Target="https://e.lanbook.com/book/171959" TargetMode="External"/><Relationship Id="rId54" Type="http://schemas.openxmlformats.org/officeDocument/2006/relationships/hyperlink" Target="https://e.lanbook.com/book/213017" TargetMode="External"/><Relationship Id="rId1622" Type="http://schemas.openxmlformats.org/officeDocument/2006/relationships/hyperlink" Target="https://e.lanbook.com/book/212096" TargetMode="External"/><Relationship Id="rId4778" Type="http://schemas.openxmlformats.org/officeDocument/2006/relationships/hyperlink" Target="https://e.lanbook.com/book/209882" TargetMode="External"/><Relationship Id="rId2189" Type="http://schemas.openxmlformats.org/officeDocument/2006/relationships/hyperlink" Target="https://e.lanbook.com/book/276635" TargetMode="External"/><Relationship Id="rId3587" Type="http://schemas.openxmlformats.org/officeDocument/2006/relationships/hyperlink" Target="https://e.lanbook.com/book/197057" TargetMode="External"/><Relationship Id="rId3794" Type="http://schemas.openxmlformats.org/officeDocument/2006/relationships/hyperlink" Target="https://e.lanbook.com/book/211997" TargetMode="External"/><Relationship Id="rId4638" Type="http://schemas.openxmlformats.org/officeDocument/2006/relationships/hyperlink" Target="https://e.lanbook.com/book/184130" TargetMode="External"/><Relationship Id="rId4845" Type="http://schemas.openxmlformats.org/officeDocument/2006/relationships/hyperlink" Target="https://e.lanbook.com/book/210512" TargetMode="External"/><Relationship Id="rId2396" Type="http://schemas.openxmlformats.org/officeDocument/2006/relationships/hyperlink" Target="https://e.lanbook.com/book/167264" TargetMode="External"/><Relationship Id="rId3447" Type="http://schemas.openxmlformats.org/officeDocument/2006/relationships/hyperlink" Target="https://e.lanbook.com/book/218144" TargetMode="External"/><Relationship Id="rId3654" Type="http://schemas.openxmlformats.org/officeDocument/2006/relationships/hyperlink" Target="https://e.lanbook.com/book/339686" TargetMode="External"/><Relationship Id="rId3861" Type="http://schemas.openxmlformats.org/officeDocument/2006/relationships/hyperlink" Target="https://e.lanbook.com/book/210476" TargetMode="External"/><Relationship Id="rId4705" Type="http://schemas.openxmlformats.org/officeDocument/2006/relationships/hyperlink" Target="https://e.lanbook.com/book/206222" TargetMode="External"/><Relationship Id="rId4912" Type="http://schemas.openxmlformats.org/officeDocument/2006/relationships/hyperlink" Target="https://e.lanbook.com/book/310274" TargetMode="External"/><Relationship Id="rId368" Type="http://schemas.openxmlformats.org/officeDocument/2006/relationships/hyperlink" Target="https://e.lanbook.com/book/173116" TargetMode="External"/><Relationship Id="rId575" Type="http://schemas.openxmlformats.org/officeDocument/2006/relationships/hyperlink" Target="https://e.lanbook.com/book/214733" TargetMode="External"/><Relationship Id="rId782" Type="http://schemas.openxmlformats.org/officeDocument/2006/relationships/hyperlink" Target="https://e.lanbook.com/book/212621" TargetMode="External"/><Relationship Id="rId2049" Type="http://schemas.openxmlformats.org/officeDocument/2006/relationships/hyperlink" Target="https://e.lanbook.com/book/310286" TargetMode="External"/><Relationship Id="rId2256" Type="http://schemas.openxmlformats.org/officeDocument/2006/relationships/hyperlink" Target="https://e.lanbook.com/book/197119" TargetMode="External"/><Relationship Id="rId2463" Type="http://schemas.openxmlformats.org/officeDocument/2006/relationships/hyperlink" Target="https://e.lanbook.com/book/149647" TargetMode="External"/><Relationship Id="rId2670" Type="http://schemas.openxmlformats.org/officeDocument/2006/relationships/hyperlink" Target="https://e.lanbook.com/book/58831" TargetMode="External"/><Relationship Id="rId3307" Type="http://schemas.openxmlformats.org/officeDocument/2006/relationships/hyperlink" Target="https://e.lanbook.com/book/233498" TargetMode="External"/><Relationship Id="rId3514" Type="http://schemas.openxmlformats.org/officeDocument/2006/relationships/hyperlink" Target="https://e.lanbook.com/book/179694" TargetMode="External"/><Relationship Id="rId3721" Type="http://schemas.openxmlformats.org/officeDocument/2006/relationships/hyperlink" Target="https://e.lanbook.com/book/278855" TargetMode="External"/><Relationship Id="rId228" Type="http://schemas.openxmlformats.org/officeDocument/2006/relationships/hyperlink" Target="https://e.lanbook.com/book/302681" TargetMode="External"/><Relationship Id="rId435" Type="http://schemas.openxmlformats.org/officeDocument/2006/relationships/hyperlink" Target="https://e.lanbook.com/book/211205" TargetMode="External"/><Relationship Id="rId642" Type="http://schemas.openxmlformats.org/officeDocument/2006/relationships/hyperlink" Target="https://e.lanbook.com/book/226463" TargetMode="External"/><Relationship Id="rId1065" Type="http://schemas.openxmlformats.org/officeDocument/2006/relationships/hyperlink" Target="https://e.lanbook.com/book/260831" TargetMode="External"/><Relationship Id="rId1272" Type="http://schemas.openxmlformats.org/officeDocument/2006/relationships/hyperlink" Target="https://e.lanbook.com/book/210902" TargetMode="External"/><Relationship Id="rId2116" Type="http://schemas.openxmlformats.org/officeDocument/2006/relationships/hyperlink" Target="https://e.lanbook.com/book/206381" TargetMode="External"/><Relationship Id="rId2323" Type="http://schemas.openxmlformats.org/officeDocument/2006/relationships/hyperlink" Target="https://e.lanbook.com/book/233474" TargetMode="External"/><Relationship Id="rId2530" Type="http://schemas.openxmlformats.org/officeDocument/2006/relationships/hyperlink" Target="https://e.lanbook.com/book/126773" TargetMode="External"/><Relationship Id="rId502" Type="http://schemas.openxmlformats.org/officeDocument/2006/relationships/hyperlink" Target="https://e.lanbook.com/book/212393" TargetMode="External"/><Relationship Id="rId1132" Type="http://schemas.openxmlformats.org/officeDocument/2006/relationships/hyperlink" Target="https://e.lanbook.com/book/263075" TargetMode="External"/><Relationship Id="rId4288" Type="http://schemas.openxmlformats.org/officeDocument/2006/relationships/hyperlink" Target="https://e.lanbook.com/book/65044" TargetMode="External"/><Relationship Id="rId4495" Type="http://schemas.openxmlformats.org/officeDocument/2006/relationships/hyperlink" Target="https://e.lanbook.com/book/212894" TargetMode="External"/><Relationship Id="rId3097" Type="http://schemas.openxmlformats.org/officeDocument/2006/relationships/hyperlink" Target="https://e.lanbook.com/book/129119" TargetMode="External"/><Relationship Id="rId4148" Type="http://schemas.openxmlformats.org/officeDocument/2006/relationships/hyperlink" Target="https://e.lanbook.com/book/221324" TargetMode="External"/><Relationship Id="rId4355" Type="http://schemas.openxmlformats.org/officeDocument/2006/relationships/hyperlink" Target="https://e.lanbook.com/book/184164" TargetMode="External"/><Relationship Id="rId1949" Type="http://schemas.openxmlformats.org/officeDocument/2006/relationships/hyperlink" Target="https://e.lanbook.com/book/230318" TargetMode="External"/><Relationship Id="rId3164" Type="http://schemas.openxmlformats.org/officeDocument/2006/relationships/hyperlink" Target="https://e.lanbook.com/book/255203" TargetMode="External"/><Relationship Id="rId4008" Type="http://schemas.openxmlformats.org/officeDocument/2006/relationships/hyperlink" Target="https://e.lanbook.com/book/266759" TargetMode="External"/><Relationship Id="rId4562" Type="http://schemas.openxmlformats.org/officeDocument/2006/relationships/hyperlink" Target="https://e.lanbook.com/book/206435" TargetMode="External"/><Relationship Id="rId292" Type="http://schemas.openxmlformats.org/officeDocument/2006/relationships/hyperlink" Target="https://e.lanbook.com/book/339029" TargetMode="External"/><Relationship Id="rId1809" Type="http://schemas.openxmlformats.org/officeDocument/2006/relationships/hyperlink" Target="https://e.lanbook.com/book/211388" TargetMode="External"/><Relationship Id="rId3371" Type="http://schemas.openxmlformats.org/officeDocument/2006/relationships/hyperlink" Target="https://e.lanbook.com/book/130177" TargetMode="External"/><Relationship Id="rId4215" Type="http://schemas.openxmlformats.org/officeDocument/2006/relationships/hyperlink" Target="https://e.lanbook.com/book/184062" TargetMode="External"/><Relationship Id="rId4422" Type="http://schemas.openxmlformats.org/officeDocument/2006/relationships/hyperlink" Target="https://e.lanbook.com/book/238517" TargetMode="External"/><Relationship Id="rId2180" Type="http://schemas.openxmlformats.org/officeDocument/2006/relationships/hyperlink" Target="https://e.lanbook.com/book/238646" TargetMode="External"/><Relationship Id="rId3024" Type="http://schemas.openxmlformats.org/officeDocument/2006/relationships/hyperlink" Target="https://e.lanbook.com/book/190336" TargetMode="External"/><Relationship Id="rId3231" Type="http://schemas.openxmlformats.org/officeDocument/2006/relationships/hyperlink" Target="https://e.lanbook.com/book/113188" TargetMode="External"/><Relationship Id="rId152" Type="http://schemas.openxmlformats.org/officeDocument/2006/relationships/hyperlink" Target="https://e.lanbook.com/book/149337" TargetMode="External"/><Relationship Id="rId2040" Type="http://schemas.openxmlformats.org/officeDocument/2006/relationships/hyperlink" Target="https://e.lanbook.com/book/322655" TargetMode="External"/><Relationship Id="rId2997" Type="http://schemas.openxmlformats.org/officeDocument/2006/relationships/hyperlink" Target="https://e.lanbook.com/book/140668" TargetMode="External"/><Relationship Id="rId969" Type="http://schemas.openxmlformats.org/officeDocument/2006/relationships/hyperlink" Target="https://e.lanbook.com/book/211040" TargetMode="External"/><Relationship Id="rId1599" Type="http://schemas.openxmlformats.org/officeDocument/2006/relationships/hyperlink" Target="https://e.lanbook.com/book/198581" TargetMode="External"/><Relationship Id="rId1459" Type="http://schemas.openxmlformats.org/officeDocument/2006/relationships/hyperlink" Target="https://e.lanbook.com/book/226469" TargetMode="External"/><Relationship Id="rId2857" Type="http://schemas.openxmlformats.org/officeDocument/2006/relationships/hyperlink" Target="https://e.lanbook.com/book/245486" TargetMode="External"/><Relationship Id="rId3908" Type="http://schemas.openxmlformats.org/officeDocument/2006/relationships/hyperlink" Target="https://e.lanbook.com/book/307652" TargetMode="External"/><Relationship Id="rId4072" Type="http://schemas.openxmlformats.org/officeDocument/2006/relationships/hyperlink" Target="https://e.lanbook.com/book/209852" TargetMode="External"/><Relationship Id="rId98" Type="http://schemas.openxmlformats.org/officeDocument/2006/relationships/hyperlink" Target="https://e.lanbook.com/book/158960" TargetMode="External"/><Relationship Id="rId829" Type="http://schemas.openxmlformats.org/officeDocument/2006/relationships/hyperlink" Target="https://e.lanbook.com/book/210791" TargetMode="External"/><Relationship Id="rId1666" Type="http://schemas.openxmlformats.org/officeDocument/2006/relationships/hyperlink" Target="https://e.lanbook.com/book/206654" TargetMode="External"/><Relationship Id="rId1873" Type="http://schemas.openxmlformats.org/officeDocument/2006/relationships/hyperlink" Target="https://e.lanbook.com/book/133893" TargetMode="External"/><Relationship Id="rId2717" Type="http://schemas.openxmlformats.org/officeDocument/2006/relationships/hyperlink" Target="https://e.lanbook.com/book/316049" TargetMode="External"/><Relationship Id="rId2924" Type="http://schemas.openxmlformats.org/officeDocument/2006/relationships/hyperlink" Target="https://e.lanbook.com/book/50692" TargetMode="External"/><Relationship Id="rId1319" Type="http://schemas.openxmlformats.org/officeDocument/2006/relationships/hyperlink" Target="https://e.lanbook.com/book/152454" TargetMode="External"/><Relationship Id="rId1526" Type="http://schemas.openxmlformats.org/officeDocument/2006/relationships/hyperlink" Target="https://e.lanbook.com/book/162357" TargetMode="External"/><Relationship Id="rId1733" Type="http://schemas.openxmlformats.org/officeDocument/2006/relationships/hyperlink" Target="https://e.lanbook.com/book/211565" TargetMode="External"/><Relationship Id="rId1940" Type="http://schemas.openxmlformats.org/officeDocument/2006/relationships/hyperlink" Target="https://e.lanbook.com/book/279812" TargetMode="External"/><Relationship Id="rId4889" Type="http://schemas.openxmlformats.org/officeDocument/2006/relationships/hyperlink" Target="https://e.lanbook.com/book/208634" TargetMode="External"/><Relationship Id="rId25" Type="http://schemas.openxmlformats.org/officeDocument/2006/relationships/hyperlink" Target="https://e.lanbook.com/book/206225" TargetMode="External"/><Relationship Id="rId1800" Type="http://schemas.openxmlformats.org/officeDocument/2006/relationships/hyperlink" Target="https://e.lanbook.com/book/208529" TargetMode="External"/><Relationship Id="rId3698" Type="http://schemas.openxmlformats.org/officeDocument/2006/relationships/hyperlink" Target="https://e.lanbook.com/book/128814" TargetMode="External"/><Relationship Id="rId4749" Type="http://schemas.openxmlformats.org/officeDocument/2006/relationships/hyperlink" Target="https://e.lanbook.com/book/248774" TargetMode="External"/><Relationship Id="rId3558" Type="http://schemas.openxmlformats.org/officeDocument/2006/relationships/hyperlink" Target="https://e.lanbook.com/book/121979" TargetMode="External"/><Relationship Id="rId3765" Type="http://schemas.openxmlformats.org/officeDocument/2006/relationships/hyperlink" Target="https://e.lanbook.com/book/212942" TargetMode="External"/><Relationship Id="rId3972" Type="http://schemas.openxmlformats.org/officeDocument/2006/relationships/hyperlink" Target="https://e.lanbook.com/book/179032" TargetMode="External"/><Relationship Id="rId4609" Type="http://schemas.openxmlformats.org/officeDocument/2006/relationships/hyperlink" Target="https://e.lanbook.com/book/210965" TargetMode="External"/><Relationship Id="rId4816" Type="http://schemas.openxmlformats.org/officeDocument/2006/relationships/hyperlink" Target="https://e.lanbook.com/book/213041" TargetMode="External"/><Relationship Id="rId479" Type="http://schemas.openxmlformats.org/officeDocument/2006/relationships/hyperlink" Target="https://e.lanbook.com/book/152595" TargetMode="External"/><Relationship Id="rId686" Type="http://schemas.openxmlformats.org/officeDocument/2006/relationships/hyperlink" Target="https://e.lanbook.com/book/187567" TargetMode="External"/><Relationship Id="rId893" Type="http://schemas.openxmlformats.org/officeDocument/2006/relationships/hyperlink" Target="https://e.lanbook.com/book/261467" TargetMode="External"/><Relationship Id="rId2367" Type="http://schemas.openxmlformats.org/officeDocument/2006/relationships/hyperlink" Target="https://e.lanbook.com/book/171364" TargetMode="External"/><Relationship Id="rId2574" Type="http://schemas.openxmlformats.org/officeDocument/2006/relationships/hyperlink" Target="https://e.lanbook.com/book/186235" TargetMode="External"/><Relationship Id="rId2781" Type="http://schemas.openxmlformats.org/officeDocument/2006/relationships/hyperlink" Target="https://e.lanbook.com/book/151805" TargetMode="External"/><Relationship Id="rId3418" Type="http://schemas.openxmlformats.org/officeDocument/2006/relationships/hyperlink" Target="https://e.lanbook.com/book/140702" TargetMode="External"/><Relationship Id="rId3625" Type="http://schemas.openxmlformats.org/officeDocument/2006/relationships/hyperlink" Target="https://e.lanbook.com/book/276662" TargetMode="External"/><Relationship Id="rId339" Type="http://schemas.openxmlformats.org/officeDocument/2006/relationships/hyperlink" Target="https://e.lanbook.com/book/261191" TargetMode="External"/><Relationship Id="rId546" Type="http://schemas.openxmlformats.org/officeDocument/2006/relationships/hyperlink" Target="https://e.lanbook.com/book/212705" TargetMode="External"/><Relationship Id="rId753" Type="http://schemas.openxmlformats.org/officeDocument/2006/relationships/hyperlink" Target="https://e.lanbook.com/book/130164" TargetMode="External"/><Relationship Id="rId1176" Type="http://schemas.openxmlformats.org/officeDocument/2006/relationships/hyperlink" Target="https://e.lanbook.com/book/213101" TargetMode="External"/><Relationship Id="rId1383" Type="http://schemas.openxmlformats.org/officeDocument/2006/relationships/hyperlink" Target="https://e.lanbook.com/book/210410" TargetMode="External"/><Relationship Id="rId2227" Type="http://schemas.openxmlformats.org/officeDocument/2006/relationships/hyperlink" Target="https://e.lanbook.com/book/307649" TargetMode="External"/><Relationship Id="rId2434" Type="http://schemas.openxmlformats.org/officeDocument/2006/relationships/hyperlink" Target="https://e.lanbook.com/book/263150" TargetMode="External"/><Relationship Id="rId3832" Type="http://schemas.openxmlformats.org/officeDocument/2006/relationships/hyperlink" Target="https://e.lanbook.com/book/166353" TargetMode="External"/><Relationship Id="rId406" Type="http://schemas.openxmlformats.org/officeDocument/2006/relationships/hyperlink" Target="https://e.lanbook.com/book/302354" TargetMode="External"/><Relationship Id="rId960" Type="http://schemas.openxmlformats.org/officeDocument/2006/relationships/hyperlink" Target="https://e.lanbook.com/book/64344" TargetMode="External"/><Relationship Id="rId1036" Type="http://schemas.openxmlformats.org/officeDocument/2006/relationships/hyperlink" Target="https://e.lanbook.com/book/333170" TargetMode="External"/><Relationship Id="rId1243" Type="http://schemas.openxmlformats.org/officeDocument/2006/relationships/hyperlink" Target="https://e.lanbook.com/book/211679" TargetMode="External"/><Relationship Id="rId1590" Type="http://schemas.openxmlformats.org/officeDocument/2006/relationships/hyperlink" Target="https://e.lanbook.com/book/211106" TargetMode="External"/><Relationship Id="rId2641" Type="http://schemas.openxmlformats.org/officeDocument/2006/relationships/hyperlink" Target="https://e.lanbook.com/book/160185" TargetMode="External"/><Relationship Id="rId4399" Type="http://schemas.openxmlformats.org/officeDocument/2006/relationships/hyperlink" Target="https://e.lanbook.com/book/210515" TargetMode="External"/><Relationship Id="rId613" Type="http://schemas.openxmlformats.org/officeDocument/2006/relationships/hyperlink" Target="https://e.lanbook.com/book/324377" TargetMode="External"/><Relationship Id="rId820" Type="http://schemas.openxmlformats.org/officeDocument/2006/relationships/hyperlink" Target="https://e.lanbook.com/book/211682" TargetMode="External"/><Relationship Id="rId1450" Type="http://schemas.openxmlformats.org/officeDocument/2006/relationships/hyperlink" Target="https://e.lanbook.com/book/211502" TargetMode="External"/><Relationship Id="rId2501" Type="http://schemas.openxmlformats.org/officeDocument/2006/relationships/hyperlink" Target="https://e.lanbook.com/book/316928" TargetMode="External"/><Relationship Id="rId1103" Type="http://schemas.openxmlformats.org/officeDocument/2006/relationships/hyperlink" Target="https://e.lanbook.com/book/297665" TargetMode="External"/><Relationship Id="rId1310" Type="http://schemas.openxmlformats.org/officeDocument/2006/relationships/hyperlink" Target="https://e.lanbook.com/book/319334" TargetMode="External"/><Relationship Id="rId4259" Type="http://schemas.openxmlformats.org/officeDocument/2006/relationships/hyperlink" Target="https://e.lanbook.com/book/212114" TargetMode="External"/><Relationship Id="rId4466" Type="http://schemas.openxmlformats.org/officeDocument/2006/relationships/hyperlink" Target="https://e.lanbook.com/book/271259" TargetMode="External"/><Relationship Id="rId4673" Type="http://schemas.openxmlformats.org/officeDocument/2006/relationships/hyperlink" Target="https://e.lanbook.com/book/211541" TargetMode="External"/><Relationship Id="rId4880" Type="http://schemas.openxmlformats.org/officeDocument/2006/relationships/hyperlink" Target="https://e.lanbook.com/book/221249" TargetMode="External"/><Relationship Id="rId3068" Type="http://schemas.openxmlformats.org/officeDocument/2006/relationships/hyperlink" Target="https://e.lanbook.com/book/60033" TargetMode="External"/><Relationship Id="rId3275" Type="http://schemas.openxmlformats.org/officeDocument/2006/relationships/hyperlink" Target="https://e.lanbook.com/book/197513" TargetMode="External"/><Relationship Id="rId3482" Type="http://schemas.openxmlformats.org/officeDocument/2006/relationships/hyperlink" Target="https://e.lanbook.com/book/223460" TargetMode="External"/><Relationship Id="rId4119" Type="http://schemas.openxmlformats.org/officeDocument/2006/relationships/hyperlink" Target="https://e.lanbook.com/book/167176" TargetMode="External"/><Relationship Id="rId4326" Type="http://schemas.openxmlformats.org/officeDocument/2006/relationships/hyperlink" Target="https://e.lanbook.com/book/238790" TargetMode="External"/><Relationship Id="rId4533" Type="http://schemas.openxmlformats.org/officeDocument/2006/relationships/hyperlink" Target="https://e.lanbook.com/book/292934" TargetMode="External"/><Relationship Id="rId4740" Type="http://schemas.openxmlformats.org/officeDocument/2006/relationships/hyperlink" Target="https://e.lanbook.com/book/213128" TargetMode="External"/><Relationship Id="rId196" Type="http://schemas.openxmlformats.org/officeDocument/2006/relationships/hyperlink" Target="https://e.lanbook.com/book/302627" TargetMode="External"/><Relationship Id="rId2084" Type="http://schemas.openxmlformats.org/officeDocument/2006/relationships/hyperlink" Target="https://e.lanbook.com/book/284189" TargetMode="External"/><Relationship Id="rId2291" Type="http://schemas.openxmlformats.org/officeDocument/2006/relationships/hyperlink" Target="https://e.lanbook.com/book/171367" TargetMode="External"/><Relationship Id="rId3135" Type="http://schemas.openxmlformats.org/officeDocument/2006/relationships/hyperlink" Target="https://e.lanbook.com/book/151822" TargetMode="External"/><Relationship Id="rId3342" Type="http://schemas.openxmlformats.org/officeDocument/2006/relationships/hyperlink" Target="https://e.lanbook.com/book/341180" TargetMode="External"/><Relationship Id="rId4600" Type="http://schemas.openxmlformats.org/officeDocument/2006/relationships/hyperlink" Target="https://e.lanbook.com/book/130151" TargetMode="External"/><Relationship Id="rId263" Type="http://schemas.openxmlformats.org/officeDocument/2006/relationships/hyperlink" Target="https://e.lanbook.com/book/206888" TargetMode="External"/><Relationship Id="rId470" Type="http://schemas.openxmlformats.org/officeDocument/2006/relationships/hyperlink" Target="https://e.lanbook.com/book/210095" TargetMode="External"/><Relationship Id="rId2151" Type="http://schemas.openxmlformats.org/officeDocument/2006/relationships/hyperlink" Target="https://e.lanbook.com/book/255962" TargetMode="External"/><Relationship Id="rId3202" Type="http://schemas.openxmlformats.org/officeDocument/2006/relationships/hyperlink" Target="https://e.lanbook.com/book/75546" TargetMode="External"/><Relationship Id="rId123" Type="http://schemas.openxmlformats.org/officeDocument/2006/relationships/hyperlink" Target="https://e.lanbook.com/book/206174" TargetMode="External"/><Relationship Id="rId330" Type="http://schemas.openxmlformats.org/officeDocument/2006/relationships/hyperlink" Target="https://e.lanbook.com/book/311852" TargetMode="External"/><Relationship Id="rId2011" Type="http://schemas.openxmlformats.org/officeDocument/2006/relationships/hyperlink" Target="https://e.lanbook.com/book/212498" TargetMode="External"/><Relationship Id="rId2968" Type="http://schemas.openxmlformats.org/officeDocument/2006/relationships/hyperlink" Target="https://e.lanbook.com/book/316184" TargetMode="External"/><Relationship Id="rId4183" Type="http://schemas.openxmlformats.org/officeDocument/2006/relationships/hyperlink" Target="https://e.lanbook.com/book/674" TargetMode="External"/><Relationship Id="rId1777" Type="http://schemas.openxmlformats.org/officeDocument/2006/relationships/hyperlink" Target="https://e.lanbook.com/book/210509" TargetMode="External"/><Relationship Id="rId1984" Type="http://schemas.openxmlformats.org/officeDocument/2006/relationships/hyperlink" Target="https://e.lanbook.com/book/147143" TargetMode="External"/><Relationship Id="rId2828" Type="http://schemas.openxmlformats.org/officeDocument/2006/relationships/hyperlink" Target="https://e.lanbook.com/book/197083" TargetMode="External"/><Relationship Id="rId4390" Type="http://schemas.openxmlformats.org/officeDocument/2006/relationships/hyperlink" Target="https://e.lanbook.com/book/212687" TargetMode="External"/><Relationship Id="rId69" Type="http://schemas.openxmlformats.org/officeDocument/2006/relationships/hyperlink" Target="https://e.lanbook.com/book/212489" TargetMode="External"/><Relationship Id="rId1637" Type="http://schemas.openxmlformats.org/officeDocument/2006/relationships/hyperlink" Target="https://e.lanbook.com/book/207062" TargetMode="External"/><Relationship Id="rId1844" Type="http://schemas.openxmlformats.org/officeDocument/2006/relationships/hyperlink" Target="https://e.lanbook.com/book/208580" TargetMode="External"/><Relationship Id="rId4043" Type="http://schemas.openxmlformats.org/officeDocument/2006/relationships/hyperlink" Target="https://e.lanbook.com/book/212132" TargetMode="External"/><Relationship Id="rId4250" Type="http://schemas.openxmlformats.org/officeDocument/2006/relationships/hyperlink" Target="https://e.lanbook.com/book/211082" TargetMode="External"/><Relationship Id="rId1704" Type="http://schemas.openxmlformats.org/officeDocument/2006/relationships/hyperlink" Target="https://e.lanbook.com/book/206366" TargetMode="External"/><Relationship Id="rId4110" Type="http://schemas.openxmlformats.org/officeDocument/2006/relationships/hyperlink" Target="https://e.lanbook.com/book/212210" TargetMode="External"/><Relationship Id="rId1911" Type="http://schemas.openxmlformats.org/officeDocument/2006/relationships/hyperlink" Target="https://e.lanbook.com/book/183803" TargetMode="External"/><Relationship Id="rId3669" Type="http://schemas.openxmlformats.org/officeDocument/2006/relationships/hyperlink" Target="https://e.lanbook.com/book/276623" TargetMode="External"/><Relationship Id="rId797" Type="http://schemas.openxmlformats.org/officeDocument/2006/relationships/hyperlink" Target="https://e.lanbook.com/book/152446" TargetMode="External"/><Relationship Id="rId2478" Type="http://schemas.openxmlformats.org/officeDocument/2006/relationships/hyperlink" Target="https://e.lanbook.com/book/240287" TargetMode="External"/><Relationship Id="rId3876" Type="http://schemas.openxmlformats.org/officeDocument/2006/relationships/hyperlink" Target="https://e.lanbook.com/book/195507" TargetMode="External"/><Relationship Id="rId1287" Type="http://schemas.openxmlformats.org/officeDocument/2006/relationships/hyperlink" Target="https://e.lanbook.com/book/156411" TargetMode="External"/><Relationship Id="rId2685" Type="http://schemas.openxmlformats.org/officeDocument/2006/relationships/hyperlink" Target="https://e.lanbook.com/book/140673" TargetMode="External"/><Relationship Id="rId2892" Type="http://schemas.openxmlformats.org/officeDocument/2006/relationships/hyperlink" Target="https://e.lanbook.com/book/242903" TargetMode="External"/><Relationship Id="rId3529" Type="http://schemas.openxmlformats.org/officeDocument/2006/relationships/hyperlink" Target="https://e.lanbook.com/book/143581" TargetMode="External"/><Relationship Id="rId3736" Type="http://schemas.openxmlformats.org/officeDocument/2006/relationships/hyperlink" Target="https://e.lanbook.com/book/215642" TargetMode="External"/><Relationship Id="rId3943" Type="http://schemas.openxmlformats.org/officeDocument/2006/relationships/hyperlink" Target="https://e.lanbook.com/book/323162" TargetMode="External"/><Relationship Id="rId657" Type="http://schemas.openxmlformats.org/officeDocument/2006/relationships/hyperlink" Target="https://e.lanbook.com/book/207008" TargetMode="External"/><Relationship Id="rId864" Type="http://schemas.openxmlformats.org/officeDocument/2006/relationships/hyperlink" Target="https://e.lanbook.com/book/250892" TargetMode="External"/><Relationship Id="rId1494" Type="http://schemas.openxmlformats.org/officeDocument/2006/relationships/hyperlink" Target="https://e.lanbook.com/book/211412" TargetMode="External"/><Relationship Id="rId2338" Type="http://schemas.openxmlformats.org/officeDocument/2006/relationships/hyperlink" Target="https://e.lanbook.com/book/190371" TargetMode="External"/><Relationship Id="rId2545" Type="http://schemas.openxmlformats.org/officeDocument/2006/relationships/hyperlink" Target="https://e.lanbook.com/book/149630" TargetMode="External"/><Relationship Id="rId2752" Type="http://schemas.openxmlformats.org/officeDocument/2006/relationships/hyperlink" Target="https://e.lanbook.com/book/324926" TargetMode="External"/><Relationship Id="rId3803" Type="http://schemas.openxmlformats.org/officeDocument/2006/relationships/hyperlink" Target="https://e.lanbook.com/book/200300" TargetMode="External"/><Relationship Id="rId517" Type="http://schemas.openxmlformats.org/officeDocument/2006/relationships/hyperlink" Target="https://e.lanbook.com/book/275522" TargetMode="External"/><Relationship Id="rId724" Type="http://schemas.openxmlformats.org/officeDocument/2006/relationships/hyperlink" Target="https://e.lanbook.com/book/311798" TargetMode="External"/><Relationship Id="rId931" Type="http://schemas.openxmlformats.org/officeDocument/2006/relationships/hyperlink" Target="https://e.lanbook.com/book/197455" TargetMode="External"/><Relationship Id="rId1147" Type="http://schemas.openxmlformats.org/officeDocument/2006/relationships/hyperlink" Target="https://e.lanbook.com/book/211793" TargetMode="External"/><Relationship Id="rId1354" Type="http://schemas.openxmlformats.org/officeDocument/2006/relationships/hyperlink" Target="https://e.lanbook.com/book/255665" TargetMode="External"/><Relationship Id="rId1561" Type="http://schemas.openxmlformats.org/officeDocument/2006/relationships/hyperlink" Target="https://e.lanbook.com/book/139250" TargetMode="External"/><Relationship Id="rId2405" Type="http://schemas.openxmlformats.org/officeDocument/2006/relationships/hyperlink" Target="https://e.lanbook.com/book/151819" TargetMode="External"/><Relationship Id="rId2612" Type="http://schemas.openxmlformats.org/officeDocument/2006/relationships/hyperlink" Target="https://e.lanbook.com/book/326060" TargetMode="External"/><Relationship Id="rId60" Type="http://schemas.openxmlformats.org/officeDocument/2006/relationships/hyperlink" Target="https://e.lanbook.com/book/210854" TargetMode="External"/><Relationship Id="rId1007" Type="http://schemas.openxmlformats.org/officeDocument/2006/relationships/hyperlink" Target="https://e.lanbook.com/book/61359" TargetMode="External"/><Relationship Id="rId1214" Type="http://schemas.openxmlformats.org/officeDocument/2006/relationships/hyperlink" Target="https://e.lanbook.com/book/163400" TargetMode="External"/><Relationship Id="rId1421" Type="http://schemas.openxmlformats.org/officeDocument/2006/relationships/hyperlink" Target="https://e.lanbook.com/book/149308" TargetMode="External"/><Relationship Id="rId4577" Type="http://schemas.openxmlformats.org/officeDocument/2006/relationships/hyperlink" Target="https://e.lanbook.com/book/267359" TargetMode="External"/><Relationship Id="rId4784" Type="http://schemas.openxmlformats.org/officeDocument/2006/relationships/hyperlink" Target="https://e.lanbook.com/book/201182" TargetMode="External"/><Relationship Id="rId3179" Type="http://schemas.openxmlformats.org/officeDocument/2006/relationships/hyperlink" Target="https://e.lanbook.com/book/335336" TargetMode="External"/><Relationship Id="rId3386" Type="http://schemas.openxmlformats.org/officeDocument/2006/relationships/hyperlink" Target="https://e.lanbook.com/book/167243" TargetMode="External"/><Relationship Id="rId3593" Type="http://schemas.openxmlformats.org/officeDocument/2006/relationships/hyperlink" Target="https://e.lanbook.com/book/324923" TargetMode="External"/><Relationship Id="rId4437" Type="http://schemas.openxmlformats.org/officeDocument/2006/relationships/hyperlink" Target="https://e.lanbook.com/book/212312" TargetMode="External"/><Relationship Id="rId4644" Type="http://schemas.openxmlformats.org/officeDocument/2006/relationships/hyperlink" Target="https://e.lanbook.com/book/266699" TargetMode="External"/><Relationship Id="rId2195" Type="http://schemas.openxmlformats.org/officeDocument/2006/relationships/hyperlink" Target="https://e.lanbook.com/book/256490" TargetMode="External"/><Relationship Id="rId3039" Type="http://schemas.openxmlformats.org/officeDocument/2006/relationships/hyperlink" Target="https://e.lanbook.com/book/206480" TargetMode="External"/><Relationship Id="rId3246" Type="http://schemas.openxmlformats.org/officeDocument/2006/relationships/hyperlink" Target="https://e.lanbook.com/book/265427" TargetMode="External"/><Relationship Id="rId3453" Type="http://schemas.openxmlformats.org/officeDocument/2006/relationships/hyperlink" Target="https://e.lanbook.com/book/245441" TargetMode="External"/><Relationship Id="rId4851" Type="http://schemas.openxmlformats.org/officeDocument/2006/relationships/hyperlink" Target="https://e.lanbook.com/book/197709" TargetMode="External"/><Relationship Id="rId167" Type="http://schemas.openxmlformats.org/officeDocument/2006/relationships/hyperlink" Target="https://e.lanbook.com/book/238628" TargetMode="External"/><Relationship Id="rId374" Type="http://schemas.openxmlformats.org/officeDocument/2006/relationships/hyperlink" Target="https://e.lanbook.com/book/193355" TargetMode="External"/><Relationship Id="rId581" Type="http://schemas.openxmlformats.org/officeDocument/2006/relationships/hyperlink" Target="https://e.lanbook.com/book/210602" TargetMode="External"/><Relationship Id="rId2055" Type="http://schemas.openxmlformats.org/officeDocument/2006/relationships/hyperlink" Target="https://e.lanbook.com/book/266840" TargetMode="External"/><Relationship Id="rId2262" Type="http://schemas.openxmlformats.org/officeDocument/2006/relationships/hyperlink" Target="https://e.lanbook.com/book/173364" TargetMode="External"/><Relationship Id="rId3106" Type="http://schemas.openxmlformats.org/officeDocument/2006/relationships/hyperlink" Target="https://e.lanbook.com/book/115946" TargetMode="External"/><Relationship Id="rId3660" Type="http://schemas.openxmlformats.org/officeDocument/2006/relationships/hyperlink" Target="https://e.lanbook.com/book/333182" TargetMode="External"/><Relationship Id="rId4504" Type="http://schemas.openxmlformats.org/officeDocument/2006/relationships/hyperlink" Target="https://e.lanbook.com/book/210449" TargetMode="External"/><Relationship Id="rId4711" Type="http://schemas.openxmlformats.org/officeDocument/2006/relationships/hyperlink" Target="https://e.lanbook.com/book/206627" TargetMode="External"/><Relationship Id="rId234" Type="http://schemas.openxmlformats.org/officeDocument/2006/relationships/hyperlink" Target="https://e.lanbook.com/book/206591" TargetMode="External"/><Relationship Id="rId3313" Type="http://schemas.openxmlformats.org/officeDocument/2006/relationships/hyperlink" Target="https://e.lanbook.com/book/99795" TargetMode="External"/><Relationship Id="rId3520" Type="http://schemas.openxmlformats.org/officeDocument/2006/relationships/hyperlink" Target="https://e.lanbook.com/book/190334" TargetMode="External"/><Relationship Id="rId441" Type="http://schemas.openxmlformats.org/officeDocument/2006/relationships/hyperlink" Target="https://e.lanbook.com/book/180820" TargetMode="External"/><Relationship Id="rId1071" Type="http://schemas.openxmlformats.org/officeDocument/2006/relationships/hyperlink" Target="https://e.lanbook.com/book/67" TargetMode="External"/><Relationship Id="rId2122" Type="http://schemas.openxmlformats.org/officeDocument/2006/relationships/hyperlink" Target="https://e.lanbook.com/book/265208" TargetMode="External"/><Relationship Id="rId301" Type="http://schemas.openxmlformats.org/officeDocument/2006/relationships/hyperlink" Target="https://e.lanbook.com/book/213035" TargetMode="External"/><Relationship Id="rId953" Type="http://schemas.openxmlformats.org/officeDocument/2006/relationships/hyperlink" Target="https://e.lanbook.com/book/243008" TargetMode="External"/><Relationship Id="rId1029" Type="http://schemas.openxmlformats.org/officeDocument/2006/relationships/hyperlink" Target="https://e.lanbook.com/book/255659" TargetMode="External"/><Relationship Id="rId1236" Type="http://schemas.openxmlformats.org/officeDocument/2006/relationships/hyperlink" Target="https://e.lanbook.com/book/199916" TargetMode="External"/><Relationship Id="rId1790" Type="http://schemas.openxmlformats.org/officeDocument/2006/relationships/hyperlink" Target="https://e.lanbook.com/book/174999" TargetMode="External"/><Relationship Id="rId1888" Type="http://schemas.openxmlformats.org/officeDocument/2006/relationships/hyperlink" Target="https://e.lanbook.com/book/187599" TargetMode="External"/><Relationship Id="rId2634" Type="http://schemas.openxmlformats.org/officeDocument/2006/relationships/hyperlink" Target="https://e.lanbook.com/book/177823" TargetMode="External"/><Relationship Id="rId2841" Type="http://schemas.openxmlformats.org/officeDocument/2006/relationships/hyperlink" Target="https://e.lanbook.com/book/307547" TargetMode="External"/><Relationship Id="rId2939" Type="http://schemas.openxmlformats.org/officeDocument/2006/relationships/hyperlink" Target="https://e.lanbook.com/book/242942" TargetMode="External"/><Relationship Id="rId4087" Type="http://schemas.openxmlformats.org/officeDocument/2006/relationships/hyperlink" Target="https://e.lanbook.com/book/211889" TargetMode="External"/><Relationship Id="rId4294" Type="http://schemas.openxmlformats.org/officeDocument/2006/relationships/hyperlink" Target="https://e.lanbook.com/book/212651" TargetMode="External"/><Relationship Id="rId82" Type="http://schemas.openxmlformats.org/officeDocument/2006/relationships/hyperlink" Target="https://e.lanbook.com/book/255638" TargetMode="External"/><Relationship Id="rId606" Type="http://schemas.openxmlformats.org/officeDocument/2006/relationships/hyperlink" Target="https://e.lanbook.com/book/211154" TargetMode="External"/><Relationship Id="rId813" Type="http://schemas.openxmlformats.org/officeDocument/2006/relationships/hyperlink" Target="https://e.lanbook.com/book/242984" TargetMode="External"/><Relationship Id="rId1443" Type="http://schemas.openxmlformats.org/officeDocument/2006/relationships/hyperlink" Target="https://e.lanbook.com/book/265205" TargetMode="External"/><Relationship Id="rId1650" Type="http://schemas.openxmlformats.org/officeDocument/2006/relationships/hyperlink" Target="https://e.lanbook.com/book/133904" TargetMode="External"/><Relationship Id="rId1748" Type="http://schemas.openxmlformats.org/officeDocument/2006/relationships/hyperlink" Target="https://e.lanbook.com/book/184149" TargetMode="External"/><Relationship Id="rId2701" Type="http://schemas.openxmlformats.org/officeDocument/2006/relationships/hyperlink" Target="https://e.lanbook.com/book/127060" TargetMode="External"/><Relationship Id="rId4154" Type="http://schemas.openxmlformats.org/officeDocument/2006/relationships/hyperlink" Target="https://e.lanbook.com/book/116362" TargetMode="External"/><Relationship Id="rId4361" Type="http://schemas.openxmlformats.org/officeDocument/2006/relationships/hyperlink" Target="https://e.lanbook.com/book/195495" TargetMode="External"/><Relationship Id="rId4599" Type="http://schemas.openxmlformats.org/officeDocument/2006/relationships/hyperlink" Target="https://e.lanbook.com/book/206132" TargetMode="External"/><Relationship Id="rId1303" Type="http://schemas.openxmlformats.org/officeDocument/2006/relationships/hyperlink" Target="https://e.lanbook.com/book/212714" TargetMode="External"/><Relationship Id="rId1510" Type="http://schemas.openxmlformats.org/officeDocument/2006/relationships/hyperlink" Target="https://e.lanbook.com/book/210413" TargetMode="External"/><Relationship Id="rId1955" Type="http://schemas.openxmlformats.org/officeDocument/2006/relationships/hyperlink" Target="https://e.lanbook.com/book/238643" TargetMode="External"/><Relationship Id="rId3170" Type="http://schemas.openxmlformats.org/officeDocument/2006/relationships/hyperlink" Target="https://e.lanbook.com/book/58838" TargetMode="External"/><Relationship Id="rId4014" Type="http://schemas.openxmlformats.org/officeDocument/2006/relationships/hyperlink" Target="https://e.lanbook.com/book/189518" TargetMode="External"/><Relationship Id="rId4221" Type="http://schemas.openxmlformats.org/officeDocument/2006/relationships/hyperlink" Target="https://e.lanbook.com/book/211268" TargetMode="External"/><Relationship Id="rId4459" Type="http://schemas.openxmlformats.org/officeDocument/2006/relationships/hyperlink" Target="https://e.lanbook.com/book/210371" TargetMode="External"/><Relationship Id="rId4666" Type="http://schemas.openxmlformats.org/officeDocument/2006/relationships/hyperlink" Target="https://e.lanbook.com/book/207020" TargetMode="External"/><Relationship Id="rId4873" Type="http://schemas.openxmlformats.org/officeDocument/2006/relationships/hyperlink" Target="https://e.lanbook.com/book/178058" TargetMode="External"/><Relationship Id="rId1608" Type="http://schemas.openxmlformats.org/officeDocument/2006/relationships/hyperlink" Target="https://e.lanbook.com/book/212600" TargetMode="External"/><Relationship Id="rId1815" Type="http://schemas.openxmlformats.org/officeDocument/2006/relationships/hyperlink" Target="https://e.lanbook.com/book/211766" TargetMode="External"/><Relationship Id="rId3030" Type="http://schemas.openxmlformats.org/officeDocument/2006/relationships/hyperlink" Target="https://e.lanbook.com/book/195442" TargetMode="External"/><Relationship Id="rId3268" Type="http://schemas.openxmlformats.org/officeDocument/2006/relationships/hyperlink" Target="https://e.lanbook.com/book/211457" TargetMode="External"/><Relationship Id="rId3475" Type="http://schemas.openxmlformats.org/officeDocument/2006/relationships/hyperlink" Target="https://e.lanbook.com/book/215699" TargetMode="External"/><Relationship Id="rId3682" Type="http://schemas.openxmlformats.org/officeDocument/2006/relationships/hyperlink" Target="https://e.lanbook.com/book/147389" TargetMode="External"/><Relationship Id="rId4319" Type="http://schemas.openxmlformats.org/officeDocument/2006/relationships/hyperlink" Target="https://e.lanbook.com/book/202181" TargetMode="External"/><Relationship Id="rId4526" Type="http://schemas.openxmlformats.org/officeDocument/2006/relationships/hyperlink" Target="https://e.lanbook.com/book/185951" TargetMode="External"/><Relationship Id="rId4733" Type="http://schemas.openxmlformats.org/officeDocument/2006/relationships/hyperlink" Target="https://e.lanbook.com/book/133899" TargetMode="External"/><Relationship Id="rId189" Type="http://schemas.openxmlformats.org/officeDocument/2006/relationships/hyperlink" Target="https://e.lanbook.com/book/207005" TargetMode="External"/><Relationship Id="rId396" Type="http://schemas.openxmlformats.org/officeDocument/2006/relationships/hyperlink" Target="https://e.lanbook.com/book/292913" TargetMode="External"/><Relationship Id="rId2077" Type="http://schemas.openxmlformats.org/officeDocument/2006/relationships/hyperlink" Target="https://e.lanbook.com/book/212726" TargetMode="External"/><Relationship Id="rId2284" Type="http://schemas.openxmlformats.org/officeDocument/2006/relationships/hyperlink" Target="https://e.lanbook.com/book/195703" TargetMode="External"/><Relationship Id="rId2491" Type="http://schemas.openxmlformats.org/officeDocument/2006/relationships/hyperlink" Target="https://e.lanbook.com/book/323168" TargetMode="External"/><Relationship Id="rId3128" Type="http://schemas.openxmlformats.org/officeDocument/2006/relationships/hyperlink" Target="https://e.lanbook.com/book/341105" TargetMode="External"/><Relationship Id="rId3335" Type="http://schemas.openxmlformats.org/officeDocument/2006/relationships/hyperlink" Target="https://e.lanbook.com/book/215786" TargetMode="External"/><Relationship Id="rId3542" Type="http://schemas.openxmlformats.org/officeDocument/2006/relationships/hyperlink" Target="https://e.lanbook.com/book/179672" TargetMode="External"/><Relationship Id="rId3987" Type="http://schemas.openxmlformats.org/officeDocument/2006/relationships/hyperlink" Target="https://e.lanbook.com/book/210134" TargetMode="External"/><Relationship Id="rId256" Type="http://schemas.openxmlformats.org/officeDocument/2006/relationships/hyperlink" Target="https://e.lanbook.com/book/302645" TargetMode="External"/><Relationship Id="rId463" Type="http://schemas.openxmlformats.org/officeDocument/2006/relationships/hyperlink" Target="https://e.lanbook.com/book/206315" TargetMode="External"/><Relationship Id="rId670" Type="http://schemas.openxmlformats.org/officeDocument/2006/relationships/hyperlink" Target="https://e.lanbook.com/book/206336" TargetMode="External"/><Relationship Id="rId1093" Type="http://schemas.openxmlformats.org/officeDocument/2006/relationships/hyperlink" Target="https://e.lanbook.com/book/327101" TargetMode="External"/><Relationship Id="rId2144" Type="http://schemas.openxmlformats.org/officeDocument/2006/relationships/hyperlink" Target="https://e.lanbook.com/book/311885" TargetMode="External"/><Relationship Id="rId2351" Type="http://schemas.openxmlformats.org/officeDocument/2006/relationships/hyperlink" Target="https://e.lanbook.com/book/128801" TargetMode="External"/><Relationship Id="rId2589" Type="http://schemas.openxmlformats.org/officeDocument/2006/relationships/hyperlink" Target="https://e.lanbook.com/book/288656" TargetMode="External"/><Relationship Id="rId2796" Type="http://schemas.openxmlformats.org/officeDocument/2006/relationships/hyperlink" Target="https://e.lanbook.com/book/173849" TargetMode="External"/><Relationship Id="rId3402" Type="http://schemas.openxmlformats.org/officeDocument/2006/relationships/hyperlink" Target="https://e.lanbook.com/book/307511" TargetMode="External"/><Relationship Id="rId3847" Type="http://schemas.openxmlformats.org/officeDocument/2006/relationships/hyperlink" Target="https://e.lanbook.com/book/210485" TargetMode="External"/><Relationship Id="rId4800" Type="http://schemas.openxmlformats.org/officeDocument/2006/relationships/hyperlink" Target="https://e.lanbook.com/book/211589" TargetMode="External"/><Relationship Id="rId116" Type="http://schemas.openxmlformats.org/officeDocument/2006/relationships/hyperlink" Target="https://e.lanbook.com/book/213236" TargetMode="External"/><Relationship Id="rId323" Type="http://schemas.openxmlformats.org/officeDocument/2006/relationships/hyperlink" Target="https://e.lanbook.com/book/264239" TargetMode="External"/><Relationship Id="rId530" Type="http://schemas.openxmlformats.org/officeDocument/2006/relationships/hyperlink" Target="https://e.lanbook.com/book/139259" TargetMode="External"/><Relationship Id="rId768" Type="http://schemas.openxmlformats.org/officeDocument/2006/relationships/hyperlink" Target="https://e.lanbook.com/book/154379" TargetMode="External"/><Relationship Id="rId975" Type="http://schemas.openxmlformats.org/officeDocument/2006/relationships/hyperlink" Target="https://e.lanbook.com/book/263045" TargetMode="External"/><Relationship Id="rId1160" Type="http://schemas.openxmlformats.org/officeDocument/2006/relationships/hyperlink" Target="https://e.lanbook.com/book/201596" TargetMode="External"/><Relationship Id="rId1398" Type="http://schemas.openxmlformats.org/officeDocument/2006/relationships/hyperlink" Target="https://e.lanbook.com/book/206363" TargetMode="External"/><Relationship Id="rId2004" Type="http://schemas.openxmlformats.org/officeDocument/2006/relationships/hyperlink" Target="https://e.lanbook.com/book/193357" TargetMode="External"/><Relationship Id="rId2211" Type="http://schemas.openxmlformats.org/officeDocument/2006/relationships/hyperlink" Target="https://e.lanbook.com/book/157428" TargetMode="External"/><Relationship Id="rId2449" Type="http://schemas.openxmlformats.org/officeDocument/2006/relationships/hyperlink" Target="https://e.lanbook.com/book/190332" TargetMode="External"/><Relationship Id="rId2656" Type="http://schemas.openxmlformats.org/officeDocument/2006/relationships/hyperlink" Target="https://e.lanbook.com/book/265310" TargetMode="External"/><Relationship Id="rId2863" Type="http://schemas.openxmlformats.org/officeDocument/2006/relationships/hyperlink" Target="https://e.lanbook.com/book/316262" TargetMode="External"/><Relationship Id="rId3707" Type="http://schemas.openxmlformats.org/officeDocument/2006/relationships/hyperlink" Target="https://e.lanbook.com/book/161528" TargetMode="External"/><Relationship Id="rId3914" Type="http://schemas.openxmlformats.org/officeDocument/2006/relationships/hyperlink" Target="https://e.lanbook.com/book/160203" TargetMode="External"/><Relationship Id="rId628" Type="http://schemas.openxmlformats.org/officeDocument/2006/relationships/hyperlink" Target="https://e.lanbook.com/book/212525" TargetMode="External"/><Relationship Id="rId835" Type="http://schemas.openxmlformats.org/officeDocument/2006/relationships/hyperlink" Target="https://e.lanbook.com/book/211124" TargetMode="External"/><Relationship Id="rId1258" Type="http://schemas.openxmlformats.org/officeDocument/2006/relationships/hyperlink" Target="https://e.lanbook.com/book/151665" TargetMode="External"/><Relationship Id="rId1465" Type="http://schemas.openxmlformats.org/officeDocument/2006/relationships/hyperlink" Target="https://e.lanbook.com/book/209699" TargetMode="External"/><Relationship Id="rId1672" Type="http://schemas.openxmlformats.org/officeDocument/2006/relationships/hyperlink" Target="https://e.lanbook.com/book/210992" TargetMode="External"/><Relationship Id="rId2309" Type="http://schemas.openxmlformats.org/officeDocument/2006/relationships/hyperlink" Target="https://e.lanbook.com/book/288710" TargetMode="External"/><Relationship Id="rId2516" Type="http://schemas.openxmlformats.org/officeDocument/2006/relationships/hyperlink" Target="https://e.lanbook.com/book/316034" TargetMode="External"/><Relationship Id="rId2723" Type="http://schemas.openxmlformats.org/officeDocument/2006/relationships/hyperlink" Target="https://e.lanbook.com/book/158914" TargetMode="External"/><Relationship Id="rId4176" Type="http://schemas.openxmlformats.org/officeDocument/2006/relationships/hyperlink" Target="https://e.lanbook.com/book/210821" TargetMode="External"/><Relationship Id="rId1020" Type="http://schemas.openxmlformats.org/officeDocument/2006/relationships/hyperlink" Target="https://e.lanbook.com/book/183640" TargetMode="External"/><Relationship Id="rId1118" Type="http://schemas.openxmlformats.org/officeDocument/2006/relationships/hyperlink" Target="https://e.lanbook.com/book/152656" TargetMode="External"/><Relationship Id="rId1325" Type="http://schemas.openxmlformats.org/officeDocument/2006/relationships/hyperlink" Target="https://e.lanbook.com/book/211931" TargetMode="External"/><Relationship Id="rId1532" Type="http://schemas.openxmlformats.org/officeDocument/2006/relationships/hyperlink" Target="https://e.lanbook.com/book/260672" TargetMode="External"/><Relationship Id="rId1977" Type="http://schemas.openxmlformats.org/officeDocument/2006/relationships/hyperlink" Target="https://e.lanbook.com/book/198500" TargetMode="External"/><Relationship Id="rId2930" Type="http://schemas.openxmlformats.org/officeDocument/2006/relationships/hyperlink" Target="https://e.lanbook.com/book/183426" TargetMode="External"/><Relationship Id="rId4383" Type="http://schemas.openxmlformats.org/officeDocument/2006/relationships/hyperlink" Target="https://e.lanbook.com/book/197537" TargetMode="External"/><Relationship Id="rId4590" Type="http://schemas.openxmlformats.org/officeDocument/2006/relationships/hyperlink" Target="https://e.lanbook.com/book/176887" TargetMode="External"/><Relationship Id="rId4688" Type="http://schemas.openxmlformats.org/officeDocument/2006/relationships/hyperlink" Target="https://e.lanbook.com/book/213284" TargetMode="External"/><Relationship Id="rId902" Type="http://schemas.openxmlformats.org/officeDocument/2006/relationships/hyperlink" Target="https://e.lanbook.com/book/197471" TargetMode="External"/><Relationship Id="rId1837" Type="http://schemas.openxmlformats.org/officeDocument/2006/relationships/hyperlink" Target="https://e.lanbook.com/book/211121" TargetMode="External"/><Relationship Id="rId3192" Type="http://schemas.openxmlformats.org/officeDocument/2006/relationships/hyperlink" Target="https://e.lanbook.com/book/307493" TargetMode="External"/><Relationship Id="rId3497" Type="http://schemas.openxmlformats.org/officeDocument/2006/relationships/hyperlink" Target="https://e.lanbook.com/book/240290" TargetMode="External"/><Relationship Id="rId4036" Type="http://schemas.openxmlformats.org/officeDocument/2006/relationships/hyperlink" Target="https://e.lanbook.com/book/324380" TargetMode="External"/><Relationship Id="rId4243" Type="http://schemas.openxmlformats.org/officeDocument/2006/relationships/hyperlink" Target="https://e.lanbook.com/book/210536" TargetMode="External"/><Relationship Id="rId4450" Type="http://schemas.openxmlformats.org/officeDocument/2006/relationships/hyperlink" Target="https://e.lanbook.com/book/211271" TargetMode="External"/><Relationship Id="rId4895" Type="http://schemas.openxmlformats.org/officeDocument/2006/relationships/hyperlink" Target="https://e.lanbook.com/book/254636" TargetMode="External"/><Relationship Id="rId31" Type="http://schemas.openxmlformats.org/officeDocument/2006/relationships/hyperlink" Target="https://e.lanbook.com/book/206291" TargetMode="External"/><Relationship Id="rId2099" Type="http://schemas.openxmlformats.org/officeDocument/2006/relationships/hyperlink" Target="https://e.lanbook.com/book/79" TargetMode="External"/><Relationship Id="rId3052" Type="http://schemas.openxmlformats.org/officeDocument/2006/relationships/hyperlink" Target="https://e.lanbook.com/book/208451" TargetMode="External"/><Relationship Id="rId4103" Type="http://schemas.openxmlformats.org/officeDocument/2006/relationships/hyperlink" Target="https://e.lanbook.com/book/264077" TargetMode="External"/><Relationship Id="rId4310" Type="http://schemas.openxmlformats.org/officeDocument/2006/relationships/hyperlink" Target="https://e.lanbook.com/book/154392" TargetMode="External"/><Relationship Id="rId4548" Type="http://schemas.openxmlformats.org/officeDocument/2006/relationships/hyperlink" Target="https://e.lanbook.com/book/211226" TargetMode="External"/><Relationship Id="rId4755" Type="http://schemas.openxmlformats.org/officeDocument/2006/relationships/hyperlink" Target="https://e.lanbook.com/book/212531" TargetMode="External"/><Relationship Id="rId180" Type="http://schemas.openxmlformats.org/officeDocument/2006/relationships/hyperlink" Target="https://e.lanbook.com/book/333239" TargetMode="External"/><Relationship Id="rId278" Type="http://schemas.openxmlformats.org/officeDocument/2006/relationships/hyperlink" Target="https://e.lanbook.com/book/189470" TargetMode="External"/><Relationship Id="rId1904" Type="http://schemas.openxmlformats.org/officeDocument/2006/relationships/hyperlink" Target="https://e.lanbook.com/book/140727" TargetMode="External"/><Relationship Id="rId3357" Type="http://schemas.openxmlformats.org/officeDocument/2006/relationships/hyperlink" Target="https://e.lanbook.com/book/210521" TargetMode="External"/><Relationship Id="rId3564" Type="http://schemas.openxmlformats.org/officeDocument/2006/relationships/hyperlink" Target="https://e.lanbook.com/book/307676" TargetMode="External"/><Relationship Id="rId3771" Type="http://schemas.openxmlformats.org/officeDocument/2006/relationships/hyperlink" Target="https://e.lanbook.com/book/180865" TargetMode="External"/><Relationship Id="rId4408" Type="http://schemas.openxmlformats.org/officeDocument/2006/relationships/hyperlink" Target="https://e.lanbook.com/book/210215" TargetMode="External"/><Relationship Id="rId4615" Type="http://schemas.openxmlformats.org/officeDocument/2006/relationships/hyperlink" Target="https://e.lanbook.com/book/318452" TargetMode="External"/><Relationship Id="rId4822" Type="http://schemas.openxmlformats.org/officeDocument/2006/relationships/hyperlink" Target="https://e.lanbook.com/book/206855" TargetMode="External"/><Relationship Id="rId485" Type="http://schemas.openxmlformats.org/officeDocument/2006/relationships/hyperlink" Target="https://e.lanbook.com/book/210227" TargetMode="External"/><Relationship Id="rId692" Type="http://schemas.openxmlformats.org/officeDocument/2006/relationships/hyperlink" Target="https://e.lanbook.com/book/81561" TargetMode="External"/><Relationship Id="rId2166" Type="http://schemas.openxmlformats.org/officeDocument/2006/relationships/hyperlink" Target="https://e.lanbook.com/book/179019" TargetMode="External"/><Relationship Id="rId2373" Type="http://schemas.openxmlformats.org/officeDocument/2006/relationships/hyperlink" Target="https://e.lanbook.com/book/265343" TargetMode="External"/><Relationship Id="rId2580" Type="http://schemas.openxmlformats.org/officeDocument/2006/relationships/hyperlink" Target="https://e.lanbook.com/book/121172" TargetMode="External"/><Relationship Id="rId3217" Type="http://schemas.openxmlformats.org/officeDocument/2006/relationships/hyperlink" Target="https://e.lanbook.com/book/133819" TargetMode="External"/><Relationship Id="rId3424" Type="http://schemas.openxmlformats.org/officeDocument/2006/relationships/hyperlink" Target="https://e.lanbook.com/book/158906" TargetMode="External"/><Relationship Id="rId3631" Type="http://schemas.openxmlformats.org/officeDocument/2006/relationships/hyperlink" Target="https://e.lanbook.com/book/210431" TargetMode="External"/><Relationship Id="rId3869" Type="http://schemas.openxmlformats.org/officeDocument/2006/relationships/hyperlink" Target="https://e.lanbook.com/book/276674" TargetMode="External"/><Relationship Id="rId138" Type="http://schemas.openxmlformats.org/officeDocument/2006/relationships/hyperlink" Target="https://e.lanbook.com/book/206180" TargetMode="External"/><Relationship Id="rId345" Type="http://schemas.openxmlformats.org/officeDocument/2006/relationships/hyperlink" Target="https://e.lanbook.com/book/206711" TargetMode="External"/><Relationship Id="rId552" Type="http://schemas.openxmlformats.org/officeDocument/2006/relationships/hyperlink" Target="https://e.lanbook.com/book/245591" TargetMode="External"/><Relationship Id="rId997" Type="http://schemas.openxmlformats.org/officeDocument/2006/relationships/hyperlink" Target="https://e.lanbook.com/book/195535" TargetMode="External"/><Relationship Id="rId1182" Type="http://schemas.openxmlformats.org/officeDocument/2006/relationships/hyperlink" Target="https://e.lanbook.com/book/211991" TargetMode="External"/><Relationship Id="rId2026" Type="http://schemas.openxmlformats.org/officeDocument/2006/relationships/hyperlink" Target="https://e.lanbook.com/book/195527" TargetMode="External"/><Relationship Id="rId2233" Type="http://schemas.openxmlformats.org/officeDocument/2006/relationships/hyperlink" Target="https://e.lanbook.com/book/233447" TargetMode="External"/><Relationship Id="rId2440" Type="http://schemas.openxmlformats.org/officeDocument/2006/relationships/hyperlink" Target="https://e.lanbook.com/book/297302" TargetMode="External"/><Relationship Id="rId2678" Type="http://schemas.openxmlformats.org/officeDocument/2006/relationships/hyperlink" Target="https://e.lanbook.com/book/339422" TargetMode="External"/><Relationship Id="rId2885" Type="http://schemas.openxmlformats.org/officeDocument/2006/relationships/hyperlink" Target="https://e.lanbook.com/book/198377" TargetMode="External"/><Relationship Id="rId3729" Type="http://schemas.openxmlformats.org/officeDocument/2006/relationships/hyperlink" Target="https://e.lanbook.com/book/149655" TargetMode="External"/><Relationship Id="rId3936" Type="http://schemas.openxmlformats.org/officeDocument/2006/relationships/hyperlink" Target="https://e.lanbook.com/book/278837" TargetMode="External"/><Relationship Id="rId205" Type="http://schemas.openxmlformats.org/officeDocument/2006/relationships/hyperlink" Target="https://e.lanbook.com/book/206378" TargetMode="External"/><Relationship Id="rId412" Type="http://schemas.openxmlformats.org/officeDocument/2006/relationships/hyperlink" Target="https://e.lanbook.com/book/334004" TargetMode="External"/><Relationship Id="rId857" Type="http://schemas.openxmlformats.org/officeDocument/2006/relationships/hyperlink" Target="https://e.lanbook.com/book/250889" TargetMode="External"/><Relationship Id="rId1042" Type="http://schemas.openxmlformats.org/officeDocument/2006/relationships/hyperlink" Target="https://e.lanbook.com/book/339623" TargetMode="External"/><Relationship Id="rId1487" Type="http://schemas.openxmlformats.org/officeDocument/2006/relationships/hyperlink" Target="https://e.lanbook.com/book/186216" TargetMode="External"/><Relationship Id="rId1694" Type="http://schemas.openxmlformats.org/officeDocument/2006/relationships/hyperlink" Target="https://e.lanbook.com/book/218819" TargetMode="External"/><Relationship Id="rId2300" Type="http://schemas.openxmlformats.org/officeDocument/2006/relationships/hyperlink" Target="https://e.lanbook.com/book/193589" TargetMode="External"/><Relationship Id="rId2538" Type="http://schemas.openxmlformats.org/officeDocument/2006/relationships/hyperlink" Target="https://e.lanbook.com/book/119599" TargetMode="External"/><Relationship Id="rId2745" Type="http://schemas.openxmlformats.org/officeDocument/2006/relationships/hyperlink" Target="https://e.lanbook.com/book/278804" TargetMode="External"/><Relationship Id="rId2952" Type="http://schemas.openxmlformats.org/officeDocument/2006/relationships/hyperlink" Target="https://e.lanbook.com/book/215705" TargetMode="External"/><Relationship Id="rId4198" Type="http://schemas.openxmlformats.org/officeDocument/2006/relationships/hyperlink" Target="https://e.lanbook.com/book/187568" TargetMode="External"/><Relationship Id="rId717" Type="http://schemas.openxmlformats.org/officeDocument/2006/relationships/hyperlink" Target="https://e.lanbook.com/book/258455" TargetMode="External"/><Relationship Id="rId924" Type="http://schemas.openxmlformats.org/officeDocument/2006/relationships/hyperlink" Target="https://e.lanbook.com/book/206948" TargetMode="External"/><Relationship Id="rId1347" Type="http://schemas.openxmlformats.org/officeDocument/2006/relationships/hyperlink" Target="https://e.lanbook.com/book/211211" TargetMode="External"/><Relationship Id="rId1554" Type="http://schemas.openxmlformats.org/officeDocument/2006/relationships/hyperlink" Target="https://e.lanbook.com/book/210422" TargetMode="External"/><Relationship Id="rId1761" Type="http://schemas.openxmlformats.org/officeDocument/2006/relationships/hyperlink" Target="https://e.lanbook.com/book/200393" TargetMode="External"/><Relationship Id="rId1999" Type="http://schemas.openxmlformats.org/officeDocument/2006/relationships/hyperlink" Target="https://e.lanbook.com/book/193337" TargetMode="External"/><Relationship Id="rId2605" Type="http://schemas.openxmlformats.org/officeDocument/2006/relationships/hyperlink" Target="https://e.lanbook.com/book/320894" TargetMode="External"/><Relationship Id="rId2812" Type="http://schemas.openxmlformats.org/officeDocument/2006/relationships/hyperlink" Target="https://e.lanbook.com/book/175489" TargetMode="External"/><Relationship Id="rId4058" Type="http://schemas.openxmlformats.org/officeDocument/2006/relationships/hyperlink" Target="https://e.lanbook.com/book/339746" TargetMode="External"/><Relationship Id="rId4265" Type="http://schemas.openxmlformats.org/officeDocument/2006/relationships/hyperlink" Target="https://e.lanbook.com/book/210428" TargetMode="External"/><Relationship Id="rId4472" Type="http://schemas.openxmlformats.org/officeDocument/2006/relationships/hyperlink" Target="https://e.lanbook.com/book/302603" TargetMode="External"/><Relationship Id="rId53" Type="http://schemas.openxmlformats.org/officeDocument/2006/relationships/hyperlink" Target="https://e.lanbook.com/book/185954" TargetMode="External"/><Relationship Id="rId1207" Type="http://schemas.openxmlformats.org/officeDocument/2006/relationships/hyperlink" Target="https://e.lanbook.com/book/305240" TargetMode="External"/><Relationship Id="rId1414" Type="http://schemas.openxmlformats.org/officeDocument/2006/relationships/hyperlink" Target="https://e.lanbook.com/book/322595" TargetMode="External"/><Relationship Id="rId1621" Type="http://schemas.openxmlformats.org/officeDocument/2006/relationships/hyperlink" Target="https://e.lanbook.com/book/211913" TargetMode="External"/><Relationship Id="rId1859" Type="http://schemas.openxmlformats.org/officeDocument/2006/relationships/hyperlink" Target="https://e.lanbook.com/book/155667" TargetMode="External"/><Relationship Id="rId3074" Type="http://schemas.openxmlformats.org/officeDocument/2006/relationships/hyperlink" Target="https://e.lanbook.com/book/187530" TargetMode="External"/><Relationship Id="rId4125" Type="http://schemas.openxmlformats.org/officeDocument/2006/relationships/hyperlink" Target="https://e.lanbook.com/book/210260" TargetMode="External"/><Relationship Id="rId4777" Type="http://schemas.openxmlformats.org/officeDocument/2006/relationships/hyperlink" Target="https://e.lanbook.com/book/262463" TargetMode="External"/><Relationship Id="rId1719" Type="http://schemas.openxmlformats.org/officeDocument/2006/relationships/hyperlink" Target="https://e.lanbook.com/book/187547" TargetMode="External"/><Relationship Id="rId1926" Type="http://schemas.openxmlformats.org/officeDocument/2006/relationships/hyperlink" Target="https://e.lanbook.com/book/138155" TargetMode="External"/><Relationship Id="rId3281" Type="http://schemas.openxmlformats.org/officeDocument/2006/relationships/hyperlink" Target="https://e.lanbook.com/book/332117" TargetMode="External"/><Relationship Id="rId3379" Type="http://schemas.openxmlformats.org/officeDocument/2006/relationships/hyperlink" Target="https://e.lanbook.com/book/288704" TargetMode="External"/><Relationship Id="rId3586" Type="http://schemas.openxmlformats.org/officeDocument/2006/relationships/hyperlink" Target="https://e.lanbook.com/book/37001" TargetMode="External"/><Relationship Id="rId3793" Type="http://schemas.openxmlformats.org/officeDocument/2006/relationships/hyperlink" Target="https://e.lanbook.com/book/327161" TargetMode="External"/><Relationship Id="rId4332" Type="http://schemas.openxmlformats.org/officeDocument/2006/relationships/hyperlink" Target="https://e.lanbook.com/book/212513" TargetMode="External"/><Relationship Id="rId4637" Type="http://schemas.openxmlformats.org/officeDocument/2006/relationships/hyperlink" Target="https://e.lanbook.com/book/193251" TargetMode="External"/><Relationship Id="rId2090" Type="http://schemas.openxmlformats.org/officeDocument/2006/relationships/hyperlink" Target="https://e.lanbook.com/book/186082" TargetMode="External"/><Relationship Id="rId2188" Type="http://schemas.openxmlformats.org/officeDocument/2006/relationships/hyperlink" Target="https://e.lanbook.com/book/319373" TargetMode="External"/><Relationship Id="rId2395" Type="http://schemas.openxmlformats.org/officeDocument/2006/relationships/hyperlink" Target="https://e.lanbook.com/book/307709" TargetMode="External"/><Relationship Id="rId3141" Type="http://schemas.openxmlformats.org/officeDocument/2006/relationships/hyperlink" Target="https://e.lanbook.com/book/140708" TargetMode="External"/><Relationship Id="rId3239" Type="http://schemas.openxmlformats.org/officeDocument/2006/relationships/hyperlink" Target="https://e.lanbook.com/book/233489" TargetMode="External"/><Relationship Id="rId3446" Type="http://schemas.openxmlformats.org/officeDocument/2006/relationships/hyperlink" Target="https://e.lanbook.com/book/263123" TargetMode="External"/><Relationship Id="rId4844" Type="http://schemas.openxmlformats.org/officeDocument/2006/relationships/hyperlink" Target="https://e.lanbook.com/book/210605" TargetMode="External"/><Relationship Id="rId367" Type="http://schemas.openxmlformats.org/officeDocument/2006/relationships/hyperlink" Target="https://e.lanbook.com/book/187575" TargetMode="External"/><Relationship Id="rId574" Type="http://schemas.openxmlformats.org/officeDocument/2006/relationships/hyperlink" Target="https://e.lanbook.com/book/211706" TargetMode="External"/><Relationship Id="rId2048" Type="http://schemas.openxmlformats.org/officeDocument/2006/relationships/hyperlink" Target="https://e.lanbook.com/book/327491" TargetMode="External"/><Relationship Id="rId2255" Type="http://schemas.openxmlformats.org/officeDocument/2006/relationships/hyperlink" Target="https://e.lanbook.com/book/197117" TargetMode="External"/><Relationship Id="rId3001" Type="http://schemas.openxmlformats.org/officeDocument/2006/relationships/hyperlink" Target="https://e.lanbook.com/book/265295" TargetMode="External"/><Relationship Id="rId3653" Type="http://schemas.openxmlformats.org/officeDocument/2006/relationships/hyperlink" Target="https://e.lanbook.com/book/262514" TargetMode="External"/><Relationship Id="rId3860" Type="http://schemas.openxmlformats.org/officeDocument/2006/relationships/hyperlink" Target="https://e.lanbook.com/book/247592" TargetMode="External"/><Relationship Id="rId3958" Type="http://schemas.openxmlformats.org/officeDocument/2006/relationships/hyperlink" Target="https://e.lanbook.com/book/113186" TargetMode="External"/><Relationship Id="rId4704" Type="http://schemas.openxmlformats.org/officeDocument/2006/relationships/hyperlink" Target="https://e.lanbook.com/book/206207" TargetMode="External"/><Relationship Id="rId4911" Type="http://schemas.openxmlformats.org/officeDocument/2006/relationships/hyperlink" Target="https://e.lanbook.com/book/197699" TargetMode="External"/><Relationship Id="rId227" Type="http://schemas.openxmlformats.org/officeDocument/2006/relationships/hyperlink" Target="https://e.lanbook.com/book/329549" TargetMode="External"/><Relationship Id="rId781" Type="http://schemas.openxmlformats.org/officeDocument/2006/relationships/hyperlink" Target="https://e.lanbook.com/book/206441" TargetMode="External"/><Relationship Id="rId879" Type="http://schemas.openxmlformats.org/officeDocument/2006/relationships/hyperlink" Target="https://e.lanbook.com/book/250802" TargetMode="External"/><Relationship Id="rId2462" Type="http://schemas.openxmlformats.org/officeDocument/2006/relationships/hyperlink" Target="https://e.lanbook.com/book/233405" TargetMode="External"/><Relationship Id="rId2767" Type="http://schemas.openxmlformats.org/officeDocument/2006/relationships/hyperlink" Target="https://e.lanbook.com/book/167249" TargetMode="External"/><Relationship Id="rId3306" Type="http://schemas.openxmlformats.org/officeDocument/2006/relationships/hyperlink" Target="https://e.lanbook.com/book/158885" TargetMode="External"/><Relationship Id="rId3513" Type="http://schemas.openxmlformats.org/officeDocument/2006/relationships/hyperlink" Target="https://e.lanbook.com/book/326135" TargetMode="External"/><Relationship Id="rId3720" Type="http://schemas.openxmlformats.org/officeDocument/2006/relationships/hyperlink" Target="https://e.lanbook.com/book/307541" TargetMode="External"/><Relationship Id="rId434" Type="http://schemas.openxmlformats.org/officeDocument/2006/relationships/hyperlink" Target="https://e.lanbook.com/book/211292" TargetMode="External"/><Relationship Id="rId641" Type="http://schemas.openxmlformats.org/officeDocument/2006/relationships/hyperlink" Target="https://e.lanbook.com/book/207107" TargetMode="External"/><Relationship Id="rId739" Type="http://schemas.openxmlformats.org/officeDocument/2006/relationships/hyperlink" Target="https://e.lanbook.com/book/243347" TargetMode="External"/><Relationship Id="rId1064" Type="http://schemas.openxmlformats.org/officeDocument/2006/relationships/hyperlink" Target="https://e.lanbook.com/book/206471" TargetMode="External"/><Relationship Id="rId1271" Type="http://schemas.openxmlformats.org/officeDocument/2006/relationships/hyperlink" Target="https://e.lanbook.com/book/211220" TargetMode="External"/><Relationship Id="rId1369" Type="http://schemas.openxmlformats.org/officeDocument/2006/relationships/hyperlink" Target="https://e.lanbook.com/book/238712" TargetMode="External"/><Relationship Id="rId1576" Type="http://schemas.openxmlformats.org/officeDocument/2006/relationships/hyperlink" Target="https://e.lanbook.com/book/166345" TargetMode="External"/><Relationship Id="rId2115" Type="http://schemas.openxmlformats.org/officeDocument/2006/relationships/hyperlink" Target="https://e.lanbook.com/book/276626" TargetMode="External"/><Relationship Id="rId2322" Type="http://schemas.openxmlformats.org/officeDocument/2006/relationships/hyperlink" Target="https://e.lanbook.com/book/233471" TargetMode="External"/><Relationship Id="rId2974" Type="http://schemas.openxmlformats.org/officeDocument/2006/relationships/hyperlink" Target="https://e.lanbook.com/book/127042" TargetMode="External"/><Relationship Id="rId3818" Type="http://schemas.openxmlformats.org/officeDocument/2006/relationships/hyperlink" Target="https://e.lanbook.com/book/187513" TargetMode="External"/><Relationship Id="rId501" Type="http://schemas.openxmlformats.org/officeDocument/2006/relationships/hyperlink" Target="https://e.lanbook.com/book/212993" TargetMode="External"/><Relationship Id="rId946" Type="http://schemas.openxmlformats.org/officeDocument/2006/relationships/hyperlink" Target="https://e.lanbook.com/book/65048" TargetMode="External"/><Relationship Id="rId1131" Type="http://schemas.openxmlformats.org/officeDocument/2006/relationships/hyperlink" Target="https://e.lanbook.com/book/211574" TargetMode="External"/><Relationship Id="rId1229" Type="http://schemas.openxmlformats.org/officeDocument/2006/relationships/hyperlink" Target="https://e.lanbook.com/book/217421" TargetMode="External"/><Relationship Id="rId1783" Type="http://schemas.openxmlformats.org/officeDocument/2006/relationships/hyperlink" Target="https://e.lanbook.com/book/129078" TargetMode="External"/><Relationship Id="rId1990" Type="http://schemas.openxmlformats.org/officeDocument/2006/relationships/hyperlink" Target="https://e.lanbook.com/book/243002" TargetMode="External"/><Relationship Id="rId2627" Type="http://schemas.openxmlformats.org/officeDocument/2006/relationships/hyperlink" Target="https://e.lanbook.com/book/245459" TargetMode="External"/><Relationship Id="rId2834" Type="http://schemas.openxmlformats.org/officeDocument/2006/relationships/hyperlink" Target="https://e.lanbook.com/book/338813" TargetMode="External"/><Relationship Id="rId4287" Type="http://schemas.openxmlformats.org/officeDocument/2006/relationships/hyperlink" Target="https://e.lanbook.com/book/212759" TargetMode="External"/><Relationship Id="rId4494" Type="http://schemas.openxmlformats.org/officeDocument/2006/relationships/hyperlink" Target="https://e.lanbook.com/book/209771" TargetMode="External"/><Relationship Id="rId75" Type="http://schemas.openxmlformats.org/officeDocument/2006/relationships/hyperlink" Target="https://e.lanbook.com/book/203000" TargetMode="External"/><Relationship Id="rId806" Type="http://schemas.openxmlformats.org/officeDocument/2006/relationships/hyperlink" Target="https://e.lanbook.com/book/185959" TargetMode="External"/><Relationship Id="rId1436" Type="http://schemas.openxmlformats.org/officeDocument/2006/relationships/hyperlink" Target="https://e.lanbook.com/book/133907" TargetMode="External"/><Relationship Id="rId1643" Type="http://schemas.openxmlformats.org/officeDocument/2006/relationships/hyperlink" Target="https://e.lanbook.com/book/179012" TargetMode="External"/><Relationship Id="rId1850" Type="http://schemas.openxmlformats.org/officeDocument/2006/relationships/hyperlink" Target="https://e.lanbook.com/book/205976" TargetMode="External"/><Relationship Id="rId2901" Type="http://schemas.openxmlformats.org/officeDocument/2006/relationships/hyperlink" Target="https://e.lanbook.com/book/195688" TargetMode="External"/><Relationship Id="rId3096" Type="http://schemas.openxmlformats.org/officeDocument/2006/relationships/hyperlink" Target="https://e.lanbook.com/book/183305" TargetMode="External"/><Relationship Id="rId4147" Type="http://schemas.openxmlformats.org/officeDocument/2006/relationships/hyperlink" Target="https://e.lanbook.com/book/210386" TargetMode="External"/><Relationship Id="rId4354" Type="http://schemas.openxmlformats.org/officeDocument/2006/relationships/hyperlink" Target="https://e.lanbook.com/book/302249" TargetMode="External"/><Relationship Id="rId4561" Type="http://schemas.openxmlformats.org/officeDocument/2006/relationships/hyperlink" Target="https://e.lanbook.com/book/126905" TargetMode="External"/><Relationship Id="rId4799" Type="http://schemas.openxmlformats.org/officeDocument/2006/relationships/hyperlink" Target="https://e.lanbook.com/book/209939" TargetMode="External"/><Relationship Id="rId1503" Type="http://schemas.openxmlformats.org/officeDocument/2006/relationships/hyperlink" Target="https://e.lanbook.com/book/212039" TargetMode="External"/><Relationship Id="rId1710" Type="http://schemas.openxmlformats.org/officeDocument/2006/relationships/hyperlink" Target="https://e.lanbook.com/book/243335" TargetMode="External"/><Relationship Id="rId1948" Type="http://schemas.openxmlformats.org/officeDocument/2006/relationships/hyperlink" Target="https://e.lanbook.com/book/206573" TargetMode="External"/><Relationship Id="rId3163" Type="http://schemas.openxmlformats.org/officeDocument/2006/relationships/hyperlink" Target="https://e.lanbook.com/book/307706" TargetMode="External"/><Relationship Id="rId3370" Type="http://schemas.openxmlformats.org/officeDocument/2006/relationships/hyperlink" Target="https://e.lanbook.com/book/221303" TargetMode="External"/><Relationship Id="rId4007" Type="http://schemas.openxmlformats.org/officeDocument/2006/relationships/hyperlink" Target="https://e.lanbook.com/book/266762" TargetMode="External"/><Relationship Id="rId4214" Type="http://schemas.openxmlformats.org/officeDocument/2006/relationships/hyperlink" Target="https://e.lanbook.com/book/211169" TargetMode="External"/><Relationship Id="rId4421" Type="http://schemas.openxmlformats.org/officeDocument/2006/relationships/hyperlink" Target="https://e.lanbook.com/book/1548" TargetMode="External"/><Relationship Id="rId4659" Type="http://schemas.openxmlformats.org/officeDocument/2006/relationships/hyperlink" Target="https://e.lanbook.com/book/333158" TargetMode="External"/><Relationship Id="rId4866" Type="http://schemas.openxmlformats.org/officeDocument/2006/relationships/hyperlink" Target="https://e.lanbook.com/book/212873" TargetMode="External"/><Relationship Id="rId291" Type="http://schemas.openxmlformats.org/officeDocument/2006/relationships/hyperlink" Target="https://e.lanbook.com/book/322511" TargetMode="External"/><Relationship Id="rId1808" Type="http://schemas.openxmlformats.org/officeDocument/2006/relationships/hyperlink" Target="https://e.lanbook.com/book/206720" TargetMode="External"/><Relationship Id="rId3023" Type="http://schemas.openxmlformats.org/officeDocument/2006/relationships/hyperlink" Target="https://e.lanbook.com/book/265388" TargetMode="External"/><Relationship Id="rId3468" Type="http://schemas.openxmlformats.org/officeDocument/2006/relationships/hyperlink" Target="https://e.lanbook.com/book/50697" TargetMode="External"/><Relationship Id="rId3675" Type="http://schemas.openxmlformats.org/officeDocument/2006/relationships/hyperlink" Target="https://e.lanbook.com/book/215741" TargetMode="External"/><Relationship Id="rId3882" Type="http://schemas.openxmlformats.org/officeDocument/2006/relationships/hyperlink" Target="https://e.lanbook.com/book/238829" TargetMode="External"/><Relationship Id="rId4519" Type="http://schemas.openxmlformats.org/officeDocument/2006/relationships/hyperlink" Target="https://e.lanbook.com/book/210971" TargetMode="External"/><Relationship Id="rId4726" Type="http://schemas.openxmlformats.org/officeDocument/2006/relationships/hyperlink" Target="https://e.lanbook.com/book/276614" TargetMode="External"/><Relationship Id="rId151" Type="http://schemas.openxmlformats.org/officeDocument/2006/relationships/hyperlink" Target="https://e.lanbook.com/book/213206" TargetMode="External"/><Relationship Id="rId389" Type="http://schemas.openxmlformats.org/officeDocument/2006/relationships/hyperlink" Target="https://e.lanbook.com/book/130159" TargetMode="External"/><Relationship Id="rId596" Type="http://schemas.openxmlformats.org/officeDocument/2006/relationships/hyperlink" Target="https://e.lanbook.com/book/211556" TargetMode="External"/><Relationship Id="rId2277" Type="http://schemas.openxmlformats.org/officeDocument/2006/relationships/hyperlink" Target="https://e.lanbook.com/book/167275" TargetMode="External"/><Relationship Id="rId2484" Type="http://schemas.openxmlformats.org/officeDocument/2006/relationships/hyperlink" Target="https://e.lanbook.com/book/297341" TargetMode="External"/><Relationship Id="rId2691" Type="http://schemas.openxmlformats.org/officeDocument/2006/relationships/hyperlink" Target="https://e.lanbook.com/book/140724" TargetMode="External"/><Relationship Id="rId3230" Type="http://schemas.openxmlformats.org/officeDocument/2006/relationships/hyperlink" Target="https://e.lanbook.com/book/149635" TargetMode="External"/><Relationship Id="rId3328" Type="http://schemas.openxmlformats.org/officeDocument/2006/relationships/hyperlink" Target="https://e.lanbook.com/book/245471" TargetMode="External"/><Relationship Id="rId3535" Type="http://schemas.openxmlformats.org/officeDocument/2006/relationships/hyperlink" Target="https://e.lanbook.com/book/323156" TargetMode="External"/><Relationship Id="rId3742" Type="http://schemas.openxmlformats.org/officeDocument/2006/relationships/hyperlink" Target="https://e.lanbook.com/book/183599" TargetMode="External"/><Relationship Id="rId249" Type="http://schemas.openxmlformats.org/officeDocument/2006/relationships/hyperlink" Target="https://e.lanbook.com/book/213647" TargetMode="External"/><Relationship Id="rId456" Type="http://schemas.openxmlformats.org/officeDocument/2006/relationships/hyperlink" Target="https://e.lanbook.com/book/206228" TargetMode="External"/><Relationship Id="rId663" Type="http://schemas.openxmlformats.org/officeDocument/2006/relationships/hyperlink" Target="https://e.lanbook.com/book/226478" TargetMode="External"/><Relationship Id="rId870" Type="http://schemas.openxmlformats.org/officeDocument/2006/relationships/hyperlink" Target="https://e.lanbook.com/book/255635" TargetMode="External"/><Relationship Id="rId1086" Type="http://schemas.openxmlformats.org/officeDocument/2006/relationships/hyperlink" Target="https://e.lanbook.com/book/212123" TargetMode="External"/><Relationship Id="rId1293" Type="http://schemas.openxmlformats.org/officeDocument/2006/relationships/hyperlink" Target="https://e.lanbook.com/book/206975" TargetMode="External"/><Relationship Id="rId2137" Type="http://schemas.openxmlformats.org/officeDocument/2006/relationships/hyperlink" Target="https://e.lanbook.com/book/311804" TargetMode="External"/><Relationship Id="rId2344" Type="http://schemas.openxmlformats.org/officeDocument/2006/relationships/hyperlink" Target="https://e.lanbook.com/book/149649" TargetMode="External"/><Relationship Id="rId2551" Type="http://schemas.openxmlformats.org/officeDocument/2006/relationships/hyperlink" Target="https://e.lanbook.com/book/127058" TargetMode="External"/><Relationship Id="rId2789" Type="http://schemas.openxmlformats.org/officeDocument/2006/relationships/hyperlink" Target="https://e.lanbook.com/book/316178" TargetMode="External"/><Relationship Id="rId2996" Type="http://schemas.openxmlformats.org/officeDocument/2006/relationships/hyperlink" Target="https://e.lanbook.com/book/158912" TargetMode="External"/><Relationship Id="rId109" Type="http://schemas.openxmlformats.org/officeDocument/2006/relationships/hyperlink" Target="https://e.lanbook.com/book/206258" TargetMode="External"/><Relationship Id="rId316" Type="http://schemas.openxmlformats.org/officeDocument/2006/relationships/hyperlink" Target="https://e.lanbook.com/book/333248" TargetMode="External"/><Relationship Id="rId523" Type="http://schemas.openxmlformats.org/officeDocument/2006/relationships/hyperlink" Target="https://e.lanbook.com/book/211499" TargetMode="External"/><Relationship Id="rId968" Type="http://schemas.openxmlformats.org/officeDocument/2006/relationships/hyperlink" Target="https://e.lanbook.com/book/211328" TargetMode="External"/><Relationship Id="rId1153" Type="http://schemas.openxmlformats.org/officeDocument/2006/relationships/hyperlink" Target="https://e.lanbook.com/book/230444" TargetMode="External"/><Relationship Id="rId1598" Type="http://schemas.openxmlformats.org/officeDocument/2006/relationships/hyperlink" Target="https://e.lanbook.com/book/292034" TargetMode="External"/><Relationship Id="rId2204" Type="http://schemas.openxmlformats.org/officeDocument/2006/relationships/hyperlink" Target="https://e.lanbook.com/book/292844" TargetMode="External"/><Relationship Id="rId2649" Type="http://schemas.openxmlformats.org/officeDocument/2006/relationships/hyperlink" Target="https://e.lanbook.com/book/316220" TargetMode="External"/><Relationship Id="rId2856" Type="http://schemas.openxmlformats.org/officeDocument/2006/relationships/hyperlink" Target="https://e.lanbook.com/book/296663" TargetMode="External"/><Relationship Id="rId3602" Type="http://schemas.openxmlformats.org/officeDocument/2006/relationships/hyperlink" Target="https://e.lanbook.com/book/196713" TargetMode="External"/><Relationship Id="rId3907" Type="http://schemas.openxmlformats.org/officeDocument/2006/relationships/hyperlink" Target="https://e.lanbook.com/book/247664" TargetMode="External"/><Relationship Id="rId97" Type="http://schemas.openxmlformats.org/officeDocument/2006/relationships/hyperlink" Target="https://e.lanbook.com/book/130492" TargetMode="External"/><Relationship Id="rId730" Type="http://schemas.openxmlformats.org/officeDocument/2006/relationships/hyperlink" Target="https://e.lanbook.com/book/212999" TargetMode="External"/><Relationship Id="rId828" Type="http://schemas.openxmlformats.org/officeDocument/2006/relationships/hyperlink" Target="https://e.lanbook.com/book/197726" TargetMode="External"/><Relationship Id="rId1013" Type="http://schemas.openxmlformats.org/officeDocument/2006/relationships/hyperlink" Target="https://e.lanbook.com/book/153920" TargetMode="External"/><Relationship Id="rId1360" Type="http://schemas.openxmlformats.org/officeDocument/2006/relationships/hyperlink" Target="https://e.lanbook.com/book/322529" TargetMode="External"/><Relationship Id="rId1458" Type="http://schemas.openxmlformats.org/officeDocument/2006/relationships/hyperlink" Target="https://e.lanbook.com/book/245588" TargetMode="External"/><Relationship Id="rId1665" Type="http://schemas.openxmlformats.org/officeDocument/2006/relationships/hyperlink" Target="https://e.lanbook.com/book/312917" TargetMode="External"/><Relationship Id="rId1872" Type="http://schemas.openxmlformats.org/officeDocument/2006/relationships/hyperlink" Target="https://e.lanbook.com/book/212171" TargetMode="External"/><Relationship Id="rId2411" Type="http://schemas.openxmlformats.org/officeDocument/2006/relationships/hyperlink" Target="https://e.lanbook.com/book/158896" TargetMode="External"/><Relationship Id="rId2509" Type="http://schemas.openxmlformats.org/officeDocument/2006/relationships/hyperlink" Target="https://e.lanbook.com/book/171958" TargetMode="External"/><Relationship Id="rId2716" Type="http://schemas.openxmlformats.org/officeDocument/2006/relationships/hyperlink" Target="https://e.lanbook.com/book/183427" TargetMode="External"/><Relationship Id="rId4071" Type="http://schemas.openxmlformats.org/officeDocument/2006/relationships/hyperlink" Target="https://e.lanbook.com/book/210545" TargetMode="External"/><Relationship Id="rId4169" Type="http://schemas.openxmlformats.org/officeDocument/2006/relationships/hyperlink" Target="https://e.lanbook.com/book/372" TargetMode="External"/><Relationship Id="rId1220" Type="http://schemas.openxmlformats.org/officeDocument/2006/relationships/hyperlink" Target="https://e.lanbook.com/book/209117" TargetMode="External"/><Relationship Id="rId1318" Type="http://schemas.openxmlformats.org/officeDocument/2006/relationships/hyperlink" Target="https://e.lanbook.com/book/265169" TargetMode="External"/><Relationship Id="rId1525" Type="http://schemas.openxmlformats.org/officeDocument/2006/relationships/hyperlink" Target="https://e.lanbook.com/book/183166" TargetMode="External"/><Relationship Id="rId2923" Type="http://schemas.openxmlformats.org/officeDocument/2006/relationships/hyperlink" Target="https://e.lanbook.com/book/166861" TargetMode="External"/><Relationship Id="rId4376" Type="http://schemas.openxmlformats.org/officeDocument/2006/relationships/hyperlink" Target="https://e.lanbook.com/book/212372" TargetMode="External"/><Relationship Id="rId4583" Type="http://schemas.openxmlformats.org/officeDocument/2006/relationships/hyperlink" Target="https://e.lanbook.com/book/4023" TargetMode="External"/><Relationship Id="rId4790" Type="http://schemas.openxmlformats.org/officeDocument/2006/relationships/hyperlink" Target="https://e.lanbook.com/book/211736" TargetMode="External"/><Relationship Id="rId1732" Type="http://schemas.openxmlformats.org/officeDocument/2006/relationships/hyperlink" Target="https://e.lanbook.com/book/288965" TargetMode="External"/><Relationship Id="rId3185" Type="http://schemas.openxmlformats.org/officeDocument/2006/relationships/hyperlink" Target="https://e.lanbook.com/book/175484" TargetMode="External"/><Relationship Id="rId3392" Type="http://schemas.openxmlformats.org/officeDocument/2006/relationships/hyperlink" Target="https://e.lanbook.com/book/339416" TargetMode="External"/><Relationship Id="rId4029" Type="http://schemas.openxmlformats.org/officeDocument/2006/relationships/hyperlink" Target="https://e.lanbook.com/book/210425" TargetMode="External"/><Relationship Id="rId4236" Type="http://schemas.openxmlformats.org/officeDocument/2006/relationships/hyperlink" Target="https://e.lanbook.com/book/210944" TargetMode="External"/><Relationship Id="rId4443" Type="http://schemas.openxmlformats.org/officeDocument/2006/relationships/hyperlink" Target="https://e.lanbook.com/book/210518" TargetMode="External"/><Relationship Id="rId4650" Type="http://schemas.openxmlformats.org/officeDocument/2006/relationships/hyperlink" Target="https://e.lanbook.com/book/212702" TargetMode="External"/><Relationship Id="rId4888" Type="http://schemas.openxmlformats.org/officeDocument/2006/relationships/hyperlink" Target="https://e.lanbook.com/book/263105" TargetMode="External"/><Relationship Id="rId24" Type="http://schemas.openxmlformats.org/officeDocument/2006/relationships/hyperlink" Target="https://e.lanbook.com/book/292859" TargetMode="External"/><Relationship Id="rId2299" Type="http://schemas.openxmlformats.org/officeDocument/2006/relationships/hyperlink" Target="https://e.lanbook.com/book/183275" TargetMode="External"/><Relationship Id="rId3045" Type="http://schemas.openxmlformats.org/officeDocument/2006/relationships/hyperlink" Target="https://e.lanbook.com/book/213062" TargetMode="External"/><Relationship Id="rId3252" Type="http://schemas.openxmlformats.org/officeDocument/2006/relationships/hyperlink" Target="https://e.lanbook.com/book/263204" TargetMode="External"/><Relationship Id="rId3697" Type="http://schemas.openxmlformats.org/officeDocument/2006/relationships/hyperlink" Target="https://e.lanbook.com/book/307496" TargetMode="External"/><Relationship Id="rId4303" Type="http://schemas.openxmlformats.org/officeDocument/2006/relationships/hyperlink" Target="https://e.lanbook.com/book/226" TargetMode="External"/><Relationship Id="rId4510" Type="http://schemas.openxmlformats.org/officeDocument/2006/relationships/hyperlink" Target="https://e.lanbook.com/book/206387" TargetMode="External"/><Relationship Id="rId4748" Type="http://schemas.openxmlformats.org/officeDocument/2006/relationships/hyperlink" Target="https://e.lanbook.com/book/233273" TargetMode="External"/><Relationship Id="rId173" Type="http://schemas.openxmlformats.org/officeDocument/2006/relationships/hyperlink" Target="https://e.lanbook.com/book/318443" TargetMode="External"/><Relationship Id="rId380" Type="http://schemas.openxmlformats.org/officeDocument/2006/relationships/hyperlink" Target="https://e.lanbook.com/book/318461" TargetMode="External"/><Relationship Id="rId2061" Type="http://schemas.openxmlformats.org/officeDocument/2006/relationships/hyperlink" Target="https://e.lanbook.com/book/39" TargetMode="External"/><Relationship Id="rId3112" Type="http://schemas.openxmlformats.org/officeDocument/2006/relationships/hyperlink" Target="https://e.lanbook.com/book/218150" TargetMode="External"/><Relationship Id="rId3557" Type="http://schemas.openxmlformats.org/officeDocument/2006/relationships/hyperlink" Target="https://e.lanbook.com/book/288698" TargetMode="External"/><Relationship Id="rId3764" Type="http://schemas.openxmlformats.org/officeDocument/2006/relationships/hyperlink" Target="https://e.lanbook.com/book/212213" TargetMode="External"/><Relationship Id="rId3971" Type="http://schemas.openxmlformats.org/officeDocument/2006/relationships/hyperlink" Target="https://e.lanbook.com/book/183364" TargetMode="External"/><Relationship Id="rId4608" Type="http://schemas.openxmlformats.org/officeDocument/2006/relationships/hyperlink" Target="https://e.lanbook.com/book/311921" TargetMode="External"/><Relationship Id="rId4815" Type="http://schemas.openxmlformats.org/officeDocument/2006/relationships/hyperlink" Target="https://e.lanbook.com/book/212801" TargetMode="External"/><Relationship Id="rId240" Type="http://schemas.openxmlformats.org/officeDocument/2006/relationships/hyperlink" Target="https://e.lanbook.com/book/261143" TargetMode="External"/><Relationship Id="rId478" Type="http://schemas.openxmlformats.org/officeDocument/2006/relationships/hyperlink" Target="https://e.lanbook.com/book/206741" TargetMode="External"/><Relationship Id="rId685" Type="http://schemas.openxmlformats.org/officeDocument/2006/relationships/hyperlink" Target="https://e.lanbook.com/book/282374" TargetMode="External"/><Relationship Id="rId892" Type="http://schemas.openxmlformats.org/officeDocument/2006/relationships/hyperlink" Target="https://e.lanbook.com/book/311819" TargetMode="External"/><Relationship Id="rId2159" Type="http://schemas.openxmlformats.org/officeDocument/2006/relationships/hyperlink" Target="https://e.lanbook.com/book/302579" TargetMode="External"/><Relationship Id="rId2366" Type="http://schemas.openxmlformats.org/officeDocument/2006/relationships/hyperlink" Target="https://e.lanbook.com/book/247667" TargetMode="External"/><Relationship Id="rId2573" Type="http://schemas.openxmlformats.org/officeDocument/2006/relationships/hyperlink" Target="https://e.lanbook.com/book/297377" TargetMode="External"/><Relationship Id="rId2780" Type="http://schemas.openxmlformats.org/officeDocument/2006/relationships/hyperlink" Target="https://e.lanbook.com/book/169823" TargetMode="External"/><Relationship Id="rId3417" Type="http://schemas.openxmlformats.org/officeDocument/2006/relationships/hyperlink" Target="https://e.lanbook.com/book/326096" TargetMode="External"/><Relationship Id="rId3624" Type="http://schemas.openxmlformats.org/officeDocument/2006/relationships/hyperlink" Target="https://e.lanbook.com/book/311906" TargetMode="External"/><Relationship Id="rId3831" Type="http://schemas.openxmlformats.org/officeDocument/2006/relationships/hyperlink" Target="https://e.lanbook.com/book/180789" TargetMode="External"/><Relationship Id="rId100" Type="http://schemas.openxmlformats.org/officeDocument/2006/relationships/hyperlink" Target="https://e.lanbook.com/book/136176" TargetMode="External"/><Relationship Id="rId338" Type="http://schemas.openxmlformats.org/officeDocument/2006/relationships/hyperlink" Target="https://e.lanbook.com/book/320753" TargetMode="External"/><Relationship Id="rId545" Type="http://schemas.openxmlformats.org/officeDocument/2006/relationships/hyperlink" Target="https://e.lanbook.com/book/193367" TargetMode="External"/><Relationship Id="rId752" Type="http://schemas.openxmlformats.org/officeDocument/2006/relationships/hyperlink" Target="https://e.lanbook.com/book/266684" TargetMode="External"/><Relationship Id="rId1175" Type="http://schemas.openxmlformats.org/officeDocument/2006/relationships/hyperlink" Target="https://e.lanbook.com/book/212636" TargetMode="External"/><Relationship Id="rId1382" Type="http://schemas.openxmlformats.org/officeDocument/2006/relationships/hyperlink" Target="https://e.lanbook.com/book/247313" TargetMode="External"/><Relationship Id="rId2019" Type="http://schemas.openxmlformats.org/officeDocument/2006/relationships/hyperlink" Target="https://e.lanbook.com/book/205940" TargetMode="External"/><Relationship Id="rId2226" Type="http://schemas.openxmlformats.org/officeDocument/2006/relationships/hyperlink" Target="https://e.lanbook.com/book/218072" TargetMode="External"/><Relationship Id="rId2433" Type="http://schemas.openxmlformats.org/officeDocument/2006/relationships/hyperlink" Target="https://e.lanbook.com/book/158889" TargetMode="External"/><Relationship Id="rId2640" Type="http://schemas.openxmlformats.org/officeDocument/2006/relationships/hyperlink" Target="https://e.lanbook.com/book/158874" TargetMode="External"/><Relationship Id="rId2878" Type="http://schemas.openxmlformats.org/officeDocument/2006/relationships/hyperlink" Target="https://e.lanbook.com/book/316082" TargetMode="External"/><Relationship Id="rId3929" Type="http://schemas.openxmlformats.org/officeDocument/2006/relationships/hyperlink" Target="https://e.lanbook.com/book/145938" TargetMode="External"/><Relationship Id="rId4093" Type="http://schemas.openxmlformats.org/officeDocument/2006/relationships/hyperlink" Target="https://e.lanbook.com/book/212141" TargetMode="External"/><Relationship Id="rId405" Type="http://schemas.openxmlformats.org/officeDocument/2006/relationships/hyperlink" Target="https://e.lanbook.com/book/211034" TargetMode="External"/><Relationship Id="rId612" Type="http://schemas.openxmlformats.org/officeDocument/2006/relationships/hyperlink" Target="https://e.lanbook.com/book/288794" TargetMode="External"/><Relationship Id="rId1035" Type="http://schemas.openxmlformats.org/officeDocument/2006/relationships/hyperlink" Target="https://e.lanbook.com/book/152448" TargetMode="External"/><Relationship Id="rId1242" Type="http://schemas.openxmlformats.org/officeDocument/2006/relationships/hyperlink" Target="https://e.lanbook.com/book/210269" TargetMode="External"/><Relationship Id="rId1687" Type="http://schemas.openxmlformats.org/officeDocument/2006/relationships/hyperlink" Target="https://e.lanbook.com/book/210560" TargetMode="External"/><Relationship Id="rId1894" Type="http://schemas.openxmlformats.org/officeDocument/2006/relationships/hyperlink" Target="https://e.lanbook.com/book/333203" TargetMode="External"/><Relationship Id="rId2500" Type="http://schemas.openxmlformats.org/officeDocument/2006/relationships/hyperlink" Target="https://e.lanbook.com/book/341201" TargetMode="External"/><Relationship Id="rId2738" Type="http://schemas.openxmlformats.org/officeDocument/2006/relationships/hyperlink" Target="https://e.lanbook.com/book/215654" TargetMode="External"/><Relationship Id="rId2945" Type="http://schemas.openxmlformats.org/officeDocument/2006/relationships/hyperlink" Target="https://e.lanbook.com/book/63595" TargetMode="External"/><Relationship Id="rId4398" Type="http://schemas.openxmlformats.org/officeDocument/2006/relationships/hyperlink" Target="https://e.lanbook.com/book/212309" TargetMode="External"/><Relationship Id="rId917" Type="http://schemas.openxmlformats.org/officeDocument/2006/relationships/hyperlink" Target="https://e.lanbook.com/book/333143" TargetMode="External"/><Relationship Id="rId1102" Type="http://schemas.openxmlformats.org/officeDocument/2006/relationships/hyperlink" Target="https://e.lanbook.com/book/284009" TargetMode="External"/><Relationship Id="rId1547" Type="http://schemas.openxmlformats.org/officeDocument/2006/relationships/hyperlink" Target="https://e.lanbook.com/book/210452" TargetMode="External"/><Relationship Id="rId1754" Type="http://schemas.openxmlformats.org/officeDocument/2006/relationships/hyperlink" Target="https://e.lanbook.com/book/208535" TargetMode="External"/><Relationship Id="rId1961" Type="http://schemas.openxmlformats.org/officeDocument/2006/relationships/hyperlink" Target="https://e.lanbook.com/book/308765" TargetMode="External"/><Relationship Id="rId2805" Type="http://schemas.openxmlformats.org/officeDocument/2006/relationships/hyperlink" Target="https://e.lanbook.com/book/265304" TargetMode="External"/><Relationship Id="rId4160" Type="http://schemas.openxmlformats.org/officeDocument/2006/relationships/hyperlink" Target="https://e.lanbook.com/book/210914" TargetMode="External"/><Relationship Id="rId4258" Type="http://schemas.openxmlformats.org/officeDocument/2006/relationships/hyperlink" Target="https://e.lanbook.com/book/168416" TargetMode="External"/><Relationship Id="rId4465" Type="http://schemas.openxmlformats.org/officeDocument/2006/relationships/hyperlink" Target="https://e.lanbook.com/book/142333" TargetMode="External"/><Relationship Id="rId46" Type="http://schemas.openxmlformats.org/officeDocument/2006/relationships/hyperlink" Target="https://e.lanbook.com/book/282731" TargetMode="External"/><Relationship Id="rId1407" Type="http://schemas.openxmlformats.org/officeDocument/2006/relationships/hyperlink" Target="https://e.lanbook.com/book/149304" TargetMode="External"/><Relationship Id="rId1614" Type="http://schemas.openxmlformats.org/officeDocument/2006/relationships/hyperlink" Target="https://e.lanbook.com/book/147107" TargetMode="External"/><Relationship Id="rId1821" Type="http://schemas.openxmlformats.org/officeDocument/2006/relationships/hyperlink" Target="https://e.lanbook.com/book/302426" TargetMode="External"/><Relationship Id="rId3067" Type="http://schemas.openxmlformats.org/officeDocument/2006/relationships/hyperlink" Target="https://e.lanbook.com/book/212717" TargetMode="External"/><Relationship Id="rId3274" Type="http://schemas.openxmlformats.org/officeDocument/2006/relationships/hyperlink" Target="https://e.lanbook.com/book/206756" TargetMode="External"/><Relationship Id="rId4020" Type="http://schemas.openxmlformats.org/officeDocument/2006/relationships/hyperlink" Target="https://e.lanbook.com/book/210290" TargetMode="External"/><Relationship Id="rId4118" Type="http://schemas.openxmlformats.org/officeDocument/2006/relationships/hyperlink" Target="https://e.lanbook.com/book/319424" TargetMode="External"/><Relationship Id="rId4672" Type="http://schemas.openxmlformats.org/officeDocument/2006/relationships/hyperlink" Target="https://e.lanbook.com/book/153693" TargetMode="External"/><Relationship Id="rId195" Type="http://schemas.openxmlformats.org/officeDocument/2006/relationships/hyperlink" Target="https://e.lanbook.com/book/206993" TargetMode="External"/><Relationship Id="rId1919" Type="http://schemas.openxmlformats.org/officeDocument/2006/relationships/hyperlink" Target="https://e.lanbook.com/book/174962" TargetMode="External"/><Relationship Id="rId3481" Type="http://schemas.openxmlformats.org/officeDocument/2006/relationships/hyperlink" Target="https://e.lanbook.com/book/261311" TargetMode="External"/><Relationship Id="rId3579" Type="http://schemas.openxmlformats.org/officeDocument/2006/relationships/hyperlink" Target="https://e.lanbook.com/book/151813" TargetMode="External"/><Relationship Id="rId3786" Type="http://schemas.openxmlformats.org/officeDocument/2006/relationships/hyperlink" Target="https://e.lanbook.com/book/305252" TargetMode="External"/><Relationship Id="rId4325" Type="http://schemas.openxmlformats.org/officeDocument/2006/relationships/hyperlink" Target="https://e.lanbook.com/book/210578" TargetMode="External"/><Relationship Id="rId4532" Type="http://schemas.openxmlformats.org/officeDocument/2006/relationships/hyperlink" Target="https://e.lanbook.com/book/333206" TargetMode="External"/><Relationship Id="rId2083" Type="http://schemas.openxmlformats.org/officeDocument/2006/relationships/hyperlink" Target="https://e.lanbook.com/book/288977" TargetMode="External"/><Relationship Id="rId2290" Type="http://schemas.openxmlformats.org/officeDocument/2006/relationships/hyperlink" Target="https://e.lanbook.com/book/111805" TargetMode="External"/><Relationship Id="rId2388" Type="http://schemas.openxmlformats.org/officeDocument/2006/relationships/hyperlink" Target="https://e.lanbook.com/book/167270" TargetMode="External"/><Relationship Id="rId2595" Type="http://schemas.openxmlformats.org/officeDocument/2006/relationships/hyperlink" Target="https://e.lanbook.com/book/133821" TargetMode="External"/><Relationship Id="rId3134" Type="http://schemas.openxmlformats.org/officeDocument/2006/relationships/hyperlink" Target="https://e.lanbook.com/book/196710" TargetMode="External"/><Relationship Id="rId3341" Type="http://schemas.openxmlformats.org/officeDocument/2006/relationships/hyperlink" Target="https://e.lanbook.com/book/129228" TargetMode="External"/><Relationship Id="rId3439" Type="http://schemas.openxmlformats.org/officeDocument/2006/relationships/hyperlink" Target="https://e.lanbook.com/book/215573" TargetMode="External"/><Relationship Id="rId3993" Type="http://schemas.openxmlformats.org/officeDocument/2006/relationships/hyperlink" Target="https://e.lanbook.com/book/156406" TargetMode="External"/><Relationship Id="rId4837" Type="http://schemas.openxmlformats.org/officeDocument/2006/relationships/hyperlink" Target="https://e.lanbook.com/book/220475" TargetMode="External"/><Relationship Id="rId262" Type="http://schemas.openxmlformats.org/officeDocument/2006/relationships/hyperlink" Target="https://e.lanbook.com/book/200474" TargetMode="External"/><Relationship Id="rId567" Type="http://schemas.openxmlformats.org/officeDocument/2006/relationships/hyperlink" Target="https://e.lanbook.com/book/267365" TargetMode="External"/><Relationship Id="rId1197" Type="http://schemas.openxmlformats.org/officeDocument/2006/relationships/hyperlink" Target="https://e.lanbook.com/book/247319" TargetMode="External"/><Relationship Id="rId2150" Type="http://schemas.openxmlformats.org/officeDocument/2006/relationships/hyperlink" Target="https://e.lanbook.com/book/311900" TargetMode="External"/><Relationship Id="rId2248" Type="http://schemas.openxmlformats.org/officeDocument/2006/relationships/hyperlink" Target="https://e.lanbook.com/book/173362" TargetMode="External"/><Relationship Id="rId3201" Type="http://schemas.openxmlformats.org/officeDocument/2006/relationships/hyperlink" Target="https://e.lanbook.com/book/129102" TargetMode="External"/><Relationship Id="rId3646" Type="http://schemas.openxmlformats.org/officeDocument/2006/relationships/hyperlink" Target="https://e.lanbook.com/book/180776" TargetMode="External"/><Relationship Id="rId3853" Type="http://schemas.openxmlformats.org/officeDocument/2006/relationships/hyperlink" Target="https://e.lanbook.com/book/165804" TargetMode="External"/><Relationship Id="rId4904" Type="http://schemas.openxmlformats.org/officeDocument/2006/relationships/hyperlink" Target="https://e.lanbook.com/book/152663" TargetMode="External"/><Relationship Id="rId122" Type="http://schemas.openxmlformats.org/officeDocument/2006/relationships/hyperlink" Target="https://e.lanbook.com/book/198599" TargetMode="External"/><Relationship Id="rId774" Type="http://schemas.openxmlformats.org/officeDocument/2006/relationships/hyperlink" Target="https://e.lanbook.com/book/132258" TargetMode="External"/><Relationship Id="rId981" Type="http://schemas.openxmlformats.org/officeDocument/2006/relationships/hyperlink" Target="https://e.lanbook.com/book/179010" TargetMode="External"/><Relationship Id="rId1057" Type="http://schemas.openxmlformats.org/officeDocument/2006/relationships/hyperlink" Target="https://e.lanbook.com/book/312890" TargetMode="External"/><Relationship Id="rId2010" Type="http://schemas.openxmlformats.org/officeDocument/2006/relationships/hyperlink" Target="https://e.lanbook.com/book/338009" TargetMode="External"/><Relationship Id="rId2455" Type="http://schemas.openxmlformats.org/officeDocument/2006/relationships/hyperlink" Target="https://e.lanbook.com/book/242927" TargetMode="External"/><Relationship Id="rId2662" Type="http://schemas.openxmlformats.org/officeDocument/2006/relationships/hyperlink" Target="https://e.lanbook.com/book/316205" TargetMode="External"/><Relationship Id="rId3506" Type="http://schemas.openxmlformats.org/officeDocument/2006/relationships/hyperlink" Target="https://e.lanbook.com/book/210773" TargetMode="External"/><Relationship Id="rId3713" Type="http://schemas.openxmlformats.org/officeDocument/2006/relationships/hyperlink" Target="https://e.lanbook.com/book/309098" TargetMode="External"/><Relationship Id="rId3920" Type="http://schemas.openxmlformats.org/officeDocument/2006/relationships/hyperlink" Target="https://e.lanbook.com/book/133824" TargetMode="External"/><Relationship Id="rId427" Type="http://schemas.openxmlformats.org/officeDocument/2006/relationships/hyperlink" Target="https://e.lanbook.com/book/210695" TargetMode="External"/><Relationship Id="rId634" Type="http://schemas.openxmlformats.org/officeDocument/2006/relationships/hyperlink" Target="https://e.lanbook.com/book/206447" TargetMode="External"/><Relationship Id="rId841" Type="http://schemas.openxmlformats.org/officeDocument/2006/relationships/hyperlink" Target="https://e.lanbook.com/book/206831" TargetMode="External"/><Relationship Id="rId1264" Type="http://schemas.openxmlformats.org/officeDocument/2006/relationships/hyperlink" Target="https://e.lanbook.com/book/131027" TargetMode="External"/><Relationship Id="rId1471" Type="http://schemas.openxmlformats.org/officeDocument/2006/relationships/hyperlink" Target="https://e.lanbook.com/book/187489" TargetMode="External"/><Relationship Id="rId1569" Type="http://schemas.openxmlformats.org/officeDocument/2006/relationships/hyperlink" Target="https://e.lanbook.com/book/211163" TargetMode="External"/><Relationship Id="rId2108" Type="http://schemas.openxmlformats.org/officeDocument/2006/relationships/hyperlink" Target="https://e.lanbook.com/book/211835" TargetMode="External"/><Relationship Id="rId2315" Type="http://schemas.openxmlformats.org/officeDocument/2006/relationships/hyperlink" Target="https://e.lanbook.com/book/193600" TargetMode="External"/><Relationship Id="rId2522" Type="http://schemas.openxmlformats.org/officeDocument/2006/relationships/hyperlink" Target="https://e.lanbook.com/book/265397" TargetMode="External"/><Relationship Id="rId2967" Type="http://schemas.openxmlformats.org/officeDocument/2006/relationships/hyperlink" Target="https://e.lanbook.com/book/1943" TargetMode="External"/><Relationship Id="rId4182" Type="http://schemas.openxmlformats.org/officeDocument/2006/relationships/hyperlink" Target="https://e.lanbook.com/book/210557" TargetMode="External"/><Relationship Id="rId701" Type="http://schemas.openxmlformats.org/officeDocument/2006/relationships/hyperlink" Target="https://e.lanbook.com/book/206231" TargetMode="External"/><Relationship Id="rId939" Type="http://schemas.openxmlformats.org/officeDocument/2006/relationships/hyperlink" Target="https://e.lanbook.com/book/206342" TargetMode="External"/><Relationship Id="rId1124" Type="http://schemas.openxmlformats.org/officeDocument/2006/relationships/hyperlink" Target="https://e.lanbook.com/book/197487" TargetMode="External"/><Relationship Id="rId1331" Type="http://schemas.openxmlformats.org/officeDocument/2006/relationships/hyperlink" Target="https://e.lanbook.com/book/201599" TargetMode="External"/><Relationship Id="rId1776" Type="http://schemas.openxmlformats.org/officeDocument/2006/relationships/hyperlink" Target="https://e.lanbook.com/book/126949" TargetMode="External"/><Relationship Id="rId1983" Type="http://schemas.openxmlformats.org/officeDocument/2006/relationships/hyperlink" Target="https://e.lanbook.com/book/133476" TargetMode="External"/><Relationship Id="rId2827" Type="http://schemas.openxmlformats.org/officeDocument/2006/relationships/hyperlink" Target="https://e.lanbook.com/book/145997" TargetMode="External"/><Relationship Id="rId4042" Type="http://schemas.openxmlformats.org/officeDocument/2006/relationships/hyperlink" Target="https://e.lanbook.com/book/50159" TargetMode="External"/><Relationship Id="rId4487" Type="http://schemas.openxmlformats.org/officeDocument/2006/relationships/hyperlink" Target="https://e.lanbook.com/book/200429" TargetMode="External"/><Relationship Id="rId4694" Type="http://schemas.openxmlformats.org/officeDocument/2006/relationships/hyperlink" Target="https://e.lanbook.com/book/90051" TargetMode="External"/><Relationship Id="rId68" Type="http://schemas.openxmlformats.org/officeDocument/2006/relationships/hyperlink" Target="https://e.lanbook.com/book/176842" TargetMode="External"/><Relationship Id="rId1429" Type="http://schemas.openxmlformats.org/officeDocument/2006/relationships/hyperlink" Target="https://e.lanbook.com/book/335189" TargetMode="External"/><Relationship Id="rId1636" Type="http://schemas.openxmlformats.org/officeDocument/2006/relationships/hyperlink" Target="https://e.lanbook.com/book/147325" TargetMode="External"/><Relationship Id="rId1843" Type="http://schemas.openxmlformats.org/officeDocument/2006/relationships/hyperlink" Target="https://e.lanbook.com/book/333185" TargetMode="External"/><Relationship Id="rId3089" Type="http://schemas.openxmlformats.org/officeDocument/2006/relationships/hyperlink" Target="https://e.lanbook.com/book/311888" TargetMode="External"/><Relationship Id="rId3296" Type="http://schemas.openxmlformats.org/officeDocument/2006/relationships/hyperlink" Target="https://e.lanbook.com/book/242921" TargetMode="External"/><Relationship Id="rId4347" Type="http://schemas.openxmlformats.org/officeDocument/2006/relationships/hyperlink" Target="https://e.lanbook.com/book/167704" TargetMode="External"/><Relationship Id="rId4554" Type="http://schemas.openxmlformats.org/officeDocument/2006/relationships/hyperlink" Target="https://e.lanbook.com/book/212072" TargetMode="External"/><Relationship Id="rId4761" Type="http://schemas.openxmlformats.org/officeDocument/2006/relationships/hyperlink" Target="https://e.lanbook.com/book/201602" TargetMode="External"/><Relationship Id="rId1703" Type="http://schemas.openxmlformats.org/officeDocument/2006/relationships/hyperlink" Target="https://e.lanbook.com/book/210872" TargetMode="External"/><Relationship Id="rId1910" Type="http://schemas.openxmlformats.org/officeDocument/2006/relationships/hyperlink" Target="https://e.lanbook.com/book/284105" TargetMode="External"/><Relationship Id="rId3156" Type="http://schemas.openxmlformats.org/officeDocument/2006/relationships/hyperlink" Target="https://e.lanbook.com/book/122900" TargetMode="External"/><Relationship Id="rId3363" Type="http://schemas.openxmlformats.org/officeDocument/2006/relationships/hyperlink" Target="https://e.lanbook.com/book/213080" TargetMode="External"/><Relationship Id="rId4207" Type="http://schemas.openxmlformats.org/officeDocument/2006/relationships/hyperlink" Target="https://e.lanbook.com/book/41018" TargetMode="External"/><Relationship Id="rId4414" Type="http://schemas.openxmlformats.org/officeDocument/2006/relationships/hyperlink" Target="https://e.lanbook.com/book/212900" TargetMode="External"/><Relationship Id="rId4859" Type="http://schemas.openxmlformats.org/officeDocument/2006/relationships/hyperlink" Target="https://e.lanbook.com/book/183621" TargetMode="External"/><Relationship Id="rId284" Type="http://schemas.openxmlformats.org/officeDocument/2006/relationships/hyperlink" Target="https://e.lanbook.com/book/139328" TargetMode="External"/><Relationship Id="rId491" Type="http://schemas.openxmlformats.org/officeDocument/2006/relationships/hyperlink" Target="https://e.lanbook.com/book/168984" TargetMode="External"/><Relationship Id="rId2172" Type="http://schemas.openxmlformats.org/officeDocument/2006/relationships/hyperlink" Target="https://e.lanbook.com/book/179614" TargetMode="External"/><Relationship Id="rId3016" Type="http://schemas.openxmlformats.org/officeDocument/2006/relationships/hyperlink" Target="https://e.lanbook.com/book/312179" TargetMode="External"/><Relationship Id="rId3223" Type="http://schemas.openxmlformats.org/officeDocument/2006/relationships/hyperlink" Target="https://e.lanbook.com/book/278807" TargetMode="External"/><Relationship Id="rId3570" Type="http://schemas.openxmlformats.org/officeDocument/2006/relationships/hyperlink" Target="https://e.lanbook.com/book/296657" TargetMode="External"/><Relationship Id="rId3668" Type="http://schemas.openxmlformats.org/officeDocument/2006/relationships/hyperlink" Target="https://e.lanbook.com/book/74680" TargetMode="External"/><Relationship Id="rId3875" Type="http://schemas.openxmlformats.org/officeDocument/2006/relationships/hyperlink" Target="https://e.lanbook.com/book/266795" TargetMode="External"/><Relationship Id="rId4621" Type="http://schemas.openxmlformats.org/officeDocument/2006/relationships/hyperlink" Target="https://e.lanbook.com/book/333" TargetMode="External"/><Relationship Id="rId4719" Type="http://schemas.openxmlformats.org/officeDocument/2006/relationships/hyperlink" Target="https://e.lanbook.com/book/210977" TargetMode="External"/><Relationship Id="rId144" Type="http://schemas.openxmlformats.org/officeDocument/2006/relationships/hyperlink" Target="https://e.lanbook.com/book/213209" TargetMode="External"/><Relationship Id="rId589" Type="http://schemas.openxmlformats.org/officeDocument/2006/relationships/hyperlink" Target="https://e.lanbook.com/book/152449" TargetMode="External"/><Relationship Id="rId796" Type="http://schemas.openxmlformats.org/officeDocument/2006/relationships/hyperlink" Target="https://e.lanbook.com/book/206450" TargetMode="External"/><Relationship Id="rId2477" Type="http://schemas.openxmlformats.org/officeDocument/2006/relationships/hyperlink" Target="https://e.lanbook.com/book/186230" TargetMode="External"/><Relationship Id="rId2684" Type="http://schemas.openxmlformats.org/officeDocument/2006/relationships/hyperlink" Target="https://e.lanbook.com/book/129121" TargetMode="External"/><Relationship Id="rId3430" Type="http://schemas.openxmlformats.org/officeDocument/2006/relationships/hyperlink" Target="https://e.lanbook.com/book/152751" TargetMode="External"/><Relationship Id="rId3528" Type="http://schemas.openxmlformats.org/officeDocument/2006/relationships/hyperlink" Target="https://e.lanbook.com/book/249728" TargetMode="External"/><Relationship Id="rId3735" Type="http://schemas.openxmlformats.org/officeDocument/2006/relationships/hyperlink" Target="https://e.lanbook.com/book/341096" TargetMode="External"/><Relationship Id="rId351" Type="http://schemas.openxmlformats.org/officeDocument/2006/relationships/hyperlink" Target="https://e.lanbook.com/book/302753" TargetMode="External"/><Relationship Id="rId449" Type="http://schemas.openxmlformats.org/officeDocument/2006/relationships/hyperlink" Target="https://e.lanbook.com/book/187481" TargetMode="External"/><Relationship Id="rId656" Type="http://schemas.openxmlformats.org/officeDocument/2006/relationships/hyperlink" Target="https://e.lanbook.com/book/179613" TargetMode="External"/><Relationship Id="rId863" Type="http://schemas.openxmlformats.org/officeDocument/2006/relationships/hyperlink" Target="https://e.lanbook.com/book/341153" TargetMode="External"/><Relationship Id="rId1079" Type="http://schemas.openxmlformats.org/officeDocument/2006/relationships/hyperlink" Target="https://e.lanbook.com/book/206018" TargetMode="External"/><Relationship Id="rId1286" Type="http://schemas.openxmlformats.org/officeDocument/2006/relationships/hyperlink" Target="https://e.lanbook.com/book/206354" TargetMode="External"/><Relationship Id="rId1493" Type="http://schemas.openxmlformats.org/officeDocument/2006/relationships/hyperlink" Target="https://e.lanbook.com/book/238529" TargetMode="External"/><Relationship Id="rId2032" Type="http://schemas.openxmlformats.org/officeDocument/2006/relationships/hyperlink" Target="https://e.lanbook.com/book/230474" TargetMode="External"/><Relationship Id="rId2337" Type="http://schemas.openxmlformats.org/officeDocument/2006/relationships/hyperlink" Target="https://e.lanbook.com/book/233450" TargetMode="External"/><Relationship Id="rId2544" Type="http://schemas.openxmlformats.org/officeDocument/2006/relationships/hyperlink" Target="https://e.lanbook.com/book/183414" TargetMode="External"/><Relationship Id="rId2891" Type="http://schemas.openxmlformats.org/officeDocument/2006/relationships/hyperlink" Target="https://e.lanbook.com/book/242906" TargetMode="External"/><Relationship Id="rId2989" Type="http://schemas.openxmlformats.org/officeDocument/2006/relationships/hyperlink" Target="https://e.lanbook.com/book/158907" TargetMode="External"/><Relationship Id="rId3942" Type="http://schemas.openxmlformats.org/officeDocument/2006/relationships/hyperlink" Target="https://e.lanbook.com/book/316274" TargetMode="External"/><Relationship Id="rId211" Type="http://schemas.openxmlformats.org/officeDocument/2006/relationships/hyperlink" Target="https://e.lanbook.com/book/206690" TargetMode="External"/><Relationship Id="rId309" Type="http://schemas.openxmlformats.org/officeDocument/2006/relationships/hyperlink" Target="https://e.lanbook.com/book/159489" TargetMode="External"/><Relationship Id="rId516" Type="http://schemas.openxmlformats.org/officeDocument/2006/relationships/hyperlink" Target="https://e.lanbook.com/book/147106" TargetMode="External"/><Relationship Id="rId1146" Type="http://schemas.openxmlformats.org/officeDocument/2006/relationships/hyperlink" Target="https://e.lanbook.com/book/262478" TargetMode="External"/><Relationship Id="rId1798" Type="http://schemas.openxmlformats.org/officeDocument/2006/relationships/hyperlink" Target="https://e.lanbook.com/book/210767" TargetMode="External"/><Relationship Id="rId2751" Type="http://schemas.openxmlformats.org/officeDocument/2006/relationships/hyperlink" Target="https://e.lanbook.com/book/339386" TargetMode="External"/><Relationship Id="rId2849" Type="http://schemas.openxmlformats.org/officeDocument/2006/relationships/hyperlink" Target="https://e.lanbook.com/book/97096" TargetMode="External"/><Relationship Id="rId3802" Type="http://schemas.openxmlformats.org/officeDocument/2006/relationships/hyperlink" Target="https://e.lanbook.com/book/324413" TargetMode="External"/><Relationship Id="rId723" Type="http://schemas.openxmlformats.org/officeDocument/2006/relationships/hyperlink" Target="https://e.lanbook.com/book/341165" TargetMode="External"/><Relationship Id="rId930" Type="http://schemas.openxmlformats.org/officeDocument/2006/relationships/hyperlink" Target="https://e.lanbook.com/book/276551" TargetMode="External"/><Relationship Id="rId1006" Type="http://schemas.openxmlformats.org/officeDocument/2006/relationships/hyperlink" Target="https://e.lanbook.com/book/238763" TargetMode="External"/><Relationship Id="rId1353" Type="http://schemas.openxmlformats.org/officeDocument/2006/relationships/hyperlink" Target="https://e.lanbook.com/book/187550" TargetMode="External"/><Relationship Id="rId1560" Type="http://schemas.openxmlformats.org/officeDocument/2006/relationships/hyperlink" Target="https://e.lanbook.com/book/262454" TargetMode="External"/><Relationship Id="rId1658" Type="http://schemas.openxmlformats.org/officeDocument/2006/relationships/hyperlink" Target="https://e.lanbook.com/book/210053" TargetMode="External"/><Relationship Id="rId1865" Type="http://schemas.openxmlformats.org/officeDocument/2006/relationships/hyperlink" Target="https://e.lanbook.com/book/221273" TargetMode="External"/><Relationship Id="rId2404" Type="http://schemas.openxmlformats.org/officeDocument/2006/relationships/hyperlink" Target="https://e.lanbook.com/book/265325" TargetMode="External"/><Relationship Id="rId2611" Type="http://schemas.openxmlformats.org/officeDocument/2006/relationships/hyperlink" Target="https://e.lanbook.com/book/218141" TargetMode="External"/><Relationship Id="rId2709" Type="http://schemas.openxmlformats.org/officeDocument/2006/relationships/hyperlink" Target="https://e.lanbook.com/book/256361" TargetMode="External"/><Relationship Id="rId4064" Type="http://schemas.openxmlformats.org/officeDocument/2006/relationships/hyperlink" Target="https://e.lanbook.com/book/212201" TargetMode="External"/><Relationship Id="rId4271" Type="http://schemas.openxmlformats.org/officeDocument/2006/relationships/hyperlink" Target="https://e.lanbook.com/book/212234" TargetMode="External"/><Relationship Id="rId1213" Type="http://schemas.openxmlformats.org/officeDocument/2006/relationships/hyperlink" Target="https://e.lanbook.com/book/277091" TargetMode="External"/><Relationship Id="rId1420" Type="http://schemas.openxmlformats.org/officeDocument/2006/relationships/hyperlink" Target="https://e.lanbook.com/book/209111" TargetMode="External"/><Relationship Id="rId1518" Type="http://schemas.openxmlformats.org/officeDocument/2006/relationships/hyperlink" Target="https://e.lanbook.com/book/171842" TargetMode="External"/><Relationship Id="rId2916" Type="http://schemas.openxmlformats.org/officeDocument/2006/relationships/hyperlink" Target="https://e.lanbook.com/book/196718" TargetMode="External"/><Relationship Id="rId3080" Type="http://schemas.openxmlformats.org/officeDocument/2006/relationships/hyperlink" Target="https://e.lanbook.com/book/113372" TargetMode="External"/><Relationship Id="rId4131" Type="http://schemas.openxmlformats.org/officeDocument/2006/relationships/hyperlink" Target="https://e.lanbook.com/book/147233" TargetMode="External"/><Relationship Id="rId4369" Type="http://schemas.openxmlformats.org/officeDocument/2006/relationships/hyperlink" Target="https://e.lanbook.com/book/238514" TargetMode="External"/><Relationship Id="rId4576" Type="http://schemas.openxmlformats.org/officeDocument/2006/relationships/hyperlink" Target="https://e.lanbook.com/book/206519" TargetMode="External"/><Relationship Id="rId4783" Type="http://schemas.openxmlformats.org/officeDocument/2006/relationships/hyperlink" Target="https://e.lanbook.com/book/206942" TargetMode="External"/><Relationship Id="rId1725" Type="http://schemas.openxmlformats.org/officeDocument/2006/relationships/hyperlink" Target="https://e.lanbook.com/book/180792" TargetMode="External"/><Relationship Id="rId1932" Type="http://schemas.openxmlformats.org/officeDocument/2006/relationships/hyperlink" Target="https://e.lanbook.com/book/297662" TargetMode="External"/><Relationship Id="rId3178" Type="http://schemas.openxmlformats.org/officeDocument/2006/relationships/hyperlink" Target="https://e.lanbook.com/book/242978" TargetMode="External"/><Relationship Id="rId3385" Type="http://schemas.openxmlformats.org/officeDocument/2006/relationships/hyperlink" Target="https://e.lanbook.com/book/245474" TargetMode="External"/><Relationship Id="rId3592" Type="http://schemas.openxmlformats.org/officeDocument/2006/relationships/hyperlink" Target="https://e.lanbook.com/book/335201" TargetMode="External"/><Relationship Id="rId4229" Type="http://schemas.openxmlformats.org/officeDocument/2006/relationships/hyperlink" Target="https://e.lanbook.com/book/205988" TargetMode="External"/><Relationship Id="rId4436" Type="http://schemas.openxmlformats.org/officeDocument/2006/relationships/hyperlink" Target="https://e.lanbook.com/book/138186" TargetMode="External"/><Relationship Id="rId4643" Type="http://schemas.openxmlformats.org/officeDocument/2006/relationships/hyperlink" Target="https://e.lanbook.com/book/212864" TargetMode="External"/><Relationship Id="rId4850" Type="http://schemas.openxmlformats.org/officeDocument/2006/relationships/hyperlink" Target="https://e.lanbook.com/book/197708" TargetMode="External"/><Relationship Id="rId17" Type="http://schemas.openxmlformats.org/officeDocument/2006/relationships/hyperlink" Target="https://e.lanbook.com/book/200237" TargetMode="External"/><Relationship Id="rId2194" Type="http://schemas.openxmlformats.org/officeDocument/2006/relationships/hyperlink" Target="https://e.lanbook.com/book/276452" TargetMode="External"/><Relationship Id="rId3038" Type="http://schemas.openxmlformats.org/officeDocument/2006/relationships/hyperlink" Target="https://e.lanbook.com/book/126938" TargetMode="External"/><Relationship Id="rId3245" Type="http://schemas.openxmlformats.org/officeDocument/2006/relationships/hyperlink" Target="https://e.lanbook.com/book/50689" TargetMode="External"/><Relationship Id="rId3452" Type="http://schemas.openxmlformats.org/officeDocument/2006/relationships/hyperlink" Target="https://e.lanbook.com/book/125695" TargetMode="External"/><Relationship Id="rId3897" Type="http://schemas.openxmlformats.org/officeDocument/2006/relationships/hyperlink" Target="https://e.lanbook.com/book/133833" TargetMode="External"/><Relationship Id="rId4503" Type="http://schemas.openxmlformats.org/officeDocument/2006/relationships/hyperlink" Target="https://e.lanbook.com/book/209804" TargetMode="External"/><Relationship Id="rId4710" Type="http://schemas.openxmlformats.org/officeDocument/2006/relationships/hyperlink" Target="https://e.lanbook.com/book/207026" TargetMode="External"/><Relationship Id="rId166" Type="http://schemas.openxmlformats.org/officeDocument/2006/relationships/hyperlink" Target="https://e.lanbook.com/book/310184" TargetMode="External"/><Relationship Id="rId373" Type="http://schemas.openxmlformats.org/officeDocument/2006/relationships/hyperlink" Target="https://e.lanbook.com/book/254660" TargetMode="External"/><Relationship Id="rId580" Type="http://schemas.openxmlformats.org/officeDocument/2006/relationships/hyperlink" Target="https://e.lanbook.com/book/211217" TargetMode="External"/><Relationship Id="rId2054" Type="http://schemas.openxmlformats.org/officeDocument/2006/relationships/hyperlink" Target="https://e.lanbook.com/book/126943" TargetMode="External"/><Relationship Id="rId2261" Type="http://schemas.openxmlformats.org/officeDocument/2006/relationships/hyperlink" Target="https://e.lanbook.com/book/145931" TargetMode="External"/><Relationship Id="rId2499" Type="http://schemas.openxmlformats.org/officeDocument/2006/relationships/hyperlink" Target="https://e.lanbook.com/book/225554" TargetMode="External"/><Relationship Id="rId3105" Type="http://schemas.openxmlformats.org/officeDocument/2006/relationships/hyperlink" Target="https://e.lanbook.com/book/316112" TargetMode="External"/><Relationship Id="rId3312" Type="http://schemas.openxmlformats.org/officeDocument/2006/relationships/hyperlink" Target="https://e.lanbook.com/book/99368" TargetMode="External"/><Relationship Id="rId3757" Type="http://schemas.openxmlformats.org/officeDocument/2006/relationships/hyperlink" Target="https://e.lanbook.com/book/211361" TargetMode="External"/><Relationship Id="rId3964" Type="http://schemas.openxmlformats.org/officeDocument/2006/relationships/hyperlink" Target="https://e.lanbook.com/book/284195" TargetMode="External"/><Relationship Id="rId4808" Type="http://schemas.openxmlformats.org/officeDocument/2006/relationships/hyperlink" Target="https://e.lanbook.com/book/211103" TargetMode="External"/><Relationship Id="rId1" Type="http://schemas.openxmlformats.org/officeDocument/2006/relationships/hyperlink" Target="http://lanbook.com/prices/" TargetMode="External"/><Relationship Id="rId233" Type="http://schemas.openxmlformats.org/officeDocument/2006/relationships/hyperlink" Target="https://e.lanbook.com/book/171415" TargetMode="External"/><Relationship Id="rId440" Type="http://schemas.openxmlformats.org/officeDocument/2006/relationships/hyperlink" Target="https://e.lanbook.com/book/230411" TargetMode="External"/><Relationship Id="rId678" Type="http://schemas.openxmlformats.org/officeDocument/2006/relationships/hyperlink" Target="https://e.lanbook.com/book/209933" TargetMode="External"/><Relationship Id="rId885" Type="http://schemas.openxmlformats.org/officeDocument/2006/relationships/hyperlink" Target="https://e.lanbook.com/book/126910" TargetMode="External"/><Relationship Id="rId1070" Type="http://schemas.openxmlformats.org/officeDocument/2006/relationships/hyperlink" Target="https://e.lanbook.com/book/213245" TargetMode="External"/><Relationship Id="rId2121" Type="http://schemas.openxmlformats.org/officeDocument/2006/relationships/hyperlink" Target="https://e.lanbook.com/book/211244" TargetMode="External"/><Relationship Id="rId2359" Type="http://schemas.openxmlformats.org/officeDocument/2006/relationships/hyperlink" Target="https://e.lanbook.com/book/179717" TargetMode="External"/><Relationship Id="rId2566" Type="http://schemas.openxmlformats.org/officeDocument/2006/relationships/hyperlink" Target="https://e.lanbook.com/book/177822" TargetMode="External"/><Relationship Id="rId2773" Type="http://schemas.openxmlformats.org/officeDocument/2006/relationships/hyperlink" Target="https://e.lanbook.com/book/126770" TargetMode="External"/><Relationship Id="rId2980" Type="http://schemas.openxmlformats.org/officeDocument/2006/relationships/hyperlink" Target="https://e.lanbook.com/book/190353" TargetMode="External"/><Relationship Id="rId3617" Type="http://schemas.openxmlformats.org/officeDocument/2006/relationships/hyperlink" Target="https://e.lanbook.com/book/212747" TargetMode="External"/><Relationship Id="rId3824" Type="http://schemas.openxmlformats.org/officeDocument/2006/relationships/hyperlink" Target="https://e.lanbook.com/book/176898" TargetMode="External"/><Relationship Id="rId300" Type="http://schemas.openxmlformats.org/officeDocument/2006/relationships/hyperlink" Target="https://e.lanbook.com/book/206102" TargetMode="External"/><Relationship Id="rId538" Type="http://schemas.openxmlformats.org/officeDocument/2006/relationships/hyperlink" Target="https://e.lanbook.com/book/187652" TargetMode="External"/><Relationship Id="rId745" Type="http://schemas.openxmlformats.org/officeDocument/2006/relationships/hyperlink" Target="https://e.lanbook.com/book/210893" TargetMode="External"/><Relationship Id="rId952" Type="http://schemas.openxmlformats.org/officeDocument/2006/relationships/hyperlink" Target="https://e.lanbook.com/book/200294" TargetMode="External"/><Relationship Id="rId1168" Type="http://schemas.openxmlformats.org/officeDocument/2006/relationships/hyperlink" Target="https://e.lanbook.com/book/247" TargetMode="External"/><Relationship Id="rId1375" Type="http://schemas.openxmlformats.org/officeDocument/2006/relationships/hyperlink" Target="https://e.lanbook.com/book/178998" TargetMode="External"/><Relationship Id="rId1582" Type="http://schemas.openxmlformats.org/officeDocument/2006/relationships/hyperlink" Target="https://e.lanbook.com/book/238757" TargetMode="External"/><Relationship Id="rId2219" Type="http://schemas.openxmlformats.org/officeDocument/2006/relationships/hyperlink" Target="https://e.lanbook.com/book/197099" TargetMode="External"/><Relationship Id="rId2426" Type="http://schemas.openxmlformats.org/officeDocument/2006/relationships/hyperlink" Target="https://e.lanbook.com/book/196739" TargetMode="External"/><Relationship Id="rId2633" Type="http://schemas.openxmlformats.org/officeDocument/2006/relationships/hyperlink" Target="https://e.lanbook.com/book/218123" TargetMode="External"/><Relationship Id="rId4086" Type="http://schemas.openxmlformats.org/officeDocument/2006/relationships/hyperlink" Target="https://e.lanbook.com/book/284174" TargetMode="External"/><Relationship Id="rId81" Type="http://schemas.openxmlformats.org/officeDocument/2006/relationships/hyperlink" Target="https://e.lanbook.com/book/233282" TargetMode="External"/><Relationship Id="rId605" Type="http://schemas.openxmlformats.org/officeDocument/2006/relationships/hyperlink" Target="https://e.lanbook.com/book/175495" TargetMode="External"/><Relationship Id="rId812" Type="http://schemas.openxmlformats.org/officeDocument/2006/relationships/hyperlink" Target="https://e.lanbook.com/book/211607" TargetMode="External"/><Relationship Id="rId1028" Type="http://schemas.openxmlformats.org/officeDocument/2006/relationships/hyperlink" Target="https://e.lanbook.com/book/324989" TargetMode="External"/><Relationship Id="rId1235" Type="http://schemas.openxmlformats.org/officeDocument/2006/relationships/hyperlink" Target="https://e.lanbook.com/book/159470" TargetMode="External"/><Relationship Id="rId1442" Type="http://schemas.openxmlformats.org/officeDocument/2006/relationships/hyperlink" Target="https://e.lanbook.com/book/302471" TargetMode="External"/><Relationship Id="rId1887" Type="http://schemas.openxmlformats.org/officeDocument/2006/relationships/hyperlink" Target="https://e.lanbook.com/book/212786" TargetMode="External"/><Relationship Id="rId2840" Type="http://schemas.openxmlformats.org/officeDocument/2006/relationships/hyperlink" Target="https://e.lanbook.com/book/171954" TargetMode="External"/><Relationship Id="rId2938" Type="http://schemas.openxmlformats.org/officeDocument/2006/relationships/hyperlink" Target="https://e.lanbook.com/book/198395" TargetMode="External"/><Relationship Id="rId4293" Type="http://schemas.openxmlformats.org/officeDocument/2006/relationships/hyperlink" Target="https://e.lanbook.com/book/1928" TargetMode="External"/><Relationship Id="rId4598" Type="http://schemas.openxmlformats.org/officeDocument/2006/relationships/hyperlink" Target="https://e.lanbook.com/book/195480" TargetMode="External"/><Relationship Id="rId1302" Type="http://schemas.openxmlformats.org/officeDocument/2006/relationships/hyperlink" Target="https://e.lanbook.com/book/209963" TargetMode="External"/><Relationship Id="rId1747" Type="http://schemas.openxmlformats.org/officeDocument/2006/relationships/hyperlink" Target="https://e.lanbook.com/book/238502" TargetMode="External"/><Relationship Id="rId1954" Type="http://schemas.openxmlformats.org/officeDocument/2006/relationships/hyperlink" Target="https://e.lanbook.com/book/102230" TargetMode="External"/><Relationship Id="rId2700" Type="http://schemas.openxmlformats.org/officeDocument/2006/relationships/hyperlink" Target="https://e.lanbook.com/book/157417" TargetMode="External"/><Relationship Id="rId4153" Type="http://schemas.openxmlformats.org/officeDocument/2006/relationships/hyperlink" Target="https://e.lanbook.com/book/298499" TargetMode="External"/><Relationship Id="rId4360" Type="http://schemas.openxmlformats.org/officeDocument/2006/relationships/hyperlink" Target="https://e.lanbook.com/book/187565" TargetMode="External"/><Relationship Id="rId4458" Type="http://schemas.openxmlformats.org/officeDocument/2006/relationships/hyperlink" Target="https://e.lanbook.com/book/210323" TargetMode="External"/><Relationship Id="rId39" Type="http://schemas.openxmlformats.org/officeDocument/2006/relationships/hyperlink" Target="https://e.lanbook.com/book/333146" TargetMode="External"/><Relationship Id="rId1607" Type="http://schemas.openxmlformats.org/officeDocument/2006/relationships/hyperlink" Target="https://e.lanbook.com/book/256130" TargetMode="External"/><Relationship Id="rId1814" Type="http://schemas.openxmlformats.org/officeDocument/2006/relationships/hyperlink" Target="https://e.lanbook.com/book/152480" TargetMode="External"/><Relationship Id="rId3267" Type="http://schemas.openxmlformats.org/officeDocument/2006/relationships/hyperlink" Target="https://e.lanbook.com/book/242867" TargetMode="External"/><Relationship Id="rId4013" Type="http://schemas.openxmlformats.org/officeDocument/2006/relationships/hyperlink" Target="https://e.lanbook.com/book/213248" TargetMode="External"/><Relationship Id="rId4220" Type="http://schemas.openxmlformats.org/officeDocument/2006/relationships/hyperlink" Target="https://e.lanbook.com/book/200411" TargetMode="External"/><Relationship Id="rId4665" Type="http://schemas.openxmlformats.org/officeDocument/2006/relationships/hyperlink" Target="https://e.lanbook.com/book/205982" TargetMode="External"/><Relationship Id="rId4872" Type="http://schemas.openxmlformats.org/officeDocument/2006/relationships/hyperlink" Target="https://e.lanbook.com/book/256493" TargetMode="External"/><Relationship Id="rId188" Type="http://schemas.openxmlformats.org/officeDocument/2006/relationships/hyperlink" Target="https://e.lanbook.com/book/171424" TargetMode="External"/><Relationship Id="rId395" Type="http://schemas.openxmlformats.org/officeDocument/2006/relationships/hyperlink" Target="https://e.lanbook.com/book/273" TargetMode="External"/><Relationship Id="rId2076" Type="http://schemas.openxmlformats.org/officeDocument/2006/relationships/hyperlink" Target="https://e.lanbook.com/book/322649" TargetMode="External"/><Relationship Id="rId3474" Type="http://schemas.openxmlformats.org/officeDocument/2006/relationships/hyperlink" Target="https://e.lanbook.com/book/196711" TargetMode="External"/><Relationship Id="rId3681" Type="http://schemas.openxmlformats.org/officeDocument/2006/relationships/hyperlink" Target="https://e.lanbook.com/book/210050" TargetMode="External"/><Relationship Id="rId3779" Type="http://schemas.openxmlformats.org/officeDocument/2006/relationships/hyperlink" Target="https://e.lanbook.com/book/193311" TargetMode="External"/><Relationship Id="rId4318" Type="http://schemas.openxmlformats.org/officeDocument/2006/relationships/hyperlink" Target="https://e.lanbook.com/book/256061" TargetMode="External"/><Relationship Id="rId4525" Type="http://schemas.openxmlformats.org/officeDocument/2006/relationships/hyperlink" Target="https://e.lanbook.com/book/197559" TargetMode="External"/><Relationship Id="rId4732" Type="http://schemas.openxmlformats.org/officeDocument/2006/relationships/hyperlink" Target="https://e.lanbook.com/book/193409" TargetMode="External"/><Relationship Id="rId2283" Type="http://schemas.openxmlformats.org/officeDocument/2006/relationships/hyperlink" Target="https://e.lanbook.com/book/193602" TargetMode="External"/><Relationship Id="rId2490" Type="http://schemas.openxmlformats.org/officeDocument/2006/relationships/hyperlink" Target="https://e.lanbook.com/book/218147" TargetMode="External"/><Relationship Id="rId2588" Type="http://schemas.openxmlformats.org/officeDocument/2006/relationships/hyperlink" Target="https://e.lanbook.com/book/265373" TargetMode="External"/><Relationship Id="rId3127" Type="http://schemas.openxmlformats.org/officeDocument/2006/relationships/hyperlink" Target="https://e.lanbook.com/book/322442" TargetMode="External"/><Relationship Id="rId3334" Type="http://schemas.openxmlformats.org/officeDocument/2006/relationships/hyperlink" Target="https://e.lanbook.com/book/126772" TargetMode="External"/><Relationship Id="rId3541" Type="http://schemas.openxmlformats.org/officeDocument/2006/relationships/hyperlink" Target="https://e.lanbook.com/book/13865" TargetMode="External"/><Relationship Id="rId3986" Type="http://schemas.openxmlformats.org/officeDocument/2006/relationships/hyperlink" Target="https://e.lanbook.com/book/195518" TargetMode="External"/><Relationship Id="rId255" Type="http://schemas.openxmlformats.org/officeDocument/2006/relationships/hyperlink" Target="https://e.lanbook.com/book/189508" TargetMode="External"/><Relationship Id="rId462" Type="http://schemas.openxmlformats.org/officeDocument/2006/relationships/hyperlink" Target="https://e.lanbook.com/book/209768" TargetMode="External"/><Relationship Id="rId1092" Type="http://schemas.openxmlformats.org/officeDocument/2006/relationships/hyperlink" Target="https://e.lanbook.com/book/238730" TargetMode="External"/><Relationship Id="rId1397" Type="http://schemas.openxmlformats.org/officeDocument/2006/relationships/hyperlink" Target="https://e.lanbook.com/book/176661" TargetMode="External"/><Relationship Id="rId2143" Type="http://schemas.openxmlformats.org/officeDocument/2006/relationships/hyperlink" Target="https://e.lanbook.com/book/212549" TargetMode="External"/><Relationship Id="rId2350" Type="http://schemas.openxmlformats.org/officeDocument/2006/relationships/hyperlink" Target="https://e.lanbook.com/book/190378" TargetMode="External"/><Relationship Id="rId2795" Type="http://schemas.openxmlformats.org/officeDocument/2006/relationships/hyperlink" Target="https://e.lanbook.com/book/250250" TargetMode="External"/><Relationship Id="rId3401" Type="http://schemas.openxmlformats.org/officeDocument/2006/relationships/hyperlink" Target="https://e.lanbook.com/book/190973" TargetMode="External"/><Relationship Id="rId3639" Type="http://schemas.openxmlformats.org/officeDocument/2006/relationships/hyperlink" Target="https://e.lanbook.com/book/195424" TargetMode="External"/><Relationship Id="rId3846" Type="http://schemas.openxmlformats.org/officeDocument/2006/relationships/hyperlink" Target="https://e.lanbook.com/book/339689" TargetMode="External"/><Relationship Id="rId115" Type="http://schemas.openxmlformats.org/officeDocument/2006/relationships/hyperlink" Target="https://e.lanbook.com/book/254624" TargetMode="External"/><Relationship Id="rId322" Type="http://schemas.openxmlformats.org/officeDocument/2006/relationships/hyperlink" Target="https://e.lanbook.com/book/126947" TargetMode="External"/><Relationship Id="rId767" Type="http://schemas.openxmlformats.org/officeDocument/2006/relationships/hyperlink" Target="https://e.lanbook.com/book/250922" TargetMode="External"/><Relationship Id="rId974" Type="http://schemas.openxmlformats.org/officeDocument/2006/relationships/hyperlink" Target="https://e.lanbook.com/book/210494" TargetMode="External"/><Relationship Id="rId2003" Type="http://schemas.openxmlformats.org/officeDocument/2006/relationships/hyperlink" Target="https://e.lanbook.com/book/267380" TargetMode="External"/><Relationship Id="rId2210" Type="http://schemas.openxmlformats.org/officeDocument/2006/relationships/hyperlink" Target="https://e.lanbook.com/book/284192" TargetMode="External"/><Relationship Id="rId2448" Type="http://schemas.openxmlformats.org/officeDocument/2006/relationships/hyperlink" Target="https://e.lanbook.com/book/167278" TargetMode="External"/><Relationship Id="rId2655" Type="http://schemas.openxmlformats.org/officeDocument/2006/relationships/hyperlink" Target="https://e.lanbook.com/book/265307" TargetMode="External"/><Relationship Id="rId2862" Type="http://schemas.openxmlformats.org/officeDocument/2006/relationships/hyperlink" Target="https://e.lanbook.com/book/307565" TargetMode="External"/><Relationship Id="rId3706" Type="http://schemas.openxmlformats.org/officeDocument/2006/relationships/hyperlink" Target="https://e.lanbook.com/book/158887" TargetMode="External"/><Relationship Id="rId3913" Type="http://schemas.openxmlformats.org/officeDocument/2006/relationships/hyperlink" Target="https://e.lanbook.com/book/167257" TargetMode="External"/><Relationship Id="rId627" Type="http://schemas.openxmlformats.org/officeDocument/2006/relationships/hyperlink" Target="https://e.lanbook.com/book/209720" TargetMode="External"/><Relationship Id="rId834" Type="http://schemas.openxmlformats.org/officeDocument/2006/relationships/hyperlink" Target="https://e.lanbook.com/book/212957" TargetMode="External"/><Relationship Id="rId1257" Type="http://schemas.openxmlformats.org/officeDocument/2006/relationships/hyperlink" Target="https://e.lanbook.com/book/264260" TargetMode="External"/><Relationship Id="rId1464" Type="http://schemas.openxmlformats.org/officeDocument/2006/relationships/hyperlink" Target="https://e.lanbook.com/book/211799" TargetMode="External"/><Relationship Id="rId1671" Type="http://schemas.openxmlformats.org/officeDocument/2006/relationships/hyperlink" Target="https://e.lanbook.com/book/168376" TargetMode="External"/><Relationship Id="rId2308" Type="http://schemas.openxmlformats.org/officeDocument/2006/relationships/hyperlink" Target="https://e.lanbook.com/book/1982" TargetMode="External"/><Relationship Id="rId2515" Type="http://schemas.openxmlformats.org/officeDocument/2006/relationships/hyperlink" Target="https://e.lanbook.com/book/265412" TargetMode="External"/><Relationship Id="rId2722" Type="http://schemas.openxmlformats.org/officeDocument/2006/relationships/hyperlink" Target="https://e.lanbook.com/book/321170" TargetMode="External"/><Relationship Id="rId4175" Type="http://schemas.openxmlformats.org/officeDocument/2006/relationships/hyperlink" Target="https://e.lanbook.com/book/187583" TargetMode="External"/><Relationship Id="rId4382" Type="http://schemas.openxmlformats.org/officeDocument/2006/relationships/hyperlink" Target="https://e.lanbook.com/book/211985" TargetMode="External"/><Relationship Id="rId901" Type="http://schemas.openxmlformats.org/officeDocument/2006/relationships/hyperlink" Target="https://e.lanbook.com/book/238523" TargetMode="External"/><Relationship Id="rId1117" Type="http://schemas.openxmlformats.org/officeDocument/2006/relationships/hyperlink" Target="https://e.lanbook.com/book/166932" TargetMode="External"/><Relationship Id="rId1324" Type="http://schemas.openxmlformats.org/officeDocument/2006/relationships/hyperlink" Target="https://e.lanbook.com/book/221153" TargetMode="External"/><Relationship Id="rId1531" Type="http://schemas.openxmlformats.org/officeDocument/2006/relationships/hyperlink" Target="https://e.lanbook.com/book/193402" TargetMode="External"/><Relationship Id="rId1769" Type="http://schemas.openxmlformats.org/officeDocument/2006/relationships/hyperlink" Target="https://e.lanbook.com/book/207554" TargetMode="External"/><Relationship Id="rId1976" Type="http://schemas.openxmlformats.org/officeDocument/2006/relationships/hyperlink" Target="https://e.lanbook.com/book/249668" TargetMode="External"/><Relationship Id="rId3191" Type="http://schemas.openxmlformats.org/officeDocument/2006/relationships/hyperlink" Target="https://e.lanbook.com/book/162338" TargetMode="External"/><Relationship Id="rId4035" Type="http://schemas.openxmlformats.org/officeDocument/2006/relationships/hyperlink" Target="https://e.lanbook.com/book/212060" TargetMode="External"/><Relationship Id="rId4242" Type="http://schemas.openxmlformats.org/officeDocument/2006/relationships/hyperlink" Target="https://e.lanbook.com/book/108328" TargetMode="External"/><Relationship Id="rId4687" Type="http://schemas.openxmlformats.org/officeDocument/2006/relationships/hyperlink" Target="https://e.lanbook.com/book/211988" TargetMode="External"/><Relationship Id="rId4894" Type="http://schemas.openxmlformats.org/officeDocument/2006/relationships/hyperlink" Target="https://e.lanbook.com/book/169448" TargetMode="External"/><Relationship Id="rId30" Type="http://schemas.openxmlformats.org/officeDocument/2006/relationships/hyperlink" Target="https://e.lanbook.com/book/186" TargetMode="External"/><Relationship Id="rId1629" Type="http://schemas.openxmlformats.org/officeDocument/2006/relationships/hyperlink" Target="https://e.lanbook.com/book/209717" TargetMode="External"/><Relationship Id="rId1836" Type="http://schemas.openxmlformats.org/officeDocument/2006/relationships/hyperlink" Target="https://e.lanbook.com/book/284111" TargetMode="External"/><Relationship Id="rId3289" Type="http://schemas.openxmlformats.org/officeDocument/2006/relationships/hyperlink" Target="https://e.lanbook.com/book/206762" TargetMode="External"/><Relationship Id="rId3496" Type="http://schemas.openxmlformats.org/officeDocument/2006/relationships/hyperlink" Target="https://e.lanbook.com/book/278786" TargetMode="External"/><Relationship Id="rId4547" Type="http://schemas.openxmlformats.org/officeDocument/2006/relationships/hyperlink" Target="https://e.lanbook.com/book/211658" TargetMode="External"/><Relationship Id="rId4754" Type="http://schemas.openxmlformats.org/officeDocument/2006/relationships/hyperlink" Target="https://e.lanbook.com/book/254723" TargetMode="External"/><Relationship Id="rId1903" Type="http://schemas.openxmlformats.org/officeDocument/2006/relationships/hyperlink" Target="https://e.lanbook.com/book/262502" TargetMode="External"/><Relationship Id="rId2098" Type="http://schemas.openxmlformats.org/officeDocument/2006/relationships/hyperlink" Target="https://e.lanbook.com/book/310193" TargetMode="External"/><Relationship Id="rId3051" Type="http://schemas.openxmlformats.org/officeDocument/2006/relationships/hyperlink" Target="https://e.lanbook.com/book/148477" TargetMode="External"/><Relationship Id="rId3149" Type="http://schemas.openxmlformats.org/officeDocument/2006/relationships/hyperlink" Target="https://e.lanbook.com/book/278795" TargetMode="External"/><Relationship Id="rId3356" Type="http://schemas.openxmlformats.org/officeDocument/2006/relationships/hyperlink" Target="https://e.lanbook.com/book/221288" TargetMode="External"/><Relationship Id="rId3563" Type="http://schemas.openxmlformats.org/officeDocument/2006/relationships/hyperlink" Target="https://e.lanbook.com/book/265382" TargetMode="External"/><Relationship Id="rId4102" Type="http://schemas.openxmlformats.org/officeDocument/2006/relationships/hyperlink" Target="https://e.lanbook.com/book/153908" TargetMode="External"/><Relationship Id="rId4407" Type="http://schemas.openxmlformats.org/officeDocument/2006/relationships/hyperlink" Target="https://e.lanbook.com/book/139271" TargetMode="External"/><Relationship Id="rId277" Type="http://schemas.openxmlformats.org/officeDocument/2006/relationships/hyperlink" Target="https://e.lanbook.com/book/223418" TargetMode="External"/><Relationship Id="rId484" Type="http://schemas.openxmlformats.org/officeDocument/2006/relationships/hyperlink" Target="https://e.lanbook.com/book/247409" TargetMode="External"/><Relationship Id="rId2165" Type="http://schemas.openxmlformats.org/officeDocument/2006/relationships/hyperlink" Target="https://e.lanbook.com/book/332102" TargetMode="External"/><Relationship Id="rId3009" Type="http://schemas.openxmlformats.org/officeDocument/2006/relationships/hyperlink" Target="https://e.lanbook.com/book/288701" TargetMode="External"/><Relationship Id="rId3216" Type="http://schemas.openxmlformats.org/officeDocument/2006/relationships/hyperlink" Target="https://e.lanbook.com/book/50691" TargetMode="External"/><Relationship Id="rId3770" Type="http://schemas.openxmlformats.org/officeDocument/2006/relationships/hyperlink" Target="https://e.lanbook.com/book/206960" TargetMode="External"/><Relationship Id="rId3868" Type="http://schemas.openxmlformats.org/officeDocument/2006/relationships/hyperlink" Target="https://e.lanbook.com/book/255191" TargetMode="External"/><Relationship Id="rId4614" Type="http://schemas.openxmlformats.org/officeDocument/2006/relationships/hyperlink" Target="https://e.lanbook.com/book/211751" TargetMode="External"/><Relationship Id="rId4821" Type="http://schemas.openxmlformats.org/officeDocument/2006/relationships/hyperlink" Target="https://e.lanbook.com/book/206489" TargetMode="External"/><Relationship Id="rId4919" Type="http://schemas.openxmlformats.org/officeDocument/2006/relationships/printerSettings" Target="../printerSettings/printerSettings1.bin"/><Relationship Id="rId137" Type="http://schemas.openxmlformats.org/officeDocument/2006/relationships/hyperlink" Target="https://e.lanbook.com/book/311792" TargetMode="External"/><Relationship Id="rId344" Type="http://schemas.openxmlformats.org/officeDocument/2006/relationships/hyperlink" Target="https://e.lanbook.com/book/143701" TargetMode="External"/><Relationship Id="rId691" Type="http://schemas.openxmlformats.org/officeDocument/2006/relationships/hyperlink" Target="https://e.lanbook.com/book/327350" TargetMode="External"/><Relationship Id="rId789" Type="http://schemas.openxmlformats.org/officeDocument/2006/relationships/hyperlink" Target="https://e.lanbook.com/book/130162" TargetMode="External"/><Relationship Id="rId996" Type="http://schemas.openxmlformats.org/officeDocument/2006/relationships/hyperlink" Target="https://e.lanbook.com/book/199505" TargetMode="External"/><Relationship Id="rId2025" Type="http://schemas.openxmlformats.org/officeDocument/2006/relationships/hyperlink" Target="https://e.lanbook.com/book/336806" TargetMode="External"/><Relationship Id="rId2372" Type="http://schemas.openxmlformats.org/officeDocument/2006/relationships/hyperlink" Target="https://e.lanbook.com/book/215585" TargetMode="External"/><Relationship Id="rId2677" Type="http://schemas.openxmlformats.org/officeDocument/2006/relationships/hyperlink" Target="https://e.lanbook.com/book/316199" TargetMode="External"/><Relationship Id="rId2884" Type="http://schemas.openxmlformats.org/officeDocument/2006/relationships/hyperlink" Target="https://e.lanbook.com/book/193595" TargetMode="External"/><Relationship Id="rId3423" Type="http://schemas.openxmlformats.org/officeDocument/2006/relationships/hyperlink" Target="https://e.lanbook.com/book/215525" TargetMode="External"/><Relationship Id="rId3630" Type="http://schemas.openxmlformats.org/officeDocument/2006/relationships/hyperlink" Target="https://e.lanbook.com/book/211817" TargetMode="External"/><Relationship Id="rId3728" Type="http://schemas.openxmlformats.org/officeDocument/2006/relationships/hyperlink" Target="https://e.lanbook.com/book/245462" TargetMode="External"/><Relationship Id="rId551" Type="http://schemas.openxmlformats.org/officeDocument/2006/relationships/hyperlink" Target="https://e.lanbook.com/book/276566" TargetMode="External"/><Relationship Id="rId649" Type="http://schemas.openxmlformats.org/officeDocument/2006/relationships/hyperlink" Target="https://e.lanbook.com/book/206783" TargetMode="External"/><Relationship Id="rId856" Type="http://schemas.openxmlformats.org/officeDocument/2006/relationships/hyperlink" Target="https://e.lanbook.com/book/211778" TargetMode="External"/><Relationship Id="rId1181" Type="http://schemas.openxmlformats.org/officeDocument/2006/relationships/hyperlink" Target="https://e.lanbook.com/book/136163" TargetMode="External"/><Relationship Id="rId1279" Type="http://schemas.openxmlformats.org/officeDocument/2006/relationships/hyperlink" Target="https://e.lanbook.com/book/183123" TargetMode="External"/><Relationship Id="rId1486" Type="http://schemas.openxmlformats.org/officeDocument/2006/relationships/hyperlink" Target="https://e.lanbook.com/book/165846" TargetMode="External"/><Relationship Id="rId2232" Type="http://schemas.openxmlformats.org/officeDocument/2006/relationships/hyperlink" Target="https://e.lanbook.com/book/233456" TargetMode="External"/><Relationship Id="rId2537" Type="http://schemas.openxmlformats.org/officeDocument/2006/relationships/hyperlink" Target="https://e.lanbook.com/book/65963" TargetMode="External"/><Relationship Id="rId3935" Type="http://schemas.openxmlformats.org/officeDocument/2006/relationships/hyperlink" Target="https://e.lanbook.com/book/182107" TargetMode="External"/><Relationship Id="rId204" Type="http://schemas.openxmlformats.org/officeDocument/2006/relationships/hyperlink" Target="https://e.lanbook.com/book/152439" TargetMode="External"/><Relationship Id="rId411" Type="http://schemas.openxmlformats.org/officeDocument/2006/relationships/hyperlink" Target="https://e.lanbook.com/book/249842" TargetMode="External"/><Relationship Id="rId509" Type="http://schemas.openxmlformats.org/officeDocument/2006/relationships/hyperlink" Target="https://e.lanbook.com/book/230285" TargetMode="External"/><Relationship Id="rId1041" Type="http://schemas.openxmlformats.org/officeDocument/2006/relationships/hyperlink" Target="https://e.lanbook.com/book/193258" TargetMode="External"/><Relationship Id="rId1139" Type="http://schemas.openxmlformats.org/officeDocument/2006/relationships/hyperlink" Target="https://e.lanbook.com/book/282368" TargetMode="External"/><Relationship Id="rId1346" Type="http://schemas.openxmlformats.org/officeDocument/2006/relationships/hyperlink" Target="https://e.lanbook.com/book/187620" TargetMode="External"/><Relationship Id="rId1693" Type="http://schemas.openxmlformats.org/officeDocument/2006/relationships/hyperlink" Target="https://e.lanbook.com/book/308744" TargetMode="External"/><Relationship Id="rId1998" Type="http://schemas.openxmlformats.org/officeDocument/2006/relationships/hyperlink" Target="https://e.lanbook.com/book/186036" TargetMode="External"/><Relationship Id="rId2744" Type="http://schemas.openxmlformats.org/officeDocument/2006/relationships/hyperlink" Target="https://e.lanbook.com/book/152752" TargetMode="External"/><Relationship Id="rId2951" Type="http://schemas.openxmlformats.org/officeDocument/2006/relationships/hyperlink" Target="https://e.lanbook.com/book/140662" TargetMode="External"/><Relationship Id="rId4197" Type="http://schemas.openxmlformats.org/officeDocument/2006/relationships/hyperlink" Target="https://e.lanbook.com/book/332675" TargetMode="External"/><Relationship Id="rId716" Type="http://schemas.openxmlformats.org/officeDocument/2006/relationships/hyperlink" Target="https://e.lanbook.com/book/305234" TargetMode="External"/><Relationship Id="rId923" Type="http://schemas.openxmlformats.org/officeDocument/2006/relationships/hyperlink" Target="https://e.lanbook.com/book/147313" TargetMode="External"/><Relationship Id="rId1553" Type="http://schemas.openxmlformats.org/officeDocument/2006/relationships/hyperlink" Target="https://e.lanbook.com/book/211100" TargetMode="External"/><Relationship Id="rId1760" Type="http://schemas.openxmlformats.org/officeDocument/2006/relationships/hyperlink" Target="https://e.lanbook.com/book/335183" TargetMode="External"/><Relationship Id="rId1858" Type="http://schemas.openxmlformats.org/officeDocument/2006/relationships/hyperlink" Target="https://e.lanbook.com/book/211907" TargetMode="External"/><Relationship Id="rId2604" Type="http://schemas.openxmlformats.org/officeDocument/2006/relationships/hyperlink" Target="https://e.lanbook.com/book/242888" TargetMode="External"/><Relationship Id="rId2811" Type="http://schemas.openxmlformats.org/officeDocument/2006/relationships/hyperlink" Target="https://e.lanbook.com/book/58836" TargetMode="External"/><Relationship Id="rId4057" Type="http://schemas.openxmlformats.org/officeDocument/2006/relationships/hyperlink" Target="https://e.lanbook.com/book/159508" TargetMode="External"/><Relationship Id="rId4264" Type="http://schemas.openxmlformats.org/officeDocument/2006/relationships/hyperlink" Target="https://e.lanbook.com/book/266777" TargetMode="External"/><Relationship Id="rId4471" Type="http://schemas.openxmlformats.org/officeDocument/2006/relationships/hyperlink" Target="https://e.lanbook.com/book/210671" TargetMode="External"/><Relationship Id="rId52" Type="http://schemas.openxmlformats.org/officeDocument/2006/relationships/hyperlink" Target="https://e.lanbook.com/book/230288" TargetMode="External"/><Relationship Id="rId1206" Type="http://schemas.openxmlformats.org/officeDocument/2006/relationships/hyperlink" Target="https://e.lanbook.com/book/252890" TargetMode="External"/><Relationship Id="rId1413" Type="http://schemas.openxmlformats.org/officeDocument/2006/relationships/hyperlink" Target="https://e.lanbook.com/book/210173" TargetMode="External"/><Relationship Id="rId1620" Type="http://schemas.openxmlformats.org/officeDocument/2006/relationships/hyperlink" Target="https://e.lanbook.com/book/130165" TargetMode="External"/><Relationship Id="rId2909" Type="http://schemas.openxmlformats.org/officeDocument/2006/relationships/hyperlink" Target="https://e.lanbook.com/book/1944" TargetMode="External"/><Relationship Id="rId3073" Type="http://schemas.openxmlformats.org/officeDocument/2006/relationships/hyperlink" Target="https://e.lanbook.com/book/282518" TargetMode="External"/><Relationship Id="rId3280" Type="http://schemas.openxmlformats.org/officeDocument/2006/relationships/hyperlink" Target="https://e.lanbook.com/book/284120" TargetMode="External"/><Relationship Id="rId4124" Type="http://schemas.openxmlformats.org/officeDocument/2006/relationships/hyperlink" Target="https://e.lanbook.com/book/211175" TargetMode="External"/><Relationship Id="rId4331" Type="http://schemas.openxmlformats.org/officeDocument/2006/relationships/hyperlink" Target="https://e.lanbook.com/book/257534" TargetMode="External"/><Relationship Id="rId4569" Type="http://schemas.openxmlformats.org/officeDocument/2006/relationships/hyperlink" Target="https://e.lanbook.com/book/130569" TargetMode="External"/><Relationship Id="rId4776" Type="http://schemas.openxmlformats.org/officeDocument/2006/relationships/hyperlink" Target="https://e.lanbook.com/book/211742" TargetMode="External"/><Relationship Id="rId1718" Type="http://schemas.openxmlformats.org/officeDocument/2006/relationships/hyperlink" Target="https://e.lanbook.com/book/65049" TargetMode="External"/><Relationship Id="rId1925" Type="http://schemas.openxmlformats.org/officeDocument/2006/relationships/hyperlink" Target="https://e.lanbook.com/book/160132" TargetMode="External"/><Relationship Id="rId3140" Type="http://schemas.openxmlformats.org/officeDocument/2006/relationships/hyperlink" Target="https://e.lanbook.com/book/307481" TargetMode="External"/><Relationship Id="rId3378" Type="http://schemas.openxmlformats.org/officeDocument/2006/relationships/hyperlink" Target="https://e.lanbook.com/book/97089" TargetMode="External"/><Relationship Id="rId3585" Type="http://schemas.openxmlformats.org/officeDocument/2006/relationships/hyperlink" Target="https://e.lanbook.com/book/167252" TargetMode="External"/><Relationship Id="rId3792" Type="http://schemas.openxmlformats.org/officeDocument/2006/relationships/hyperlink" Target="https://e.lanbook.com/book/292916" TargetMode="External"/><Relationship Id="rId4429" Type="http://schemas.openxmlformats.org/officeDocument/2006/relationships/hyperlink" Target="https://e.lanbook.com/book/210920" TargetMode="External"/><Relationship Id="rId4636" Type="http://schemas.openxmlformats.org/officeDocument/2006/relationships/hyperlink" Target="https://e.lanbook.com/book/258419" TargetMode="External"/><Relationship Id="rId4843" Type="http://schemas.openxmlformats.org/officeDocument/2006/relationships/hyperlink" Target="https://e.lanbook.com/book/212660" TargetMode="External"/><Relationship Id="rId299" Type="http://schemas.openxmlformats.org/officeDocument/2006/relationships/hyperlink" Target="https://e.lanbook.com/book/179622" TargetMode="External"/><Relationship Id="rId2187" Type="http://schemas.openxmlformats.org/officeDocument/2006/relationships/hyperlink" Target="https://e.lanbook.com/book/333221" TargetMode="External"/><Relationship Id="rId2394" Type="http://schemas.openxmlformats.org/officeDocument/2006/relationships/hyperlink" Target="https://e.lanbook.com/book/307535" TargetMode="External"/><Relationship Id="rId3238" Type="http://schemas.openxmlformats.org/officeDocument/2006/relationships/hyperlink" Target="https://e.lanbook.com/book/179705" TargetMode="External"/><Relationship Id="rId3445" Type="http://schemas.openxmlformats.org/officeDocument/2006/relationships/hyperlink" Target="https://e.lanbook.com/book/218084" TargetMode="External"/><Relationship Id="rId3652" Type="http://schemas.openxmlformats.org/officeDocument/2006/relationships/hyperlink" Target="https://e.lanbook.com/book/302432" TargetMode="External"/><Relationship Id="rId4703" Type="http://schemas.openxmlformats.org/officeDocument/2006/relationships/hyperlink" Target="https://e.lanbook.com/book/230297" TargetMode="External"/><Relationship Id="rId159" Type="http://schemas.openxmlformats.org/officeDocument/2006/relationships/hyperlink" Target="https://e.lanbook.com/book/220499" TargetMode="External"/><Relationship Id="rId366" Type="http://schemas.openxmlformats.org/officeDocument/2006/relationships/hyperlink" Target="https://e.lanbook.com/book/223430" TargetMode="External"/><Relationship Id="rId573" Type="http://schemas.openxmlformats.org/officeDocument/2006/relationships/hyperlink" Target="https://e.lanbook.com/book/233237" TargetMode="External"/><Relationship Id="rId780" Type="http://schemas.openxmlformats.org/officeDocument/2006/relationships/hyperlink" Target="https://e.lanbook.com/book/183256" TargetMode="External"/><Relationship Id="rId2047" Type="http://schemas.openxmlformats.org/officeDocument/2006/relationships/hyperlink" Target="https://e.lanbook.com/book/209795" TargetMode="External"/><Relationship Id="rId2254" Type="http://schemas.openxmlformats.org/officeDocument/2006/relationships/hyperlink" Target="https://e.lanbook.com/book/197116" TargetMode="External"/><Relationship Id="rId2461" Type="http://schemas.openxmlformats.org/officeDocument/2006/relationships/hyperlink" Target="https://e.lanbook.com/book/197111" TargetMode="External"/><Relationship Id="rId2699" Type="http://schemas.openxmlformats.org/officeDocument/2006/relationships/hyperlink" Target="https://e.lanbook.com/book/296654" TargetMode="External"/><Relationship Id="rId3000" Type="http://schemas.openxmlformats.org/officeDocument/2006/relationships/hyperlink" Target="https://e.lanbook.com/book/133465" TargetMode="External"/><Relationship Id="rId3305" Type="http://schemas.openxmlformats.org/officeDocument/2006/relationships/hyperlink" Target="https://e.lanbook.com/book/323165" TargetMode="External"/><Relationship Id="rId3512" Type="http://schemas.openxmlformats.org/officeDocument/2006/relationships/hyperlink" Target="https://e.lanbook.com/book/200402" TargetMode="External"/><Relationship Id="rId3957" Type="http://schemas.openxmlformats.org/officeDocument/2006/relationships/hyperlink" Target="https://e.lanbook.com/book/316028" TargetMode="External"/><Relationship Id="rId4910" Type="http://schemas.openxmlformats.org/officeDocument/2006/relationships/hyperlink" Target="https://e.lanbook.com/book/266810" TargetMode="External"/><Relationship Id="rId226" Type="http://schemas.openxmlformats.org/officeDocument/2006/relationships/hyperlink" Target="https://e.lanbook.com/book/336185" TargetMode="External"/><Relationship Id="rId433" Type="http://schemas.openxmlformats.org/officeDocument/2006/relationships/hyperlink" Target="https://e.lanbook.com/book/212216" TargetMode="External"/><Relationship Id="rId878" Type="http://schemas.openxmlformats.org/officeDocument/2006/relationships/hyperlink" Target="https://e.lanbook.com/book/258416" TargetMode="External"/><Relationship Id="rId1063" Type="http://schemas.openxmlformats.org/officeDocument/2006/relationships/hyperlink" Target="https://e.lanbook.com/book/213200" TargetMode="External"/><Relationship Id="rId1270" Type="http://schemas.openxmlformats.org/officeDocument/2006/relationships/hyperlink" Target="https://e.lanbook.com/book/221186" TargetMode="External"/><Relationship Id="rId2114" Type="http://schemas.openxmlformats.org/officeDocument/2006/relationships/hyperlink" Target="https://e.lanbook.com/book/266738" TargetMode="External"/><Relationship Id="rId2559" Type="http://schemas.openxmlformats.org/officeDocument/2006/relationships/hyperlink" Target="https://e.lanbook.com/book/320897" TargetMode="External"/><Relationship Id="rId2766" Type="http://schemas.openxmlformats.org/officeDocument/2006/relationships/hyperlink" Target="https://e.lanbook.com/book/278840" TargetMode="External"/><Relationship Id="rId2973" Type="http://schemas.openxmlformats.org/officeDocument/2006/relationships/hyperlink" Target="https://e.lanbook.com/book/245435" TargetMode="External"/><Relationship Id="rId3817" Type="http://schemas.openxmlformats.org/officeDocument/2006/relationships/hyperlink" Target="https://e.lanbook.com/book/209789" TargetMode="External"/><Relationship Id="rId640" Type="http://schemas.openxmlformats.org/officeDocument/2006/relationships/hyperlink" Target="https://e.lanbook.com/book/134345" TargetMode="External"/><Relationship Id="rId738" Type="http://schemas.openxmlformats.org/officeDocument/2006/relationships/hyperlink" Target="https://e.lanbook.com/book/208643" TargetMode="External"/><Relationship Id="rId945" Type="http://schemas.openxmlformats.org/officeDocument/2006/relationships/hyperlink" Target="https://e.lanbook.com/book/193393" TargetMode="External"/><Relationship Id="rId1368" Type="http://schemas.openxmlformats.org/officeDocument/2006/relationships/hyperlink" Target="https://e.lanbook.com/book/215777" TargetMode="External"/><Relationship Id="rId1575" Type="http://schemas.openxmlformats.org/officeDocument/2006/relationships/hyperlink" Target="https://e.lanbook.com/book/210182" TargetMode="External"/><Relationship Id="rId1782" Type="http://schemas.openxmlformats.org/officeDocument/2006/relationships/hyperlink" Target="https://e.lanbook.com/book/131033" TargetMode="External"/><Relationship Id="rId2321" Type="http://schemas.openxmlformats.org/officeDocument/2006/relationships/hyperlink" Target="https://e.lanbook.com/book/265430" TargetMode="External"/><Relationship Id="rId2419" Type="http://schemas.openxmlformats.org/officeDocument/2006/relationships/hyperlink" Target="https://e.lanbook.com/book/218129" TargetMode="External"/><Relationship Id="rId2626" Type="http://schemas.openxmlformats.org/officeDocument/2006/relationships/hyperlink" Target="https://e.lanbook.com/book/219302" TargetMode="External"/><Relationship Id="rId2833" Type="http://schemas.openxmlformats.org/officeDocument/2006/relationships/hyperlink" Target="https://e.lanbook.com/book/218135" TargetMode="External"/><Relationship Id="rId4079" Type="http://schemas.openxmlformats.org/officeDocument/2006/relationships/hyperlink" Target="https://e.lanbook.com/book/266789" TargetMode="External"/><Relationship Id="rId4286" Type="http://schemas.openxmlformats.org/officeDocument/2006/relationships/hyperlink" Target="https://e.lanbook.com/book/310265" TargetMode="External"/><Relationship Id="rId74" Type="http://schemas.openxmlformats.org/officeDocument/2006/relationships/hyperlink" Target="https://e.lanbook.com/book/168475" TargetMode="External"/><Relationship Id="rId500" Type="http://schemas.openxmlformats.org/officeDocument/2006/relationships/hyperlink" Target="https://e.lanbook.com/book/212477" TargetMode="External"/><Relationship Id="rId805" Type="http://schemas.openxmlformats.org/officeDocument/2006/relationships/hyperlink" Target="https://e.lanbook.com/book/199907" TargetMode="External"/><Relationship Id="rId1130" Type="http://schemas.openxmlformats.org/officeDocument/2006/relationships/hyperlink" Target="https://e.lanbook.com/book/339710" TargetMode="External"/><Relationship Id="rId1228" Type="http://schemas.openxmlformats.org/officeDocument/2006/relationships/hyperlink" Target="https://e.lanbook.com/book/211112" TargetMode="External"/><Relationship Id="rId1435" Type="http://schemas.openxmlformats.org/officeDocument/2006/relationships/hyperlink" Target="https://e.lanbook.com/book/179623" TargetMode="External"/><Relationship Id="rId4493" Type="http://schemas.openxmlformats.org/officeDocument/2006/relationships/hyperlink" Target="https://e.lanbook.com/book/210170" TargetMode="External"/><Relationship Id="rId4798" Type="http://schemas.openxmlformats.org/officeDocument/2006/relationships/hyperlink" Target="https://e.lanbook.com/book/223445" TargetMode="External"/><Relationship Id="rId1642" Type="http://schemas.openxmlformats.org/officeDocument/2006/relationships/hyperlink" Target="https://e.lanbook.com/book/310196" TargetMode="External"/><Relationship Id="rId1947" Type="http://schemas.openxmlformats.org/officeDocument/2006/relationships/hyperlink" Target="https://e.lanbook.com/book/226475" TargetMode="External"/><Relationship Id="rId2900" Type="http://schemas.openxmlformats.org/officeDocument/2006/relationships/hyperlink" Target="https://e.lanbook.com/book/1950" TargetMode="External"/><Relationship Id="rId3095" Type="http://schemas.openxmlformats.org/officeDocument/2006/relationships/hyperlink" Target="https://e.lanbook.com/book/133834" TargetMode="External"/><Relationship Id="rId4146" Type="http://schemas.openxmlformats.org/officeDocument/2006/relationships/hyperlink" Target="https://e.lanbook.com/book/327326" TargetMode="External"/><Relationship Id="rId4353" Type="http://schemas.openxmlformats.org/officeDocument/2006/relationships/hyperlink" Target="https://e.lanbook.com/book/324407" TargetMode="External"/><Relationship Id="rId4560" Type="http://schemas.openxmlformats.org/officeDocument/2006/relationships/hyperlink" Target="https://e.lanbook.com/book/201617" TargetMode="External"/><Relationship Id="rId1502" Type="http://schemas.openxmlformats.org/officeDocument/2006/relationships/hyperlink" Target="https://e.lanbook.com/book/210017" TargetMode="External"/><Relationship Id="rId1807" Type="http://schemas.openxmlformats.org/officeDocument/2006/relationships/hyperlink" Target="https://e.lanbook.com/book/212492" TargetMode="External"/><Relationship Id="rId3162" Type="http://schemas.openxmlformats.org/officeDocument/2006/relationships/hyperlink" Target="https://e.lanbook.com/book/186234" TargetMode="External"/><Relationship Id="rId4006" Type="http://schemas.openxmlformats.org/officeDocument/2006/relationships/hyperlink" Target="https://e.lanbook.com/book/169813" TargetMode="External"/><Relationship Id="rId4213" Type="http://schemas.openxmlformats.org/officeDocument/2006/relationships/hyperlink" Target="https://e.lanbook.com/book/302672" TargetMode="External"/><Relationship Id="rId4420" Type="http://schemas.openxmlformats.org/officeDocument/2006/relationships/hyperlink" Target="https://e.lanbook.com/book/211709" TargetMode="External"/><Relationship Id="rId4658" Type="http://schemas.openxmlformats.org/officeDocument/2006/relationships/hyperlink" Target="https://e.lanbook.com/book/212855" TargetMode="External"/><Relationship Id="rId4865" Type="http://schemas.openxmlformats.org/officeDocument/2006/relationships/hyperlink" Target="https://e.lanbook.com/book/218834" TargetMode="External"/><Relationship Id="rId290" Type="http://schemas.openxmlformats.org/officeDocument/2006/relationships/hyperlink" Target="https://e.lanbook.com/book/292871" TargetMode="External"/><Relationship Id="rId388" Type="http://schemas.openxmlformats.org/officeDocument/2006/relationships/hyperlink" Target="https://e.lanbook.com/book/174286" TargetMode="External"/><Relationship Id="rId2069" Type="http://schemas.openxmlformats.org/officeDocument/2006/relationships/hyperlink" Target="https://e.lanbook.com/book/211787" TargetMode="External"/><Relationship Id="rId3022" Type="http://schemas.openxmlformats.org/officeDocument/2006/relationships/hyperlink" Target="https://e.lanbook.com/book/179677" TargetMode="External"/><Relationship Id="rId3467" Type="http://schemas.openxmlformats.org/officeDocument/2006/relationships/hyperlink" Target="https://e.lanbook.com/book/50700" TargetMode="External"/><Relationship Id="rId3674" Type="http://schemas.openxmlformats.org/officeDocument/2006/relationships/hyperlink" Target="https://e.lanbook.com/book/302513" TargetMode="External"/><Relationship Id="rId3881" Type="http://schemas.openxmlformats.org/officeDocument/2006/relationships/hyperlink" Target="https://e.lanbook.com/book/212279" TargetMode="External"/><Relationship Id="rId4518" Type="http://schemas.openxmlformats.org/officeDocument/2006/relationships/hyperlink" Target="https://e.lanbook.com/book/339680" TargetMode="External"/><Relationship Id="rId4725" Type="http://schemas.openxmlformats.org/officeDocument/2006/relationships/hyperlink" Target="https://e.lanbook.com/book/311771" TargetMode="External"/><Relationship Id="rId150" Type="http://schemas.openxmlformats.org/officeDocument/2006/relationships/hyperlink" Target="https://e.lanbook.com/book/261494" TargetMode="External"/><Relationship Id="rId595" Type="http://schemas.openxmlformats.org/officeDocument/2006/relationships/hyperlink" Target="https://e.lanbook.com/book/206639" TargetMode="External"/><Relationship Id="rId2276" Type="http://schemas.openxmlformats.org/officeDocument/2006/relationships/hyperlink" Target="https://e.lanbook.com/book/170619" TargetMode="External"/><Relationship Id="rId2483" Type="http://schemas.openxmlformats.org/officeDocument/2006/relationships/hyperlink" Target="https://e.lanbook.com/book/149627" TargetMode="External"/><Relationship Id="rId2690" Type="http://schemas.openxmlformats.org/officeDocument/2006/relationships/hyperlink" Target="https://e.lanbook.com/book/316046" TargetMode="External"/><Relationship Id="rId3327" Type="http://schemas.openxmlformats.org/officeDocument/2006/relationships/hyperlink" Target="https://e.lanbook.com/book/339392" TargetMode="External"/><Relationship Id="rId3534" Type="http://schemas.openxmlformats.org/officeDocument/2006/relationships/hyperlink" Target="https://e.lanbook.com/book/265349" TargetMode="External"/><Relationship Id="rId3741" Type="http://schemas.openxmlformats.org/officeDocument/2006/relationships/hyperlink" Target="https://e.lanbook.com/book/160219" TargetMode="External"/><Relationship Id="rId3979" Type="http://schemas.openxmlformats.org/officeDocument/2006/relationships/hyperlink" Target="https://e.lanbook.com/book/206510" TargetMode="External"/><Relationship Id="rId248" Type="http://schemas.openxmlformats.org/officeDocument/2006/relationships/hyperlink" Target="https://e.lanbook.com/book/206192" TargetMode="External"/><Relationship Id="rId455" Type="http://schemas.openxmlformats.org/officeDocument/2006/relationships/hyperlink" Target="https://e.lanbook.com/book/210620" TargetMode="External"/><Relationship Id="rId662" Type="http://schemas.openxmlformats.org/officeDocument/2006/relationships/hyperlink" Target="https://e.lanbook.com/book/153691" TargetMode="External"/><Relationship Id="rId1085" Type="http://schemas.openxmlformats.org/officeDocument/2006/relationships/hyperlink" Target="https://e.lanbook.com/book/213257" TargetMode="External"/><Relationship Id="rId1292" Type="http://schemas.openxmlformats.org/officeDocument/2006/relationships/hyperlink" Target="https://e.lanbook.com/book/210836" TargetMode="External"/><Relationship Id="rId2136" Type="http://schemas.openxmlformats.org/officeDocument/2006/relationships/hyperlink" Target="https://e.lanbook.com/book/233303" TargetMode="External"/><Relationship Id="rId2343" Type="http://schemas.openxmlformats.org/officeDocument/2006/relationships/hyperlink" Target="https://e.lanbook.com/book/233441" TargetMode="External"/><Relationship Id="rId2550" Type="http://schemas.openxmlformats.org/officeDocument/2006/relationships/hyperlink" Target="https://e.lanbook.com/book/171370" TargetMode="External"/><Relationship Id="rId2788" Type="http://schemas.openxmlformats.org/officeDocument/2006/relationships/hyperlink" Target="https://e.lanbook.com/book/215657" TargetMode="External"/><Relationship Id="rId2995" Type="http://schemas.openxmlformats.org/officeDocument/2006/relationships/hyperlink" Target="https://e.lanbook.com/book/316202" TargetMode="External"/><Relationship Id="rId3601" Type="http://schemas.openxmlformats.org/officeDocument/2006/relationships/hyperlink" Target="https://e.lanbook.com/book/267905" TargetMode="External"/><Relationship Id="rId3839" Type="http://schemas.openxmlformats.org/officeDocument/2006/relationships/hyperlink" Target="https://e.lanbook.com/book/211601" TargetMode="External"/><Relationship Id="rId108" Type="http://schemas.openxmlformats.org/officeDocument/2006/relationships/hyperlink" Target="https://e.lanbook.com/book/202154" TargetMode="External"/><Relationship Id="rId315" Type="http://schemas.openxmlformats.org/officeDocument/2006/relationships/hyperlink" Target="https://e.lanbook.com/book/176903" TargetMode="External"/><Relationship Id="rId522" Type="http://schemas.openxmlformats.org/officeDocument/2006/relationships/hyperlink" Target="https://e.lanbook.com/book/130498" TargetMode="External"/><Relationship Id="rId967" Type="http://schemas.openxmlformats.org/officeDocument/2006/relationships/hyperlink" Target="https://e.lanbook.com/book/243338" TargetMode="External"/><Relationship Id="rId1152" Type="http://schemas.openxmlformats.org/officeDocument/2006/relationships/hyperlink" Target="https://e.lanbook.com/book/184099" TargetMode="External"/><Relationship Id="rId1597" Type="http://schemas.openxmlformats.org/officeDocument/2006/relationships/hyperlink" Target="https://e.lanbook.com/book/183624" TargetMode="External"/><Relationship Id="rId2203" Type="http://schemas.openxmlformats.org/officeDocument/2006/relationships/hyperlink" Target="https://e.lanbook.com/book/333209" TargetMode="External"/><Relationship Id="rId2410" Type="http://schemas.openxmlformats.org/officeDocument/2006/relationships/hyperlink" Target="https://e.lanbook.com/book/201275" TargetMode="External"/><Relationship Id="rId2648" Type="http://schemas.openxmlformats.org/officeDocument/2006/relationships/hyperlink" Target="https://e.lanbook.com/book/193603" TargetMode="External"/><Relationship Id="rId2855" Type="http://schemas.openxmlformats.org/officeDocument/2006/relationships/hyperlink" Target="https://e.lanbook.com/book/133455" TargetMode="External"/><Relationship Id="rId3906" Type="http://schemas.openxmlformats.org/officeDocument/2006/relationships/hyperlink" Target="https://e.lanbook.com/book/151827" TargetMode="External"/><Relationship Id="rId96" Type="http://schemas.openxmlformats.org/officeDocument/2006/relationships/hyperlink" Target="https://e.lanbook.com/book/206819" TargetMode="External"/><Relationship Id="rId827" Type="http://schemas.openxmlformats.org/officeDocument/2006/relationships/hyperlink" Target="https://e.lanbook.com/book/210650" TargetMode="External"/><Relationship Id="rId1012" Type="http://schemas.openxmlformats.org/officeDocument/2006/relationships/hyperlink" Target="https://e.lanbook.com/book/260819" TargetMode="External"/><Relationship Id="rId1457" Type="http://schemas.openxmlformats.org/officeDocument/2006/relationships/hyperlink" Target="https://e.lanbook.com/book/162388" TargetMode="External"/><Relationship Id="rId1664" Type="http://schemas.openxmlformats.org/officeDocument/2006/relationships/hyperlink" Target="https://e.lanbook.com/book/212474" TargetMode="External"/><Relationship Id="rId1871" Type="http://schemas.openxmlformats.org/officeDocument/2006/relationships/hyperlink" Target="https://e.lanbook.com/book/206516" TargetMode="External"/><Relationship Id="rId2508" Type="http://schemas.openxmlformats.org/officeDocument/2006/relationships/hyperlink" Target="https://e.lanbook.com/book/197081" TargetMode="External"/><Relationship Id="rId2715" Type="http://schemas.openxmlformats.org/officeDocument/2006/relationships/hyperlink" Target="https://e.lanbook.com/book/174326" TargetMode="External"/><Relationship Id="rId2922" Type="http://schemas.openxmlformats.org/officeDocument/2006/relationships/hyperlink" Target="https://e.lanbook.com/book/278834" TargetMode="External"/><Relationship Id="rId4070" Type="http://schemas.openxmlformats.org/officeDocument/2006/relationships/hyperlink" Target="https://e.lanbook.com/book/168457" TargetMode="External"/><Relationship Id="rId4168" Type="http://schemas.openxmlformats.org/officeDocument/2006/relationships/hyperlink" Target="https://e.lanbook.com/book/49469" TargetMode="External"/><Relationship Id="rId4375" Type="http://schemas.openxmlformats.org/officeDocument/2006/relationships/hyperlink" Target="https://e.lanbook.com/book/209759" TargetMode="External"/><Relationship Id="rId1317" Type="http://schemas.openxmlformats.org/officeDocument/2006/relationships/hyperlink" Target="https://e.lanbook.com/book/305213" TargetMode="External"/><Relationship Id="rId1524" Type="http://schemas.openxmlformats.org/officeDocument/2006/relationships/hyperlink" Target="https://e.lanbook.com/book/210239" TargetMode="External"/><Relationship Id="rId1731" Type="http://schemas.openxmlformats.org/officeDocument/2006/relationships/hyperlink" Target="https://e.lanbook.com/book/184144" TargetMode="External"/><Relationship Id="rId1969" Type="http://schemas.openxmlformats.org/officeDocument/2006/relationships/hyperlink" Target="https://e.lanbook.com/book/215771" TargetMode="External"/><Relationship Id="rId3184" Type="http://schemas.openxmlformats.org/officeDocument/2006/relationships/hyperlink" Target="https://e.lanbook.com/book/112749" TargetMode="External"/><Relationship Id="rId4028" Type="http://schemas.openxmlformats.org/officeDocument/2006/relationships/hyperlink" Target="https://e.lanbook.com/book/497" TargetMode="External"/><Relationship Id="rId4235" Type="http://schemas.openxmlformats.org/officeDocument/2006/relationships/hyperlink" Target="https://e.lanbook.com/book/211781" TargetMode="External"/><Relationship Id="rId4582" Type="http://schemas.openxmlformats.org/officeDocument/2006/relationships/hyperlink" Target="https://e.lanbook.com/book/187593" TargetMode="External"/><Relationship Id="rId4887" Type="http://schemas.openxmlformats.org/officeDocument/2006/relationships/hyperlink" Target="https://e.lanbook.com/book/254648" TargetMode="External"/><Relationship Id="rId23" Type="http://schemas.openxmlformats.org/officeDocument/2006/relationships/hyperlink" Target="https://e.lanbook.com/book/174969" TargetMode="External"/><Relationship Id="rId1829" Type="http://schemas.openxmlformats.org/officeDocument/2006/relationships/hyperlink" Target="https://e.lanbook.com/book/238466" TargetMode="External"/><Relationship Id="rId3391" Type="http://schemas.openxmlformats.org/officeDocument/2006/relationships/hyperlink" Target="https://e.lanbook.com/book/56564" TargetMode="External"/><Relationship Id="rId3489" Type="http://schemas.openxmlformats.org/officeDocument/2006/relationships/hyperlink" Target="https://e.lanbook.com/book/1981" TargetMode="External"/><Relationship Id="rId3696" Type="http://schemas.openxmlformats.org/officeDocument/2006/relationships/hyperlink" Target="https://e.lanbook.com/book/157431" TargetMode="External"/><Relationship Id="rId4442" Type="http://schemas.openxmlformats.org/officeDocument/2006/relationships/hyperlink" Target="https://e.lanbook.com/book/210458" TargetMode="External"/><Relationship Id="rId4747" Type="http://schemas.openxmlformats.org/officeDocument/2006/relationships/hyperlink" Target="https://e.lanbook.com/book/249680" TargetMode="External"/><Relationship Id="rId2298" Type="http://schemas.openxmlformats.org/officeDocument/2006/relationships/hyperlink" Target="https://e.lanbook.com/book/316169" TargetMode="External"/><Relationship Id="rId3044" Type="http://schemas.openxmlformats.org/officeDocument/2006/relationships/hyperlink" Target="https://e.lanbook.com/book/131047" TargetMode="External"/><Relationship Id="rId3251" Type="http://schemas.openxmlformats.org/officeDocument/2006/relationships/hyperlink" Target="https://e.lanbook.com/book/288650" TargetMode="External"/><Relationship Id="rId3349" Type="http://schemas.openxmlformats.org/officeDocument/2006/relationships/hyperlink" Target="https://e.lanbook.com/book/211109" TargetMode="External"/><Relationship Id="rId3556" Type="http://schemas.openxmlformats.org/officeDocument/2006/relationships/hyperlink" Target="https://e.lanbook.com/book/126842" TargetMode="External"/><Relationship Id="rId4302" Type="http://schemas.openxmlformats.org/officeDocument/2006/relationships/hyperlink" Target="https://e.lanbook.com/book/158954" TargetMode="External"/><Relationship Id="rId172" Type="http://schemas.openxmlformats.org/officeDocument/2006/relationships/hyperlink" Target="https://e.lanbook.com/book/243329" TargetMode="External"/><Relationship Id="rId477" Type="http://schemas.openxmlformats.org/officeDocument/2006/relationships/hyperlink" Target="https://e.lanbook.com/book/266663" TargetMode="External"/><Relationship Id="rId684" Type="http://schemas.openxmlformats.org/officeDocument/2006/relationships/hyperlink" Target="https://e.lanbook.com/book/176841" TargetMode="External"/><Relationship Id="rId2060" Type="http://schemas.openxmlformats.org/officeDocument/2006/relationships/hyperlink" Target="https://e.lanbook.com/book/438" TargetMode="External"/><Relationship Id="rId2158" Type="http://schemas.openxmlformats.org/officeDocument/2006/relationships/hyperlink" Target="https://e.lanbook.com/book/159530" TargetMode="External"/><Relationship Id="rId2365" Type="http://schemas.openxmlformats.org/officeDocument/2006/relationships/hyperlink" Target="https://e.lanbook.com/book/134285" TargetMode="External"/><Relationship Id="rId3111" Type="http://schemas.openxmlformats.org/officeDocument/2006/relationships/hyperlink" Target="https://e.lanbook.com/book/1991" TargetMode="External"/><Relationship Id="rId3209" Type="http://schemas.openxmlformats.org/officeDocument/2006/relationships/hyperlink" Target="https://e.lanbook.com/book/179707" TargetMode="External"/><Relationship Id="rId3763" Type="http://schemas.openxmlformats.org/officeDocument/2006/relationships/hyperlink" Target="https://e.lanbook.com/book/206285" TargetMode="External"/><Relationship Id="rId3970" Type="http://schemas.openxmlformats.org/officeDocument/2006/relationships/hyperlink" Target="https://e.lanbook.com/book/230366" TargetMode="External"/><Relationship Id="rId4607" Type="http://schemas.openxmlformats.org/officeDocument/2006/relationships/hyperlink" Target="https://e.lanbook.com/book/176896" TargetMode="External"/><Relationship Id="rId4814" Type="http://schemas.openxmlformats.org/officeDocument/2006/relationships/hyperlink" Target="https://e.lanbook.com/book/183677" TargetMode="External"/><Relationship Id="rId337" Type="http://schemas.openxmlformats.org/officeDocument/2006/relationships/hyperlink" Target="https://e.lanbook.com/book/218870" TargetMode="External"/><Relationship Id="rId891" Type="http://schemas.openxmlformats.org/officeDocument/2006/relationships/hyperlink" Target="https://e.lanbook.com/book/213197" TargetMode="External"/><Relationship Id="rId989" Type="http://schemas.openxmlformats.org/officeDocument/2006/relationships/hyperlink" Target="https://e.lanbook.com/book/305987" TargetMode="External"/><Relationship Id="rId2018" Type="http://schemas.openxmlformats.org/officeDocument/2006/relationships/hyperlink" Target="https://e.lanbook.com/book/143252" TargetMode="External"/><Relationship Id="rId2572" Type="http://schemas.openxmlformats.org/officeDocument/2006/relationships/hyperlink" Target="https://e.lanbook.com/book/233435" TargetMode="External"/><Relationship Id="rId2877" Type="http://schemas.openxmlformats.org/officeDocument/2006/relationships/hyperlink" Target="https://e.lanbook.com/book/316079" TargetMode="External"/><Relationship Id="rId3416" Type="http://schemas.openxmlformats.org/officeDocument/2006/relationships/hyperlink" Target="https://e.lanbook.com/book/316073" TargetMode="External"/><Relationship Id="rId3623" Type="http://schemas.openxmlformats.org/officeDocument/2006/relationships/hyperlink" Target="https://e.lanbook.com/book/210353" TargetMode="External"/><Relationship Id="rId3830" Type="http://schemas.openxmlformats.org/officeDocument/2006/relationships/hyperlink" Target="https://e.lanbook.com/book/321224" TargetMode="External"/><Relationship Id="rId544" Type="http://schemas.openxmlformats.org/officeDocument/2006/relationships/hyperlink" Target="https://e.lanbook.com/book/173113" TargetMode="External"/><Relationship Id="rId751" Type="http://schemas.openxmlformats.org/officeDocument/2006/relationships/hyperlink" Target="https://e.lanbook.com/book/213179" TargetMode="External"/><Relationship Id="rId849" Type="http://schemas.openxmlformats.org/officeDocument/2006/relationships/hyperlink" Target="https://e.lanbook.com/book/131020" TargetMode="External"/><Relationship Id="rId1174" Type="http://schemas.openxmlformats.org/officeDocument/2006/relationships/hyperlink" Target="https://e.lanbook.com/book/265181" TargetMode="External"/><Relationship Id="rId1381" Type="http://schemas.openxmlformats.org/officeDocument/2006/relationships/hyperlink" Target="https://e.lanbook.com/book/211187" TargetMode="External"/><Relationship Id="rId1479" Type="http://schemas.openxmlformats.org/officeDocument/2006/relationships/hyperlink" Target="https://e.lanbook.com/book/264092" TargetMode="External"/><Relationship Id="rId1686" Type="http://schemas.openxmlformats.org/officeDocument/2006/relationships/hyperlink" Target="https://e.lanbook.com/book/276605" TargetMode="External"/><Relationship Id="rId2225" Type="http://schemas.openxmlformats.org/officeDocument/2006/relationships/hyperlink" Target="https://e.lanbook.com/book/263156" TargetMode="External"/><Relationship Id="rId2432" Type="http://schemas.openxmlformats.org/officeDocument/2006/relationships/hyperlink" Target="https://e.lanbook.com/book/233483" TargetMode="External"/><Relationship Id="rId3928" Type="http://schemas.openxmlformats.org/officeDocument/2006/relationships/hyperlink" Target="https://e.lanbook.com/book/128820" TargetMode="External"/><Relationship Id="rId4092" Type="http://schemas.openxmlformats.org/officeDocument/2006/relationships/hyperlink" Target="https://e.lanbook.com/book/193375" TargetMode="External"/><Relationship Id="rId404" Type="http://schemas.openxmlformats.org/officeDocument/2006/relationships/hyperlink" Target="https://e.lanbook.com/book/233288" TargetMode="External"/><Relationship Id="rId611" Type="http://schemas.openxmlformats.org/officeDocument/2006/relationships/hyperlink" Target="https://e.lanbook.com/book/295994" TargetMode="External"/><Relationship Id="rId1034" Type="http://schemas.openxmlformats.org/officeDocument/2006/relationships/hyperlink" Target="https://e.lanbook.com/book/131030" TargetMode="External"/><Relationship Id="rId1241" Type="http://schemas.openxmlformats.org/officeDocument/2006/relationships/hyperlink" Target="https://e.lanbook.com/book/130499" TargetMode="External"/><Relationship Id="rId1339" Type="http://schemas.openxmlformats.org/officeDocument/2006/relationships/hyperlink" Target="https://e.lanbook.com/book/52618" TargetMode="External"/><Relationship Id="rId1893" Type="http://schemas.openxmlformats.org/officeDocument/2006/relationships/hyperlink" Target="https://e.lanbook.com/book/206312" TargetMode="External"/><Relationship Id="rId2737" Type="http://schemas.openxmlformats.org/officeDocument/2006/relationships/hyperlink" Target="https://e.lanbook.com/book/195679" TargetMode="External"/><Relationship Id="rId2944" Type="http://schemas.openxmlformats.org/officeDocument/2006/relationships/hyperlink" Target="https://e.lanbook.com/book/161537" TargetMode="External"/><Relationship Id="rId4397" Type="http://schemas.openxmlformats.org/officeDocument/2006/relationships/hyperlink" Target="https://e.lanbook.com/book/212144" TargetMode="External"/><Relationship Id="rId709" Type="http://schemas.openxmlformats.org/officeDocument/2006/relationships/hyperlink" Target="https://e.lanbook.com/book/221126" TargetMode="External"/><Relationship Id="rId916" Type="http://schemas.openxmlformats.org/officeDocument/2006/relationships/hyperlink" Target="https://e.lanbook.com/book/202142" TargetMode="External"/><Relationship Id="rId1101" Type="http://schemas.openxmlformats.org/officeDocument/2006/relationships/hyperlink" Target="https://e.lanbook.com/book/181233" TargetMode="External"/><Relationship Id="rId1546" Type="http://schemas.openxmlformats.org/officeDocument/2006/relationships/hyperlink" Target="https://e.lanbook.com/book/189495" TargetMode="External"/><Relationship Id="rId1753" Type="http://schemas.openxmlformats.org/officeDocument/2006/relationships/hyperlink" Target="https://e.lanbook.com/book/3905" TargetMode="External"/><Relationship Id="rId1960" Type="http://schemas.openxmlformats.org/officeDocument/2006/relationships/hyperlink" Target="https://e.lanbook.com/book/160126" TargetMode="External"/><Relationship Id="rId2804" Type="http://schemas.openxmlformats.org/officeDocument/2006/relationships/hyperlink" Target="https://e.lanbook.com/book/190352" TargetMode="External"/><Relationship Id="rId4257" Type="http://schemas.openxmlformats.org/officeDocument/2006/relationships/hyperlink" Target="https://e.lanbook.com/book/173083" TargetMode="External"/><Relationship Id="rId4464" Type="http://schemas.openxmlformats.org/officeDocument/2006/relationships/hyperlink" Target="https://e.lanbook.com/book/156410" TargetMode="External"/><Relationship Id="rId4671" Type="http://schemas.openxmlformats.org/officeDocument/2006/relationships/hyperlink" Target="https://e.lanbook.com/book/249857" TargetMode="External"/><Relationship Id="rId45" Type="http://schemas.openxmlformats.org/officeDocument/2006/relationships/hyperlink" Target="https://e.lanbook.com/book/263078" TargetMode="External"/><Relationship Id="rId1406" Type="http://schemas.openxmlformats.org/officeDocument/2006/relationships/hyperlink" Target="https://e.lanbook.com/book/183124" TargetMode="External"/><Relationship Id="rId1613" Type="http://schemas.openxmlformats.org/officeDocument/2006/relationships/hyperlink" Target="https://e.lanbook.com/book/169449" TargetMode="External"/><Relationship Id="rId1820" Type="http://schemas.openxmlformats.org/officeDocument/2006/relationships/hyperlink" Target="https://e.lanbook.com/book/130191" TargetMode="External"/><Relationship Id="rId3066" Type="http://schemas.openxmlformats.org/officeDocument/2006/relationships/hyperlink" Target="https://e.lanbook.com/book/12983" TargetMode="External"/><Relationship Id="rId3273" Type="http://schemas.openxmlformats.org/officeDocument/2006/relationships/hyperlink" Target="https://e.lanbook.com/book/339668" TargetMode="External"/><Relationship Id="rId3480" Type="http://schemas.openxmlformats.org/officeDocument/2006/relationships/hyperlink" Target="https://e.lanbook.com/book/319412" TargetMode="External"/><Relationship Id="rId4117" Type="http://schemas.openxmlformats.org/officeDocument/2006/relationships/hyperlink" Target="https://e.lanbook.com/book/212129" TargetMode="External"/><Relationship Id="rId4324" Type="http://schemas.openxmlformats.org/officeDocument/2006/relationships/hyperlink" Target="https://e.lanbook.com/book/212951" TargetMode="External"/><Relationship Id="rId4531" Type="http://schemas.openxmlformats.org/officeDocument/2006/relationships/hyperlink" Target="https://e.lanbook.com/book/209753" TargetMode="External"/><Relationship Id="rId4769" Type="http://schemas.openxmlformats.org/officeDocument/2006/relationships/hyperlink" Target="https://e.lanbook.com/book/230300" TargetMode="External"/><Relationship Id="rId194" Type="http://schemas.openxmlformats.org/officeDocument/2006/relationships/hyperlink" Target="https://e.lanbook.com/book/217433" TargetMode="External"/><Relationship Id="rId1918" Type="http://schemas.openxmlformats.org/officeDocument/2006/relationships/hyperlink" Target="https://e.lanbook.com/book/211661" TargetMode="External"/><Relationship Id="rId2082" Type="http://schemas.openxmlformats.org/officeDocument/2006/relationships/hyperlink" Target="https://e.lanbook.com/book/186023" TargetMode="External"/><Relationship Id="rId3133" Type="http://schemas.openxmlformats.org/officeDocument/2006/relationships/hyperlink" Target="https://e.lanbook.com/book/218102" TargetMode="External"/><Relationship Id="rId3578" Type="http://schemas.openxmlformats.org/officeDocument/2006/relationships/hyperlink" Target="https://e.lanbook.com/book/171369" TargetMode="External"/><Relationship Id="rId3785" Type="http://schemas.openxmlformats.org/officeDocument/2006/relationships/hyperlink" Target="https://e.lanbook.com/book/238859" TargetMode="External"/><Relationship Id="rId3992" Type="http://schemas.openxmlformats.org/officeDocument/2006/relationships/hyperlink" Target="https://e.lanbook.com/book/211928" TargetMode="External"/><Relationship Id="rId4629" Type="http://schemas.openxmlformats.org/officeDocument/2006/relationships/hyperlink" Target="https://e.lanbook.com/book/255098" TargetMode="External"/><Relationship Id="rId4836" Type="http://schemas.openxmlformats.org/officeDocument/2006/relationships/hyperlink" Target="https://e.lanbook.com/book/212588" TargetMode="External"/><Relationship Id="rId261" Type="http://schemas.openxmlformats.org/officeDocument/2006/relationships/hyperlink" Target="https://e.lanbook.com/book/210749" TargetMode="External"/><Relationship Id="rId499" Type="http://schemas.openxmlformats.org/officeDocument/2006/relationships/hyperlink" Target="https://e.lanbook.com/book/3187" TargetMode="External"/><Relationship Id="rId2387" Type="http://schemas.openxmlformats.org/officeDocument/2006/relationships/hyperlink" Target="https://e.lanbook.com/book/158884" TargetMode="External"/><Relationship Id="rId2594" Type="http://schemas.openxmlformats.org/officeDocument/2006/relationships/hyperlink" Target="https://e.lanbook.com/book/167251" TargetMode="External"/><Relationship Id="rId3340" Type="http://schemas.openxmlformats.org/officeDocument/2006/relationships/hyperlink" Target="https://e.lanbook.com/book/311861" TargetMode="External"/><Relationship Id="rId3438" Type="http://schemas.openxmlformats.org/officeDocument/2006/relationships/hyperlink" Target="https://e.lanbook.com/book/206696" TargetMode="External"/><Relationship Id="rId3645" Type="http://schemas.openxmlformats.org/officeDocument/2006/relationships/hyperlink" Target="https://e.lanbook.com/book/199904" TargetMode="External"/><Relationship Id="rId3852" Type="http://schemas.openxmlformats.org/officeDocument/2006/relationships/hyperlink" Target="https://e.lanbook.com/book/211016" TargetMode="External"/><Relationship Id="rId359" Type="http://schemas.openxmlformats.org/officeDocument/2006/relationships/hyperlink" Target="https://e.lanbook.com/book/199925" TargetMode="External"/><Relationship Id="rId566" Type="http://schemas.openxmlformats.org/officeDocument/2006/relationships/hyperlink" Target="https://e.lanbook.com/book/212162" TargetMode="External"/><Relationship Id="rId773" Type="http://schemas.openxmlformats.org/officeDocument/2006/relationships/hyperlink" Target="https://e.lanbook.com/book/153683" TargetMode="External"/><Relationship Id="rId1196" Type="http://schemas.openxmlformats.org/officeDocument/2006/relationships/hyperlink" Target="https://e.lanbook.com/book/211919" TargetMode="External"/><Relationship Id="rId2247" Type="http://schemas.openxmlformats.org/officeDocument/2006/relationships/hyperlink" Target="https://e.lanbook.com/book/316166" TargetMode="External"/><Relationship Id="rId2454" Type="http://schemas.openxmlformats.org/officeDocument/2006/relationships/hyperlink" Target="https://e.lanbook.com/book/278843" TargetMode="External"/><Relationship Id="rId2899" Type="http://schemas.openxmlformats.org/officeDocument/2006/relationships/hyperlink" Target="https://e.lanbook.com/book/49482" TargetMode="External"/><Relationship Id="rId3200" Type="http://schemas.openxmlformats.org/officeDocument/2006/relationships/hyperlink" Target="https://e.lanbook.com/book/195682" TargetMode="External"/><Relationship Id="rId3505" Type="http://schemas.openxmlformats.org/officeDocument/2006/relationships/hyperlink" Target="https://e.lanbook.com/book/212345" TargetMode="External"/><Relationship Id="rId4903" Type="http://schemas.openxmlformats.org/officeDocument/2006/relationships/hyperlink" Target="https://e.lanbook.com/book/197720" TargetMode="External"/><Relationship Id="rId121" Type="http://schemas.openxmlformats.org/officeDocument/2006/relationships/hyperlink" Target="https://e.lanbook.com/book/206579" TargetMode="External"/><Relationship Id="rId219" Type="http://schemas.openxmlformats.org/officeDocument/2006/relationships/hyperlink" Target="https://e.lanbook.com/book/284162" TargetMode="External"/><Relationship Id="rId426" Type="http://schemas.openxmlformats.org/officeDocument/2006/relationships/hyperlink" Target="https://e.lanbook.com/book/185934" TargetMode="External"/><Relationship Id="rId633" Type="http://schemas.openxmlformats.org/officeDocument/2006/relationships/hyperlink" Target="https://e.lanbook.com/book/213029" TargetMode="External"/><Relationship Id="rId980" Type="http://schemas.openxmlformats.org/officeDocument/2006/relationships/hyperlink" Target="https://e.lanbook.com/book/201209" TargetMode="External"/><Relationship Id="rId1056" Type="http://schemas.openxmlformats.org/officeDocument/2006/relationships/hyperlink" Target="https://e.lanbook.com/book/171860" TargetMode="External"/><Relationship Id="rId1263" Type="http://schemas.openxmlformats.org/officeDocument/2006/relationships/hyperlink" Target="https://e.lanbook.com/book/165813" TargetMode="External"/><Relationship Id="rId2107" Type="http://schemas.openxmlformats.org/officeDocument/2006/relationships/hyperlink" Target="https://e.lanbook.com/book/209840" TargetMode="External"/><Relationship Id="rId2314" Type="http://schemas.openxmlformats.org/officeDocument/2006/relationships/hyperlink" Target="https://e.lanbook.com/book/223457" TargetMode="External"/><Relationship Id="rId2661" Type="http://schemas.openxmlformats.org/officeDocument/2006/relationships/hyperlink" Target="https://e.lanbook.com/book/233468" TargetMode="External"/><Relationship Id="rId2759" Type="http://schemas.openxmlformats.org/officeDocument/2006/relationships/hyperlink" Target="https://e.lanbook.com/book/154618" TargetMode="External"/><Relationship Id="rId2966" Type="http://schemas.openxmlformats.org/officeDocument/2006/relationships/hyperlink" Target="https://e.lanbook.com/book/263129" TargetMode="External"/><Relationship Id="rId3712" Type="http://schemas.openxmlformats.org/officeDocument/2006/relationships/hyperlink" Target="https://e.lanbook.com/book/265274" TargetMode="External"/><Relationship Id="rId840" Type="http://schemas.openxmlformats.org/officeDocument/2006/relationships/hyperlink" Target="https://e.lanbook.com/book/238526" TargetMode="External"/><Relationship Id="rId938" Type="http://schemas.openxmlformats.org/officeDocument/2006/relationships/hyperlink" Target="https://e.lanbook.com/book/212336" TargetMode="External"/><Relationship Id="rId1470" Type="http://schemas.openxmlformats.org/officeDocument/2006/relationships/hyperlink" Target="https://e.lanbook.com/book/200273" TargetMode="External"/><Relationship Id="rId1568" Type="http://schemas.openxmlformats.org/officeDocument/2006/relationships/hyperlink" Target="https://e.lanbook.com/book/189525" TargetMode="External"/><Relationship Id="rId1775" Type="http://schemas.openxmlformats.org/officeDocument/2006/relationships/hyperlink" Target="https://e.lanbook.com/book/200315" TargetMode="External"/><Relationship Id="rId2521" Type="http://schemas.openxmlformats.org/officeDocument/2006/relationships/hyperlink" Target="https://e.lanbook.com/book/67485" TargetMode="External"/><Relationship Id="rId2619" Type="http://schemas.openxmlformats.org/officeDocument/2006/relationships/hyperlink" Target="https://e.lanbook.com/book/179690" TargetMode="External"/><Relationship Id="rId2826" Type="http://schemas.openxmlformats.org/officeDocument/2006/relationships/hyperlink" Target="https://e.lanbook.com/book/173366" TargetMode="External"/><Relationship Id="rId4181" Type="http://schemas.openxmlformats.org/officeDocument/2006/relationships/hyperlink" Target="https://e.lanbook.com/book/238709" TargetMode="External"/><Relationship Id="rId4279" Type="http://schemas.openxmlformats.org/officeDocument/2006/relationships/hyperlink" Target="https://e.lanbook.com/book/208565" TargetMode="External"/><Relationship Id="rId67" Type="http://schemas.openxmlformats.org/officeDocument/2006/relationships/hyperlink" Target="https://e.lanbook.com/book/211427" TargetMode="External"/><Relationship Id="rId700" Type="http://schemas.openxmlformats.org/officeDocument/2006/relationships/hyperlink" Target="https://e.lanbook.com/book/263084" TargetMode="External"/><Relationship Id="rId1123" Type="http://schemas.openxmlformats.org/officeDocument/2006/relationships/hyperlink" Target="https://e.lanbook.com/book/143708" TargetMode="External"/><Relationship Id="rId1330" Type="http://schemas.openxmlformats.org/officeDocument/2006/relationships/hyperlink" Target="https://e.lanbook.com/book/229" TargetMode="External"/><Relationship Id="rId1428" Type="http://schemas.openxmlformats.org/officeDocument/2006/relationships/hyperlink" Target="https://e.lanbook.com/book/279875" TargetMode="External"/><Relationship Id="rId1635" Type="http://schemas.openxmlformats.org/officeDocument/2006/relationships/hyperlink" Target="https://e.lanbook.com/book/126923" TargetMode="External"/><Relationship Id="rId1982" Type="http://schemas.openxmlformats.org/officeDocument/2006/relationships/hyperlink" Target="https://e.lanbook.com/book/130488" TargetMode="External"/><Relationship Id="rId3088" Type="http://schemas.openxmlformats.org/officeDocument/2006/relationships/hyperlink" Target="https://e.lanbook.com/book/185320" TargetMode="External"/><Relationship Id="rId4041" Type="http://schemas.openxmlformats.org/officeDocument/2006/relationships/hyperlink" Target="https://e.lanbook.com/book/211382" TargetMode="External"/><Relationship Id="rId4486" Type="http://schemas.openxmlformats.org/officeDocument/2006/relationships/hyperlink" Target="https://e.lanbook.com/book/266801" TargetMode="External"/><Relationship Id="rId4693" Type="http://schemas.openxmlformats.org/officeDocument/2006/relationships/hyperlink" Target="https://e.lanbook.com/book/211037" TargetMode="External"/><Relationship Id="rId1842" Type="http://schemas.openxmlformats.org/officeDocument/2006/relationships/hyperlink" Target="https://e.lanbook.com/book/176890" TargetMode="External"/><Relationship Id="rId3295" Type="http://schemas.openxmlformats.org/officeDocument/2006/relationships/hyperlink" Target="https://e.lanbook.com/book/110867" TargetMode="External"/><Relationship Id="rId4139" Type="http://schemas.openxmlformats.org/officeDocument/2006/relationships/hyperlink" Target="https://e.lanbook.com/book/167894" TargetMode="External"/><Relationship Id="rId4346" Type="http://schemas.openxmlformats.org/officeDocument/2006/relationships/hyperlink" Target="https://e.lanbook.com/book/167788" TargetMode="External"/><Relationship Id="rId4553" Type="http://schemas.openxmlformats.org/officeDocument/2006/relationships/hyperlink" Target="https://e.lanbook.com/book/206933" TargetMode="External"/><Relationship Id="rId4760" Type="http://schemas.openxmlformats.org/officeDocument/2006/relationships/hyperlink" Target="https://e.lanbook.com/book/311894" TargetMode="External"/><Relationship Id="rId1702" Type="http://schemas.openxmlformats.org/officeDocument/2006/relationships/hyperlink" Target="https://e.lanbook.com/book/211067" TargetMode="External"/><Relationship Id="rId3155" Type="http://schemas.openxmlformats.org/officeDocument/2006/relationships/hyperlink" Target="https://e.lanbook.com/book/316040" TargetMode="External"/><Relationship Id="rId3362" Type="http://schemas.openxmlformats.org/officeDocument/2006/relationships/hyperlink" Target="https://e.lanbook.com/book/210839" TargetMode="External"/><Relationship Id="rId4206" Type="http://schemas.openxmlformats.org/officeDocument/2006/relationships/hyperlink" Target="https://e.lanbook.com/book/86" TargetMode="External"/><Relationship Id="rId4413" Type="http://schemas.openxmlformats.org/officeDocument/2006/relationships/hyperlink" Target="https://e.lanbook.com/book/209750" TargetMode="External"/><Relationship Id="rId4620" Type="http://schemas.openxmlformats.org/officeDocument/2006/relationships/hyperlink" Target="https://e.lanbook.com/book/211916" TargetMode="External"/><Relationship Id="rId4858" Type="http://schemas.openxmlformats.org/officeDocument/2006/relationships/hyperlink" Target="https://e.lanbook.com/book/266819" TargetMode="External"/><Relationship Id="rId283" Type="http://schemas.openxmlformats.org/officeDocument/2006/relationships/hyperlink" Target="https://e.lanbook.com/book/115516" TargetMode="External"/><Relationship Id="rId490" Type="http://schemas.openxmlformats.org/officeDocument/2006/relationships/hyperlink" Target="https://e.lanbook.com/book/316961" TargetMode="External"/><Relationship Id="rId2171" Type="http://schemas.openxmlformats.org/officeDocument/2006/relationships/hyperlink" Target="https://e.lanbook.com/book/197713" TargetMode="External"/><Relationship Id="rId3015" Type="http://schemas.openxmlformats.org/officeDocument/2006/relationships/hyperlink" Target="https://e.lanbook.com/book/67482" TargetMode="External"/><Relationship Id="rId3222" Type="http://schemas.openxmlformats.org/officeDocument/2006/relationships/hyperlink" Target="https://e.lanbook.com/book/161548" TargetMode="External"/><Relationship Id="rId3667" Type="http://schemas.openxmlformats.org/officeDocument/2006/relationships/hyperlink" Target="https://e.lanbook.com/book/167797" TargetMode="External"/><Relationship Id="rId3874" Type="http://schemas.openxmlformats.org/officeDocument/2006/relationships/hyperlink" Target="https://e.lanbook.com/book/193386" TargetMode="External"/><Relationship Id="rId4718" Type="http://schemas.openxmlformats.org/officeDocument/2006/relationships/hyperlink" Target="https://e.lanbook.com/book/222611" TargetMode="External"/><Relationship Id="rId143" Type="http://schemas.openxmlformats.org/officeDocument/2006/relationships/hyperlink" Target="https://e.lanbook.com/book/207560" TargetMode="External"/><Relationship Id="rId350" Type="http://schemas.openxmlformats.org/officeDocument/2006/relationships/hyperlink" Target="https://e.lanbook.com/book/206264" TargetMode="External"/><Relationship Id="rId588" Type="http://schemas.openxmlformats.org/officeDocument/2006/relationships/hyperlink" Target="https://e.lanbook.com/book/138167" TargetMode="External"/><Relationship Id="rId795" Type="http://schemas.openxmlformats.org/officeDocument/2006/relationships/hyperlink" Target="https://e.lanbook.com/book/322496" TargetMode="External"/><Relationship Id="rId2031" Type="http://schemas.openxmlformats.org/officeDocument/2006/relationships/hyperlink" Target="https://e.lanbook.com/book/213152" TargetMode="External"/><Relationship Id="rId2269" Type="http://schemas.openxmlformats.org/officeDocument/2006/relationships/hyperlink" Target="https://e.lanbook.com/book/263108" TargetMode="External"/><Relationship Id="rId2476" Type="http://schemas.openxmlformats.org/officeDocument/2006/relationships/hyperlink" Target="https://e.lanbook.com/book/263111" TargetMode="External"/><Relationship Id="rId2683" Type="http://schemas.openxmlformats.org/officeDocument/2006/relationships/hyperlink" Target="https://e.lanbook.com/book/341108" TargetMode="External"/><Relationship Id="rId2890" Type="http://schemas.openxmlformats.org/officeDocument/2006/relationships/hyperlink" Target="https://e.lanbook.com/book/186237" TargetMode="External"/><Relationship Id="rId3527" Type="http://schemas.openxmlformats.org/officeDocument/2006/relationships/hyperlink" Target="https://e.lanbook.com/book/215579" TargetMode="External"/><Relationship Id="rId3734" Type="http://schemas.openxmlformats.org/officeDocument/2006/relationships/hyperlink" Target="https://e.lanbook.com/book/1956" TargetMode="External"/><Relationship Id="rId3941" Type="http://schemas.openxmlformats.org/officeDocument/2006/relationships/hyperlink" Target="https://e.lanbook.com/book/145979" TargetMode="External"/><Relationship Id="rId9" Type="http://schemas.openxmlformats.org/officeDocument/2006/relationships/hyperlink" Target="https://e.lanbook.com/book/324968" TargetMode="External"/><Relationship Id="rId210" Type="http://schemas.openxmlformats.org/officeDocument/2006/relationships/hyperlink" Target="https://e.lanbook.com/book/206033" TargetMode="External"/><Relationship Id="rId448" Type="http://schemas.openxmlformats.org/officeDocument/2006/relationships/hyperlink" Target="https://e.lanbook.com/book/249854" TargetMode="External"/><Relationship Id="rId655" Type="http://schemas.openxmlformats.org/officeDocument/2006/relationships/hyperlink" Target="https://e.lanbook.com/book/206858" TargetMode="External"/><Relationship Id="rId862" Type="http://schemas.openxmlformats.org/officeDocument/2006/relationships/hyperlink" Target="https://e.lanbook.com/book/212000" TargetMode="External"/><Relationship Id="rId1078" Type="http://schemas.openxmlformats.org/officeDocument/2006/relationships/hyperlink" Target="https://e.lanbook.com/book/211478" TargetMode="External"/><Relationship Id="rId1285" Type="http://schemas.openxmlformats.org/officeDocument/2006/relationships/hyperlink" Target="https://e.lanbook.com/book/143674" TargetMode="External"/><Relationship Id="rId1492" Type="http://schemas.openxmlformats.org/officeDocument/2006/relationships/hyperlink" Target="https://e.lanbook.com/book/208409" TargetMode="External"/><Relationship Id="rId2129" Type="http://schemas.openxmlformats.org/officeDocument/2006/relationships/hyperlink" Target="https://e.lanbook.com/book/256073" TargetMode="External"/><Relationship Id="rId2336" Type="http://schemas.openxmlformats.org/officeDocument/2006/relationships/hyperlink" Target="https://e.lanbook.com/book/195709" TargetMode="External"/><Relationship Id="rId2543" Type="http://schemas.openxmlformats.org/officeDocument/2006/relationships/hyperlink" Target="https://e.lanbook.com/book/316232" TargetMode="External"/><Relationship Id="rId2750" Type="http://schemas.openxmlformats.org/officeDocument/2006/relationships/hyperlink" Target="https://e.lanbook.com/book/177072" TargetMode="External"/><Relationship Id="rId2988" Type="http://schemas.openxmlformats.org/officeDocument/2006/relationships/hyperlink" Target="https://e.lanbook.com/book/177070" TargetMode="External"/><Relationship Id="rId3801" Type="http://schemas.openxmlformats.org/officeDocument/2006/relationships/hyperlink" Target="https://e.lanbook.com/book/176866" TargetMode="External"/><Relationship Id="rId308" Type="http://schemas.openxmlformats.org/officeDocument/2006/relationships/hyperlink" Target="https://e.lanbook.com/book/143131" TargetMode="External"/><Relationship Id="rId515" Type="http://schemas.openxmlformats.org/officeDocument/2006/relationships/hyperlink" Target="https://e.lanbook.com/book/223391" TargetMode="External"/><Relationship Id="rId722" Type="http://schemas.openxmlformats.org/officeDocument/2006/relationships/hyperlink" Target="https://e.lanbook.com/book/284024" TargetMode="External"/><Relationship Id="rId1145" Type="http://schemas.openxmlformats.org/officeDocument/2006/relationships/hyperlink" Target="https://e.lanbook.com/book/212075" TargetMode="External"/><Relationship Id="rId1352" Type="http://schemas.openxmlformats.org/officeDocument/2006/relationships/hyperlink" Target="https://e.lanbook.com/book/210551" TargetMode="External"/><Relationship Id="rId1797" Type="http://schemas.openxmlformats.org/officeDocument/2006/relationships/hyperlink" Target="https://e.lanbook.com/book/208490" TargetMode="External"/><Relationship Id="rId2403" Type="http://schemas.openxmlformats.org/officeDocument/2006/relationships/hyperlink" Target="https://e.lanbook.com/book/316181" TargetMode="External"/><Relationship Id="rId2848" Type="http://schemas.openxmlformats.org/officeDocument/2006/relationships/hyperlink" Target="https://e.lanbook.com/book/312173" TargetMode="External"/><Relationship Id="rId89" Type="http://schemas.openxmlformats.org/officeDocument/2006/relationships/hyperlink" Target="https://e.lanbook.com/book/187626" TargetMode="External"/><Relationship Id="rId1005" Type="http://schemas.openxmlformats.org/officeDocument/2006/relationships/hyperlink" Target="https://e.lanbook.com/book/247304" TargetMode="External"/><Relationship Id="rId1212" Type="http://schemas.openxmlformats.org/officeDocument/2006/relationships/hyperlink" Target="https://e.lanbook.com/book/187726" TargetMode="External"/><Relationship Id="rId1657" Type="http://schemas.openxmlformats.org/officeDocument/2006/relationships/hyperlink" Target="https://e.lanbook.com/book/213047" TargetMode="External"/><Relationship Id="rId1864" Type="http://schemas.openxmlformats.org/officeDocument/2006/relationships/hyperlink" Target="https://e.lanbook.com/book/212723" TargetMode="External"/><Relationship Id="rId2610" Type="http://schemas.openxmlformats.org/officeDocument/2006/relationships/hyperlink" Target="https://e.lanbook.com/book/175170" TargetMode="External"/><Relationship Id="rId2708" Type="http://schemas.openxmlformats.org/officeDocument/2006/relationships/hyperlink" Target="https://e.lanbook.com/book/186240" TargetMode="External"/><Relationship Id="rId2915" Type="http://schemas.openxmlformats.org/officeDocument/2006/relationships/hyperlink" Target="https://e.lanbook.com/book/307670" TargetMode="External"/><Relationship Id="rId4063" Type="http://schemas.openxmlformats.org/officeDocument/2006/relationships/hyperlink" Target="https://e.lanbook.com/book/311780" TargetMode="External"/><Relationship Id="rId4270" Type="http://schemas.openxmlformats.org/officeDocument/2006/relationships/hyperlink" Target="https://e.lanbook.com/book/302885" TargetMode="External"/><Relationship Id="rId4368" Type="http://schemas.openxmlformats.org/officeDocument/2006/relationships/hyperlink" Target="https://e.lanbook.com/book/292982" TargetMode="External"/><Relationship Id="rId4575" Type="http://schemas.openxmlformats.org/officeDocument/2006/relationships/hyperlink" Target="https://e.lanbook.com/book/205991" TargetMode="External"/><Relationship Id="rId1517" Type="http://schemas.openxmlformats.org/officeDocument/2006/relationships/hyperlink" Target="https://e.lanbook.com/book/1547" TargetMode="External"/><Relationship Id="rId1724" Type="http://schemas.openxmlformats.org/officeDocument/2006/relationships/hyperlink" Target="https://e.lanbook.com/book/211856" TargetMode="External"/><Relationship Id="rId3177" Type="http://schemas.openxmlformats.org/officeDocument/2006/relationships/hyperlink" Target="https://e.lanbook.com/book/61370" TargetMode="External"/><Relationship Id="rId4130" Type="http://schemas.openxmlformats.org/officeDocument/2006/relationships/hyperlink" Target="https://e.lanbook.com/book/193307" TargetMode="External"/><Relationship Id="rId4228" Type="http://schemas.openxmlformats.org/officeDocument/2006/relationships/hyperlink" Target="https://e.lanbook.com/book/209735" TargetMode="External"/><Relationship Id="rId4782" Type="http://schemas.openxmlformats.org/officeDocument/2006/relationships/hyperlink" Target="https://e.lanbook.com/book/212753" TargetMode="External"/><Relationship Id="rId16" Type="http://schemas.openxmlformats.org/officeDocument/2006/relationships/hyperlink" Target="https://e.lanbook.com/book/197459" TargetMode="External"/><Relationship Id="rId1931" Type="http://schemas.openxmlformats.org/officeDocument/2006/relationships/hyperlink" Target="https://e.lanbook.com/book/115482" TargetMode="External"/><Relationship Id="rId3037" Type="http://schemas.openxmlformats.org/officeDocument/2006/relationships/hyperlink" Target="https://e.lanbook.com/book/223442" TargetMode="External"/><Relationship Id="rId3384" Type="http://schemas.openxmlformats.org/officeDocument/2006/relationships/hyperlink" Target="https://e.lanbook.com/book/312176" TargetMode="External"/><Relationship Id="rId3591" Type="http://schemas.openxmlformats.org/officeDocument/2006/relationships/hyperlink" Target="https://e.lanbook.com/book/242909" TargetMode="External"/><Relationship Id="rId3689" Type="http://schemas.openxmlformats.org/officeDocument/2006/relationships/hyperlink" Target="https://e.lanbook.com/book/298544" TargetMode="External"/><Relationship Id="rId3896" Type="http://schemas.openxmlformats.org/officeDocument/2006/relationships/hyperlink" Target="https://e.lanbook.com/book/190354" TargetMode="External"/><Relationship Id="rId4435" Type="http://schemas.openxmlformats.org/officeDocument/2006/relationships/hyperlink" Target="https://e.lanbook.com/book/210440" TargetMode="External"/><Relationship Id="rId4642" Type="http://schemas.openxmlformats.org/officeDocument/2006/relationships/hyperlink" Target="https://e.lanbook.com/book/211568" TargetMode="External"/><Relationship Id="rId2193" Type="http://schemas.openxmlformats.org/officeDocument/2006/relationships/hyperlink" Target="https://e.lanbook.com/book/266714" TargetMode="External"/><Relationship Id="rId2498" Type="http://schemas.openxmlformats.org/officeDocument/2006/relationships/hyperlink" Target="https://e.lanbook.com/book/149205" TargetMode="External"/><Relationship Id="rId3244" Type="http://schemas.openxmlformats.org/officeDocument/2006/relationships/hyperlink" Target="https://e.lanbook.com/book/245423" TargetMode="External"/><Relationship Id="rId3451" Type="http://schemas.openxmlformats.org/officeDocument/2006/relationships/hyperlink" Target="https://e.lanbook.com/book/126787" TargetMode="External"/><Relationship Id="rId3549" Type="http://schemas.openxmlformats.org/officeDocument/2006/relationships/hyperlink" Target="https://e.lanbook.com/book/316106" TargetMode="External"/><Relationship Id="rId4502" Type="http://schemas.openxmlformats.org/officeDocument/2006/relationships/hyperlink" Target="https://e.lanbook.com/book/210311" TargetMode="External"/><Relationship Id="rId165" Type="http://schemas.openxmlformats.org/officeDocument/2006/relationships/hyperlink" Target="https://e.lanbook.com/book/207098" TargetMode="External"/><Relationship Id="rId372" Type="http://schemas.openxmlformats.org/officeDocument/2006/relationships/hyperlink" Target="https://e.lanbook.com/book/212153" TargetMode="External"/><Relationship Id="rId677" Type="http://schemas.openxmlformats.org/officeDocument/2006/relationships/hyperlink" Target="https://e.lanbook.com/book/266774" TargetMode="External"/><Relationship Id="rId2053" Type="http://schemas.openxmlformats.org/officeDocument/2006/relationships/hyperlink" Target="https://e.lanbook.com/book/238781" TargetMode="External"/><Relationship Id="rId2260" Type="http://schemas.openxmlformats.org/officeDocument/2006/relationships/hyperlink" Target="https://e.lanbook.com/book/145962" TargetMode="External"/><Relationship Id="rId2358" Type="http://schemas.openxmlformats.org/officeDocument/2006/relationships/hyperlink" Target="https://e.lanbook.com/book/162339" TargetMode="External"/><Relationship Id="rId3104" Type="http://schemas.openxmlformats.org/officeDocument/2006/relationships/hyperlink" Target="https://e.lanbook.com/book/245450" TargetMode="External"/><Relationship Id="rId3311" Type="http://schemas.openxmlformats.org/officeDocument/2006/relationships/hyperlink" Target="https://e.lanbook.com/book/140711" TargetMode="External"/><Relationship Id="rId3756" Type="http://schemas.openxmlformats.org/officeDocument/2006/relationships/hyperlink" Target="https://e.lanbook.com/book/197712" TargetMode="External"/><Relationship Id="rId3963" Type="http://schemas.openxmlformats.org/officeDocument/2006/relationships/hyperlink" Target="https://e.lanbook.com/book/134048" TargetMode="External"/><Relationship Id="rId4807" Type="http://schemas.openxmlformats.org/officeDocument/2006/relationships/hyperlink" Target="https://e.lanbook.com/book/211553" TargetMode="External"/><Relationship Id="rId232" Type="http://schemas.openxmlformats.org/officeDocument/2006/relationships/hyperlink" Target="https://e.lanbook.com/book/209915" TargetMode="External"/><Relationship Id="rId884" Type="http://schemas.openxmlformats.org/officeDocument/2006/relationships/hyperlink" Target="https://e.lanbook.com/book/200243" TargetMode="External"/><Relationship Id="rId2120" Type="http://schemas.openxmlformats.org/officeDocument/2006/relationships/hyperlink" Target="https://e.lanbook.com/book/266708" TargetMode="External"/><Relationship Id="rId2565" Type="http://schemas.openxmlformats.org/officeDocument/2006/relationships/hyperlink" Target="https://e.lanbook.com/book/195691" TargetMode="External"/><Relationship Id="rId2772" Type="http://schemas.openxmlformats.org/officeDocument/2006/relationships/hyperlink" Target="https://e.lanbook.com/book/103888" TargetMode="External"/><Relationship Id="rId3409" Type="http://schemas.openxmlformats.org/officeDocument/2006/relationships/hyperlink" Target="https://e.lanbook.com/book/245465" TargetMode="External"/><Relationship Id="rId3616" Type="http://schemas.openxmlformats.org/officeDocument/2006/relationships/hyperlink" Target="https://e.lanbook.com/book/130494" TargetMode="External"/><Relationship Id="rId3823" Type="http://schemas.openxmlformats.org/officeDocument/2006/relationships/hyperlink" Target="https://e.lanbook.com/book/140760" TargetMode="External"/><Relationship Id="rId537" Type="http://schemas.openxmlformats.org/officeDocument/2006/relationships/hyperlink" Target="https://e.lanbook.com/book/206813" TargetMode="External"/><Relationship Id="rId744" Type="http://schemas.openxmlformats.org/officeDocument/2006/relationships/hyperlink" Target="https://e.lanbook.com/book/291218" TargetMode="External"/><Relationship Id="rId951" Type="http://schemas.openxmlformats.org/officeDocument/2006/relationships/hyperlink" Target="https://e.lanbook.com/book/211562" TargetMode="External"/><Relationship Id="rId1167" Type="http://schemas.openxmlformats.org/officeDocument/2006/relationships/hyperlink" Target="https://e.lanbook.com/book/282629" TargetMode="External"/><Relationship Id="rId1374" Type="http://schemas.openxmlformats.org/officeDocument/2006/relationships/hyperlink" Target="https://e.lanbook.com/book/208481" TargetMode="External"/><Relationship Id="rId1581" Type="http://schemas.openxmlformats.org/officeDocument/2006/relationships/hyperlink" Target="https://e.lanbook.com/book/143675" TargetMode="External"/><Relationship Id="rId1679" Type="http://schemas.openxmlformats.org/officeDocument/2006/relationships/hyperlink" Target="https://e.lanbook.com/book/209867" TargetMode="External"/><Relationship Id="rId2218" Type="http://schemas.openxmlformats.org/officeDocument/2006/relationships/hyperlink" Target="https://e.lanbook.com/book/215666" TargetMode="External"/><Relationship Id="rId2425" Type="http://schemas.openxmlformats.org/officeDocument/2006/relationships/hyperlink" Target="https://e.lanbook.com/book/338810" TargetMode="External"/><Relationship Id="rId2632" Type="http://schemas.openxmlformats.org/officeDocument/2006/relationships/hyperlink" Target="https://e.lanbook.com/book/339404" TargetMode="External"/><Relationship Id="rId4085" Type="http://schemas.openxmlformats.org/officeDocument/2006/relationships/hyperlink" Target="https://e.lanbook.com/book/213125" TargetMode="External"/><Relationship Id="rId4292" Type="http://schemas.openxmlformats.org/officeDocument/2006/relationships/hyperlink" Target="https://e.lanbook.com/book/210926" TargetMode="External"/><Relationship Id="rId80" Type="http://schemas.openxmlformats.org/officeDocument/2006/relationships/hyperlink" Target="https://e.lanbook.com/book/211076" TargetMode="External"/><Relationship Id="rId604" Type="http://schemas.openxmlformats.org/officeDocument/2006/relationships/hyperlink" Target="https://e.lanbook.com/book/211295" TargetMode="External"/><Relationship Id="rId811" Type="http://schemas.openxmlformats.org/officeDocument/2006/relationships/hyperlink" Target="https://e.lanbook.com/book/230450" TargetMode="External"/><Relationship Id="rId1027" Type="http://schemas.openxmlformats.org/officeDocument/2006/relationships/hyperlink" Target="https://e.lanbook.com/book/247286" TargetMode="External"/><Relationship Id="rId1234" Type="http://schemas.openxmlformats.org/officeDocument/2006/relationships/hyperlink" Target="https://e.lanbook.com/book/320780" TargetMode="External"/><Relationship Id="rId1441" Type="http://schemas.openxmlformats.org/officeDocument/2006/relationships/hyperlink" Target="https://e.lanbook.com/book/230447" TargetMode="External"/><Relationship Id="rId1886" Type="http://schemas.openxmlformats.org/officeDocument/2006/relationships/hyperlink" Target="https://e.lanbook.com/book/45972" TargetMode="External"/><Relationship Id="rId2937" Type="http://schemas.openxmlformats.org/officeDocument/2006/relationships/hyperlink" Target="https://e.lanbook.com/book/240200" TargetMode="External"/><Relationship Id="rId4152" Type="http://schemas.openxmlformats.org/officeDocument/2006/relationships/hyperlink" Target="https://e.lanbook.com/book/173082" TargetMode="External"/><Relationship Id="rId4597" Type="http://schemas.openxmlformats.org/officeDocument/2006/relationships/hyperlink" Target="https://e.lanbook.com/book/206069" TargetMode="External"/><Relationship Id="rId909" Type="http://schemas.openxmlformats.org/officeDocument/2006/relationships/hyperlink" Target="https://e.lanbook.com/book/184134" TargetMode="External"/><Relationship Id="rId1301" Type="http://schemas.openxmlformats.org/officeDocument/2006/relationships/hyperlink" Target="https://e.lanbook.com/book/211142" TargetMode="External"/><Relationship Id="rId1539" Type="http://schemas.openxmlformats.org/officeDocument/2006/relationships/hyperlink" Target="https://e.lanbook.com/book/212618" TargetMode="External"/><Relationship Id="rId1746" Type="http://schemas.openxmlformats.org/officeDocument/2006/relationships/hyperlink" Target="https://e.lanbook.com/book/208511" TargetMode="External"/><Relationship Id="rId1953" Type="http://schemas.openxmlformats.org/officeDocument/2006/relationships/hyperlink" Target="https://e.lanbook.com/book/197573" TargetMode="External"/><Relationship Id="rId3199" Type="http://schemas.openxmlformats.org/officeDocument/2006/relationships/hyperlink" Target="https://e.lanbook.com/book/242924" TargetMode="External"/><Relationship Id="rId4457" Type="http://schemas.openxmlformats.org/officeDocument/2006/relationships/hyperlink" Target="https://e.lanbook.com/book/209843" TargetMode="External"/><Relationship Id="rId4664" Type="http://schemas.openxmlformats.org/officeDocument/2006/relationships/hyperlink" Target="https://e.lanbook.com/book/206717" TargetMode="External"/><Relationship Id="rId38" Type="http://schemas.openxmlformats.org/officeDocument/2006/relationships/hyperlink" Target="https://e.lanbook.com/book/327077" TargetMode="External"/><Relationship Id="rId1606" Type="http://schemas.openxmlformats.org/officeDocument/2006/relationships/hyperlink" Target="https://e.lanbook.com/book/276617" TargetMode="External"/><Relationship Id="rId1813" Type="http://schemas.openxmlformats.org/officeDocument/2006/relationships/hyperlink" Target="https://e.lanbook.com/book/247349" TargetMode="External"/><Relationship Id="rId3059" Type="http://schemas.openxmlformats.org/officeDocument/2006/relationships/hyperlink" Target="https://e.lanbook.com/book/233294" TargetMode="External"/><Relationship Id="rId3266" Type="http://schemas.openxmlformats.org/officeDocument/2006/relationships/hyperlink" Target="https://e.lanbook.com/book/206171" TargetMode="External"/><Relationship Id="rId3473" Type="http://schemas.openxmlformats.org/officeDocument/2006/relationships/hyperlink" Target="https://e.lanbook.com/book/240212" TargetMode="External"/><Relationship Id="rId4012" Type="http://schemas.openxmlformats.org/officeDocument/2006/relationships/hyperlink" Target="https://e.lanbook.com/book/211085" TargetMode="External"/><Relationship Id="rId4317" Type="http://schemas.openxmlformats.org/officeDocument/2006/relationships/hyperlink" Target="https://e.lanbook.com/book/329834" TargetMode="External"/><Relationship Id="rId4524" Type="http://schemas.openxmlformats.org/officeDocument/2006/relationships/hyperlink" Target="https://e.lanbook.com/book/5108" TargetMode="External"/><Relationship Id="rId4871" Type="http://schemas.openxmlformats.org/officeDocument/2006/relationships/hyperlink" Target="https://e.lanbook.com/book/195469" TargetMode="External"/><Relationship Id="rId187" Type="http://schemas.openxmlformats.org/officeDocument/2006/relationships/hyperlink" Target="https://e.lanbook.com/book/339761" TargetMode="External"/><Relationship Id="rId394" Type="http://schemas.openxmlformats.org/officeDocument/2006/relationships/hyperlink" Target="https://e.lanbook.com/book/293009" TargetMode="External"/><Relationship Id="rId2075" Type="http://schemas.openxmlformats.org/officeDocument/2006/relationships/hyperlink" Target="https://e.lanbook.com/book/211493" TargetMode="External"/><Relationship Id="rId2282" Type="http://schemas.openxmlformats.org/officeDocument/2006/relationships/hyperlink" Target="https://e.lanbook.com/book/186227" TargetMode="External"/><Relationship Id="rId3126" Type="http://schemas.openxmlformats.org/officeDocument/2006/relationships/hyperlink" Target="https://e.lanbook.com/book/330536" TargetMode="External"/><Relationship Id="rId3680" Type="http://schemas.openxmlformats.org/officeDocument/2006/relationships/hyperlink" Target="https://e.lanbook.com/book/90065" TargetMode="External"/><Relationship Id="rId3778" Type="http://schemas.openxmlformats.org/officeDocument/2006/relationships/hyperlink" Target="https://e.lanbook.com/book/271247" TargetMode="External"/><Relationship Id="rId3985" Type="http://schemas.openxmlformats.org/officeDocument/2006/relationships/hyperlink" Target="https://e.lanbook.com/book/327335" TargetMode="External"/><Relationship Id="rId4731" Type="http://schemas.openxmlformats.org/officeDocument/2006/relationships/hyperlink" Target="https://e.lanbook.com/book/158955" TargetMode="External"/><Relationship Id="rId4829" Type="http://schemas.openxmlformats.org/officeDocument/2006/relationships/hyperlink" Target="https://e.lanbook.com/book/133902" TargetMode="External"/><Relationship Id="rId254" Type="http://schemas.openxmlformats.org/officeDocument/2006/relationships/hyperlink" Target="https://e.lanbook.com/book/319445" TargetMode="External"/><Relationship Id="rId699" Type="http://schemas.openxmlformats.org/officeDocument/2006/relationships/hyperlink" Target="https://e.lanbook.com/book/302618" TargetMode="External"/><Relationship Id="rId1091" Type="http://schemas.openxmlformats.org/officeDocument/2006/relationships/hyperlink" Target="https://e.lanbook.com/book/60650" TargetMode="External"/><Relationship Id="rId2587" Type="http://schemas.openxmlformats.org/officeDocument/2006/relationships/hyperlink" Target="https://e.lanbook.com/book/161549" TargetMode="External"/><Relationship Id="rId2794" Type="http://schemas.openxmlformats.org/officeDocument/2006/relationships/hyperlink" Target="https://e.lanbook.com/book/249686" TargetMode="External"/><Relationship Id="rId3333" Type="http://schemas.openxmlformats.org/officeDocument/2006/relationships/hyperlink" Target="https://e.lanbook.com/book/197102" TargetMode="External"/><Relationship Id="rId3540" Type="http://schemas.openxmlformats.org/officeDocument/2006/relationships/hyperlink" Target="https://e.lanbook.com/book/297362" TargetMode="External"/><Relationship Id="rId3638" Type="http://schemas.openxmlformats.org/officeDocument/2006/relationships/hyperlink" Target="https://e.lanbook.com/book/211070" TargetMode="External"/><Relationship Id="rId3845" Type="http://schemas.openxmlformats.org/officeDocument/2006/relationships/hyperlink" Target="https://e.lanbook.com/book/209957" TargetMode="External"/><Relationship Id="rId114" Type="http://schemas.openxmlformats.org/officeDocument/2006/relationships/hyperlink" Target="https://e.lanbook.com/book/130183" TargetMode="External"/><Relationship Id="rId461" Type="http://schemas.openxmlformats.org/officeDocument/2006/relationships/hyperlink" Target="https://e.lanbook.com/book/210869" TargetMode="External"/><Relationship Id="rId559" Type="http://schemas.openxmlformats.org/officeDocument/2006/relationships/hyperlink" Target="https://e.lanbook.com/book/288932" TargetMode="External"/><Relationship Id="rId766" Type="http://schemas.openxmlformats.org/officeDocument/2006/relationships/hyperlink" Target="https://e.lanbook.com/book/129226" TargetMode="External"/><Relationship Id="rId1189" Type="http://schemas.openxmlformats.org/officeDocument/2006/relationships/hyperlink" Target="https://e.lanbook.com/book/139267" TargetMode="External"/><Relationship Id="rId1396" Type="http://schemas.openxmlformats.org/officeDocument/2006/relationships/hyperlink" Target="https://e.lanbook.com/book/270" TargetMode="External"/><Relationship Id="rId2142" Type="http://schemas.openxmlformats.org/officeDocument/2006/relationships/hyperlink" Target="https://e.lanbook.com/book/212669" TargetMode="External"/><Relationship Id="rId2447" Type="http://schemas.openxmlformats.org/officeDocument/2006/relationships/hyperlink" Target="https://e.lanbook.com/book/240269" TargetMode="External"/><Relationship Id="rId3400" Type="http://schemas.openxmlformats.org/officeDocument/2006/relationships/hyperlink" Target="https://e.lanbook.com/book/134049" TargetMode="External"/><Relationship Id="rId321" Type="http://schemas.openxmlformats.org/officeDocument/2006/relationships/hyperlink" Target="https://e.lanbook.com/book/322538" TargetMode="External"/><Relationship Id="rId419" Type="http://schemas.openxmlformats.org/officeDocument/2006/relationships/hyperlink" Target="https://e.lanbook.com/book/211937" TargetMode="External"/><Relationship Id="rId626" Type="http://schemas.openxmlformats.org/officeDocument/2006/relationships/hyperlink" Target="https://e.lanbook.com/book/238841" TargetMode="External"/><Relationship Id="rId973" Type="http://schemas.openxmlformats.org/officeDocument/2006/relationships/hyperlink" Target="https://e.lanbook.com/book/302228" TargetMode="External"/><Relationship Id="rId1049" Type="http://schemas.openxmlformats.org/officeDocument/2006/relationships/hyperlink" Target="https://e.lanbook.com/book/193378" TargetMode="External"/><Relationship Id="rId1256" Type="http://schemas.openxmlformats.org/officeDocument/2006/relationships/hyperlink" Target="https://e.lanbook.com/book/230408" TargetMode="External"/><Relationship Id="rId2002" Type="http://schemas.openxmlformats.org/officeDocument/2006/relationships/hyperlink" Target="https://e.lanbook.com/book/152662" TargetMode="External"/><Relationship Id="rId2307" Type="http://schemas.openxmlformats.org/officeDocument/2006/relationships/hyperlink" Target="https://e.lanbook.com/book/2087" TargetMode="External"/><Relationship Id="rId2654" Type="http://schemas.openxmlformats.org/officeDocument/2006/relationships/hyperlink" Target="https://e.lanbook.com/book/110877" TargetMode="External"/><Relationship Id="rId2861" Type="http://schemas.openxmlformats.org/officeDocument/2006/relationships/hyperlink" Target="https://e.lanbook.com/book/47411" TargetMode="External"/><Relationship Id="rId2959" Type="http://schemas.openxmlformats.org/officeDocument/2006/relationships/hyperlink" Target="https://e.lanbook.com/book/225539" TargetMode="External"/><Relationship Id="rId3705" Type="http://schemas.openxmlformats.org/officeDocument/2006/relationships/hyperlink" Target="https://e.lanbook.com/book/245429" TargetMode="External"/><Relationship Id="rId3912" Type="http://schemas.openxmlformats.org/officeDocument/2006/relationships/hyperlink" Target="https://e.lanbook.com/book/307643" TargetMode="External"/><Relationship Id="rId833" Type="http://schemas.openxmlformats.org/officeDocument/2006/relationships/hyperlink" Target="https://e.lanbook.com/book/230378" TargetMode="External"/><Relationship Id="rId1116" Type="http://schemas.openxmlformats.org/officeDocument/2006/relationships/hyperlink" Target="https://e.lanbook.com/book/282473" TargetMode="External"/><Relationship Id="rId1463" Type="http://schemas.openxmlformats.org/officeDocument/2006/relationships/hyperlink" Target="https://e.lanbook.com/book/209132" TargetMode="External"/><Relationship Id="rId1670" Type="http://schemas.openxmlformats.org/officeDocument/2006/relationships/hyperlink" Target="https://e.lanbook.com/book/212321" TargetMode="External"/><Relationship Id="rId1768" Type="http://schemas.openxmlformats.org/officeDocument/2006/relationships/hyperlink" Target="https://e.lanbook.com/book/211046" TargetMode="External"/><Relationship Id="rId2514" Type="http://schemas.openxmlformats.org/officeDocument/2006/relationships/hyperlink" Target="https://e.lanbook.com/book/160248" TargetMode="External"/><Relationship Id="rId2721" Type="http://schemas.openxmlformats.org/officeDocument/2006/relationships/hyperlink" Target="https://e.lanbook.com/book/128805" TargetMode="External"/><Relationship Id="rId2819" Type="http://schemas.openxmlformats.org/officeDocument/2006/relationships/hyperlink" Target="https://e.lanbook.com/book/221306" TargetMode="External"/><Relationship Id="rId4174" Type="http://schemas.openxmlformats.org/officeDocument/2006/relationships/hyperlink" Target="https://e.lanbook.com/book/212576" TargetMode="External"/><Relationship Id="rId4381" Type="http://schemas.openxmlformats.org/officeDocument/2006/relationships/hyperlink" Target="https://e.lanbook.com/book/173054" TargetMode="External"/><Relationship Id="rId900" Type="http://schemas.openxmlformats.org/officeDocument/2006/relationships/hyperlink" Target="https://e.lanbook.com/book/187469" TargetMode="External"/><Relationship Id="rId1323" Type="http://schemas.openxmlformats.org/officeDocument/2006/relationships/hyperlink" Target="https://e.lanbook.com/book/211340" TargetMode="External"/><Relationship Id="rId1530" Type="http://schemas.openxmlformats.org/officeDocument/2006/relationships/hyperlink" Target="https://e.lanbook.com/book/303329" TargetMode="External"/><Relationship Id="rId1628" Type="http://schemas.openxmlformats.org/officeDocument/2006/relationships/hyperlink" Target="https://e.lanbook.com/book/197473" TargetMode="External"/><Relationship Id="rId1975" Type="http://schemas.openxmlformats.org/officeDocument/2006/relationships/hyperlink" Target="https://e.lanbook.com/book/327314" TargetMode="External"/><Relationship Id="rId3190" Type="http://schemas.openxmlformats.org/officeDocument/2006/relationships/hyperlink" Target="https://e.lanbook.com/book/215663" TargetMode="External"/><Relationship Id="rId4034" Type="http://schemas.openxmlformats.org/officeDocument/2006/relationships/hyperlink" Target="https://e.lanbook.com/book/617" TargetMode="External"/><Relationship Id="rId4241" Type="http://schemas.openxmlformats.org/officeDocument/2006/relationships/hyperlink" Target="https://e.lanbook.com/book/212699" TargetMode="External"/><Relationship Id="rId4479" Type="http://schemas.openxmlformats.org/officeDocument/2006/relationships/hyperlink" Target="https://e.lanbook.com/book/392" TargetMode="External"/><Relationship Id="rId4686" Type="http://schemas.openxmlformats.org/officeDocument/2006/relationships/hyperlink" Target="https://e.lanbook.com/book/215750" TargetMode="External"/><Relationship Id="rId4893" Type="http://schemas.openxmlformats.org/officeDocument/2006/relationships/hyperlink" Target="https://e.lanbook.com/book/339650" TargetMode="External"/><Relationship Id="rId1835" Type="http://schemas.openxmlformats.org/officeDocument/2006/relationships/hyperlink" Target="https://e.lanbook.com/book/212867" TargetMode="External"/><Relationship Id="rId3050" Type="http://schemas.openxmlformats.org/officeDocument/2006/relationships/hyperlink" Target="https://e.lanbook.com/book/212219" TargetMode="External"/><Relationship Id="rId3288" Type="http://schemas.openxmlformats.org/officeDocument/2006/relationships/hyperlink" Target="https://e.lanbook.com/book/311816" TargetMode="External"/><Relationship Id="rId3495" Type="http://schemas.openxmlformats.org/officeDocument/2006/relationships/hyperlink" Target="https://e.lanbook.com/book/197055" TargetMode="External"/><Relationship Id="rId4101" Type="http://schemas.openxmlformats.org/officeDocument/2006/relationships/hyperlink" Target="https://e.lanbook.com/book/159502" TargetMode="External"/><Relationship Id="rId4339" Type="http://schemas.openxmlformats.org/officeDocument/2006/relationships/hyperlink" Target="https://e.lanbook.com/book/322505" TargetMode="External"/><Relationship Id="rId4546" Type="http://schemas.openxmlformats.org/officeDocument/2006/relationships/hyperlink" Target="https://e.lanbook.com/book/276584" TargetMode="External"/><Relationship Id="rId4753" Type="http://schemas.openxmlformats.org/officeDocument/2006/relationships/hyperlink" Target="https://e.lanbook.com/book/333122" TargetMode="External"/><Relationship Id="rId1902" Type="http://schemas.openxmlformats.org/officeDocument/2006/relationships/hyperlink" Target="https://e.lanbook.com/book/339695" TargetMode="External"/><Relationship Id="rId2097" Type="http://schemas.openxmlformats.org/officeDocument/2006/relationships/hyperlink" Target="https://e.lanbook.com/book/187775" TargetMode="External"/><Relationship Id="rId3148" Type="http://schemas.openxmlformats.org/officeDocument/2006/relationships/hyperlink" Target="https://e.lanbook.com/book/339398" TargetMode="External"/><Relationship Id="rId3355" Type="http://schemas.openxmlformats.org/officeDocument/2006/relationships/hyperlink" Target="https://e.lanbook.com/book/327644" TargetMode="External"/><Relationship Id="rId3562" Type="http://schemas.openxmlformats.org/officeDocument/2006/relationships/hyperlink" Target="https://e.lanbook.com/book/240281" TargetMode="External"/><Relationship Id="rId4406" Type="http://schemas.openxmlformats.org/officeDocument/2006/relationships/hyperlink" Target="https://e.lanbook.com/book/210443" TargetMode="External"/><Relationship Id="rId4613" Type="http://schemas.openxmlformats.org/officeDocument/2006/relationships/hyperlink" Target="https://e.lanbook.com/book/303500" TargetMode="External"/><Relationship Id="rId276" Type="http://schemas.openxmlformats.org/officeDocument/2006/relationships/hyperlink" Target="https://e.lanbook.com/book/302720" TargetMode="External"/><Relationship Id="rId483" Type="http://schemas.openxmlformats.org/officeDocument/2006/relationships/hyperlink" Target="https://e.lanbook.com/book/339674" TargetMode="External"/><Relationship Id="rId690" Type="http://schemas.openxmlformats.org/officeDocument/2006/relationships/hyperlink" Target="https://e.lanbook.com/book/174961" TargetMode="External"/><Relationship Id="rId2164" Type="http://schemas.openxmlformats.org/officeDocument/2006/relationships/hyperlink" Target="https://e.lanbook.com/book/183095" TargetMode="External"/><Relationship Id="rId2371" Type="http://schemas.openxmlformats.org/officeDocument/2006/relationships/hyperlink" Target="https://e.lanbook.com/book/179681" TargetMode="External"/><Relationship Id="rId3008" Type="http://schemas.openxmlformats.org/officeDocument/2006/relationships/hyperlink" Target="https://e.lanbook.com/book/13864" TargetMode="External"/><Relationship Id="rId3215" Type="http://schemas.openxmlformats.org/officeDocument/2006/relationships/hyperlink" Target="https://e.lanbook.com/book/218120" TargetMode="External"/><Relationship Id="rId3422" Type="http://schemas.openxmlformats.org/officeDocument/2006/relationships/hyperlink" Target="https://e.lanbook.com/book/99361" TargetMode="External"/><Relationship Id="rId3867" Type="http://schemas.openxmlformats.org/officeDocument/2006/relationships/hyperlink" Target="https://e.lanbook.com/book/152616" TargetMode="External"/><Relationship Id="rId4820" Type="http://schemas.openxmlformats.org/officeDocument/2006/relationships/hyperlink" Target="https://e.lanbook.com/book/180866" TargetMode="External"/><Relationship Id="rId4918" Type="http://schemas.openxmlformats.org/officeDocument/2006/relationships/hyperlink" Target="https://e.lanbook.com/book/339767" TargetMode="External"/><Relationship Id="rId136" Type="http://schemas.openxmlformats.org/officeDocument/2006/relationships/hyperlink" Target="https://e.lanbook.com/book/130184" TargetMode="External"/><Relationship Id="rId343" Type="http://schemas.openxmlformats.org/officeDocument/2006/relationships/hyperlink" Target="https://e.lanbook.com/book/269873" TargetMode="External"/><Relationship Id="rId550" Type="http://schemas.openxmlformats.org/officeDocument/2006/relationships/hyperlink" Target="https://e.lanbook.com/book/206648" TargetMode="External"/><Relationship Id="rId788" Type="http://schemas.openxmlformats.org/officeDocument/2006/relationships/hyperlink" Target="https://e.lanbook.com/book/193395" TargetMode="External"/><Relationship Id="rId995" Type="http://schemas.openxmlformats.org/officeDocument/2006/relationships/hyperlink" Target="https://e.lanbook.com/book/208472" TargetMode="External"/><Relationship Id="rId1180" Type="http://schemas.openxmlformats.org/officeDocument/2006/relationships/hyperlink" Target="https://e.lanbook.com/book/211469" TargetMode="External"/><Relationship Id="rId2024" Type="http://schemas.openxmlformats.org/officeDocument/2006/relationships/hyperlink" Target="https://e.lanbook.com/book/164715" TargetMode="External"/><Relationship Id="rId2231" Type="http://schemas.openxmlformats.org/officeDocument/2006/relationships/hyperlink" Target="https://e.lanbook.com/book/218153" TargetMode="External"/><Relationship Id="rId2469" Type="http://schemas.openxmlformats.org/officeDocument/2006/relationships/hyperlink" Target="https://e.lanbook.com/book/307637" TargetMode="External"/><Relationship Id="rId2676" Type="http://schemas.openxmlformats.org/officeDocument/2006/relationships/hyperlink" Target="https://e.lanbook.com/book/37002" TargetMode="External"/><Relationship Id="rId2883" Type="http://schemas.openxmlformats.org/officeDocument/2006/relationships/hyperlink" Target="https://e.lanbook.com/book/173357" TargetMode="External"/><Relationship Id="rId3727" Type="http://schemas.openxmlformats.org/officeDocument/2006/relationships/hyperlink" Target="https://e.lanbook.com/book/127059" TargetMode="External"/><Relationship Id="rId3934" Type="http://schemas.openxmlformats.org/officeDocument/2006/relationships/hyperlink" Target="https://e.lanbook.com/book/263138" TargetMode="External"/><Relationship Id="rId203" Type="http://schemas.openxmlformats.org/officeDocument/2006/relationships/hyperlink" Target="https://e.lanbook.com/book/206867" TargetMode="External"/><Relationship Id="rId648" Type="http://schemas.openxmlformats.org/officeDocument/2006/relationships/hyperlink" Target="https://e.lanbook.com/book/211364" TargetMode="External"/><Relationship Id="rId855" Type="http://schemas.openxmlformats.org/officeDocument/2006/relationships/hyperlink" Target="https://e.lanbook.com/book/213233" TargetMode="External"/><Relationship Id="rId1040" Type="http://schemas.openxmlformats.org/officeDocument/2006/relationships/hyperlink" Target="https://e.lanbook.com/book/302264" TargetMode="External"/><Relationship Id="rId1278" Type="http://schemas.openxmlformats.org/officeDocument/2006/relationships/hyperlink" Target="https://e.lanbook.com/book/212420" TargetMode="External"/><Relationship Id="rId1485" Type="http://schemas.openxmlformats.org/officeDocument/2006/relationships/hyperlink" Target="https://e.lanbook.com/book/276590" TargetMode="External"/><Relationship Id="rId1692" Type="http://schemas.openxmlformats.org/officeDocument/2006/relationships/hyperlink" Target="https://e.lanbook.com/book/212282" TargetMode="External"/><Relationship Id="rId2329" Type="http://schemas.openxmlformats.org/officeDocument/2006/relationships/hyperlink" Target="https://e.lanbook.com/book/158900" TargetMode="External"/><Relationship Id="rId2536" Type="http://schemas.openxmlformats.org/officeDocument/2006/relationships/hyperlink" Target="https://e.lanbook.com/book/326126" TargetMode="External"/><Relationship Id="rId2743" Type="http://schemas.openxmlformats.org/officeDocument/2006/relationships/hyperlink" Target="https://e.lanbook.com/book/133469" TargetMode="External"/><Relationship Id="rId4196" Type="http://schemas.openxmlformats.org/officeDocument/2006/relationships/hyperlink" Target="https://e.lanbook.com/book/195479" TargetMode="External"/><Relationship Id="rId410" Type="http://schemas.openxmlformats.org/officeDocument/2006/relationships/hyperlink" Target="https://e.lanbook.com/book/199922" TargetMode="External"/><Relationship Id="rId508" Type="http://schemas.openxmlformats.org/officeDocument/2006/relationships/hyperlink" Target="https://e.lanbook.com/book/210653" TargetMode="External"/><Relationship Id="rId715" Type="http://schemas.openxmlformats.org/officeDocument/2006/relationships/hyperlink" Target="https://e.lanbook.com/book/209837" TargetMode="External"/><Relationship Id="rId922" Type="http://schemas.openxmlformats.org/officeDocument/2006/relationships/hyperlink" Target="https://e.lanbook.com/book/211022" TargetMode="External"/><Relationship Id="rId1138" Type="http://schemas.openxmlformats.org/officeDocument/2006/relationships/hyperlink" Target="https://e.lanbook.com/book/210689" TargetMode="External"/><Relationship Id="rId1345" Type="http://schemas.openxmlformats.org/officeDocument/2006/relationships/hyperlink" Target="https://e.lanbook.com/book/158957" TargetMode="External"/><Relationship Id="rId1552" Type="http://schemas.openxmlformats.org/officeDocument/2006/relationships/hyperlink" Target="https://e.lanbook.com/book/515" TargetMode="External"/><Relationship Id="rId1997" Type="http://schemas.openxmlformats.org/officeDocument/2006/relationships/hyperlink" Target="https://e.lanbook.com/book/276440" TargetMode="External"/><Relationship Id="rId2603" Type="http://schemas.openxmlformats.org/officeDocument/2006/relationships/hyperlink" Target="https://e.lanbook.com/book/333101" TargetMode="External"/><Relationship Id="rId2950" Type="http://schemas.openxmlformats.org/officeDocument/2006/relationships/hyperlink" Target="https://e.lanbook.com/book/254555" TargetMode="External"/><Relationship Id="rId4056" Type="http://schemas.openxmlformats.org/officeDocument/2006/relationships/hyperlink" Target="https://e.lanbook.com/book/212519" TargetMode="External"/><Relationship Id="rId1205" Type="http://schemas.openxmlformats.org/officeDocument/2006/relationships/hyperlink" Target="https://e.lanbook.com/book/210464" TargetMode="External"/><Relationship Id="rId1857" Type="http://schemas.openxmlformats.org/officeDocument/2006/relationships/hyperlink" Target="https://e.lanbook.com/book/262496" TargetMode="External"/><Relationship Id="rId2810" Type="http://schemas.openxmlformats.org/officeDocument/2006/relationships/hyperlink" Target="https://e.lanbook.com/book/177811" TargetMode="External"/><Relationship Id="rId2908" Type="http://schemas.openxmlformats.org/officeDocument/2006/relationships/hyperlink" Target="https://e.lanbook.com/book/321167" TargetMode="External"/><Relationship Id="rId4263" Type="http://schemas.openxmlformats.org/officeDocument/2006/relationships/hyperlink" Target="https://e.lanbook.com/book/189329" TargetMode="External"/><Relationship Id="rId4470" Type="http://schemas.openxmlformats.org/officeDocument/2006/relationships/hyperlink" Target="https://e.lanbook.com/book/197544" TargetMode="External"/><Relationship Id="rId4568" Type="http://schemas.openxmlformats.org/officeDocument/2006/relationships/hyperlink" Target="https://e.lanbook.com/book/319325" TargetMode="External"/><Relationship Id="rId51" Type="http://schemas.openxmlformats.org/officeDocument/2006/relationships/hyperlink" Target="https://e.lanbook.com/book/180871" TargetMode="External"/><Relationship Id="rId1412" Type="http://schemas.openxmlformats.org/officeDocument/2006/relationships/hyperlink" Target="https://e.lanbook.com/book/183132" TargetMode="External"/><Relationship Id="rId1717" Type="http://schemas.openxmlformats.org/officeDocument/2006/relationships/hyperlink" Target="https://e.lanbook.com/book/282362" TargetMode="External"/><Relationship Id="rId1924" Type="http://schemas.openxmlformats.org/officeDocument/2006/relationships/hyperlink" Target="https://e.lanbook.com/book/206219" TargetMode="External"/><Relationship Id="rId3072" Type="http://schemas.openxmlformats.org/officeDocument/2006/relationships/hyperlink" Target="https://e.lanbook.com/book/164718" TargetMode="External"/><Relationship Id="rId3377" Type="http://schemas.openxmlformats.org/officeDocument/2006/relationships/hyperlink" Target="https://e.lanbook.com/book/215570" TargetMode="External"/><Relationship Id="rId4123" Type="http://schemas.openxmlformats.org/officeDocument/2006/relationships/hyperlink" Target="https://e.lanbook.com/book/302708" TargetMode="External"/><Relationship Id="rId4330" Type="http://schemas.openxmlformats.org/officeDocument/2006/relationships/hyperlink" Target="https://e.lanbook.com/book/209792" TargetMode="External"/><Relationship Id="rId4775" Type="http://schemas.openxmlformats.org/officeDocument/2006/relationships/hyperlink" Target="https://e.lanbook.com/book/211739" TargetMode="External"/><Relationship Id="rId298" Type="http://schemas.openxmlformats.org/officeDocument/2006/relationships/hyperlink" Target="https://e.lanbook.com/book/213140" TargetMode="External"/><Relationship Id="rId3584" Type="http://schemas.openxmlformats.org/officeDocument/2006/relationships/hyperlink" Target="https://e.lanbook.com/book/160188" TargetMode="External"/><Relationship Id="rId3791" Type="http://schemas.openxmlformats.org/officeDocument/2006/relationships/hyperlink" Target="https://e.lanbook.com/book/187688" TargetMode="External"/><Relationship Id="rId3889" Type="http://schemas.openxmlformats.org/officeDocument/2006/relationships/hyperlink" Target="https://e.lanbook.com/book/218105" TargetMode="External"/><Relationship Id="rId4428" Type="http://schemas.openxmlformats.org/officeDocument/2006/relationships/hyperlink" Target="https://e.lanbook.com/book/210092" TargetMode="External"/><Relationship Id="rId4635" Type="http://schemas.openxmlformats.org/officeDocument/2006/relationships/hyperlink" Target="https://e.lanbook.com/book/256097" TargetMode="External"/><Relationship Id="rId4842" Type="http://schemas.openxmlformats.org/officeDocument/2006/relationships/hyperlink" Target="https://e.lanbook.com/book/185987" TargetMode="External"/><Relationship Id="rId158" Type="http://schemas.openxmlformats.org/officeDocument/2006/relationships/hyperlink" Target="https://e.lanbook.com/book/254681" TargetMode="External"/><Relationship Id="rId2186" Type="http://schemas.openxmlformats.org/officeDocument/2006/relationships/hyperlink" Target="https://e.lanbook.com/book/207077" TargetMode="External"/><Relationship Id="rId2393" Type="http://schemas.openxmlformats.org/officeDocument/2006/relationships/hyperlink" Target="https://e.lanbook.com/book/297296" TargetMode="External"/><Relationship Id="rId2698" Type="http://schemas.openxmlformats.org/officeDocument/2006/relationships/hyperlink" Target="https://e.lanbook.com/book/265337" TargetMode="External"/><Relationship Id="rId3237" Type="http://schemas.openxmlformats.org/officeDocument/2006/relationships/hyperlink" Target="https://e.lanbook.com/book/317894" TargetMode="External"/><Relationship Id="rId3444" Type="http://schemas.openxmlformats.org/officeDocument/2006/relationships/hyperlink" Target="https://e.lanbook.com/book/61369" TargetMode="External"/><Relationship Id="rId3651" Type="http://schemas.openxmlformats.org/officeDocument/2006/relationships/hyperlink" Target="https://e.lanbook.com/book/308738" TargetMode="External"/><Relationship Id="rId4702" Type="http://schemas.openxmlformats.org/officeDocument/2006/relationships/hyperlink" Target="https://e.lanbook.com/book/201629" TargetMode="External"/><Relationship Id="rId365" Type="http://schemas.openxmlformats.org/officeDocument/2006/relationships/hyperlink" Target="https://e.lanbook.com/book/159465" TargetMode="External"/><Relationship Id="rId572" Type="http://schemas.openxmlformats.org/officeDocument/2006/relationships/hyperlink" Target="https://e.lanbook.com/book/179617" TargetMode="External"/><Relationship Id="rId2046" Type="http://schemas.openxmlformats.org/officeDocument/2006/relationships/hyperlink" Target="https://e.lanbook.com/book/213218" TargetMode="External"/><Relationship Id="rId2253" Type="http://schemas.openxmlformats.org/officeDocument/2006/relationships/hyperlink" Target="https://e.lanbook.com/book/218081" TargetMode="External"/><Relationship Id="rId2460" Type="http://schemas.openxmlformats.org/officeDocument/2006/relationships/hyperlink" Target="https://e.lanbook.com/book/183303" TargetMode="External"/><Relationship Id="rId3304" Type="http://schemas.openxmlformats.org/officeDocument/2006/relationships/hyperlink" Target="https://e.lanbook.com/book/134283" TargetMode="External"/><Relationship Id="rId3511" Type="http://schemas.openxmlformats.org/officeDocument/2006/relationships/hyperlink" Target="https://e.lanbook.com/book/262469" TargetMode="External"/><Relationship Id="rId3749" Type="http://schemas.openxmlformats.org/officeDocument/2006/relationships/hyperlink" Target="https://e.lanbook.com/book/212663" TargetMode="External"/><Relationship Id="rId3956" Type="http://schemas.openxmlformats.org/officeDocument/2006/relationships/hyperlink" Target="https://e.lanbook.com/book/307580" TargetMode="External"/><Relationship Id="rId225" Type="http://schemas.openxmlformats.org/officeDocument/2006/relationships/hyperlink" Target="https://e.lanbook.com/book/126939" TargetMode="External"/><Relationship Id="rId432" Type="http://schemas.openxmlformats.org/officeDocument/2006/relationships/hyperlink" Target="https://e.lanbook.com/book/206276" TargetMode="External"/><Relationship Id="rId877" Type="http://schemas.openxmlformats.org/officeDocument/2006/relationships/hyperlink" Target="https://e.lanbook.com/book/255005" TargetMode="External"/><Relationship Id="rId1062" Type="http://schemas.openxmlformats.org/officeDocument/2006/relationships/hyperlink" Target="https://e.lanbook.com/book/212915" TargetMode="External"/><Relationship Id="rId2113" Type="http://schemas.openxmlformats.org/officeDocument/2006/relationships/hyperlink" Target="https://e.lanbook.com/book/266822" TargetMode="External"/><Relationship Id="rId2320" Type="http://schemas.openxmlformats.org/officeDocument/2006/relationships/hyperlink" Target="https://e.lanbook.com/book/128813" TargetMode="External"/><Relationship Id="rId2558" Type="http://schemas.openxmlformats.org/officeDocument/2006/relationships/hyperlink" Target="https://e.lanbook.com/book/149660" TargetMode="External"/><Relationship Id="rId2765" Type="http://schemas.openxmlformats.org/officeDocument/2006/relationships/hyperlink" Target="https://e.lanbook.com/book/133828" TargetMode="External"/><Relationship Id="rId2972" Type="http://schemas.openxmlformats.org/officeDocument/2006/relationships/hyperlink" Target="https://e.lanbook.com/book/195676" TargetMode="External"/><Relationship Id="rId3609" Type="http://schemas.openxmlformats.org/officeDocument/2006/relationships/hyperlink" Target="https://e.lanbook.com/book/162335" TargetMode="External"/><Relationship Id="rId3816" Type="http://schemas.openxmlformats.org/officeDocument/2006/relationships/hyperlink" Target="https://e.lanbook.com/book/133905" TargetMode="External"/><Relationship Id="rId737" Type="http://schemas.openxmlformats.org/officeDocument/2006/relationships/hyperlink" Target="https://e.lanbook.com/book/215726" TargetMode="External"/><Relationship Id="rId944" Type="http://schemas.openxmlformats.org/officeDocument/2006/relationships/hyperlink" Target="https://e.lanbook.com/book/230477" TargetMode="External"/><Relationship Id="rId1367" Type="http://schemas.openxmlformats.org/officeDocument/2006/relationships/hyperlink" Target="https://e.lanbook.com/book/200426" TargetMode="External"/><Relationship Id="rId1574" Type="http://schemas.openxmlformats.org/officeDocument/2006/relationships/hyperlink" Target="https://e.lanbook.com/book/212825" TargetMode="External"/><Relationship Id="rId1781" Type="http://schemas.openxmlformats.org/officeDocument/2006/relationships/hyperlink" Target="https://e.lanbook.com/book/129092" TargetMode="External"/><Relationship Id="rId2418" Type="http://schemas.openxmlformats.org/officeDocument/2006/relationships/hyperlink" Target="https://e.lanbook.com/book/263159" TargetMode="External"/><Relationship Id="rId2625" Type="http://schemas.openxmlformats.org/officeDocument/2006/relationships/hyperlink" Target="https://e.lanbook.com/book/323159" TargetMode="External"/><Relationship Id="rId2832" Type="http://schemas.openxmlformats.org/officeDocument/2006/relationships/hyperlink" Target="https://e.lanbook.com/book/197084" TargetMode="External"/><Relationship Id="rId4078" Type="http://schemas.openxmlformats.org/officeDocument/2006/relationships/hyperlink" Target="https://e.lanbook.com/book/266786" TargetMode="External"/><Relationship Id="rId4285" Type="http://schemas.openxmlformats.org/officeDocument/2006/relationships/hyperlink" Target="https://e.lanbook.com/book/211535" TargetMode="External"/><Relationship Id="rId4492" Type="http://schemas.openxmlformats.org/officeDocument/2006/relationships/hyperlink" Target="https://e.lanbook.com/book/205985" TargetMode="External"/><Relationship Id="rId73" Type="http://schemas.openxmlformats.org/officeDocument/2006/relationships/hyperlink" Target="https://e.lanbook.com/book/206816" TargetMode="External"/><Relationship Id="rId804" Type="http://schemas.openxmlformats.org/officeDocument/2006/relationships/hyperlink" Target="https://e.lanbook.com/book/260642" TargetMode="External"/><Relationship Id="rId1227" Type="http://schemas.openxmlformats.org/officeDocument/2006/relationships/hyperlink" Target="https://e.lanbook.com/book/133911" TargetMode="External"/><Relationship Id="rId1434" Type="http://schemas.openxmlformats.org/officeDocument/2006/relationships/hyperlink" Target="https://e.lanbook.com/book/171851" TargetMode="External"/><Relationship Id="rId1641" Type="http://schemas.openxmlformats.org/officeDocument/2006/relationships/hyperlink" Target="https://e.lanbook.com/book/209969" TargetMode="External"/><Relationship Id="rId1879" Type="http://schemas.openxmlformats.org/officeDocument/2006/relationships/hyperlink" Target="https://e.lanbook.com/book/138158" TargetMode="External"/><Relationship Id="rId3094" Type="http://schemas.openxmlformats.org/officeDocument/2006/relationships/hyperlink" Target="https://e.lanbook.com/book/179667" TargetMode="External"/><Relationship Id="rId4145" Type="http://schemas.openxmlformats.org/officeDocument/2006/relationships/hyperlink" Target="https://e.lanbook.com/book/233252" TargetMode="External"/><Relationship Id="rId4797" Type="http://schemas.openxmlformats.org/officeDocument/2006/relationships/hyperlink" Target="https://e.lanbook.com/book/206951" TargetMode="External"/><Relationship Id="rId1501" Type="http://schemas.openxmlformats.org/officeDocument/2006/relationships/hyperlink" Target="https://e.lanbook.com/book/318440" TargetMode="External"/><Relationship Id="rId1739" Type="http://schemas.openxmlformats.org/officeDocument/2006/relationships/hyperlink" Target="https://e.lanbook.com/book/187703" TargetMode="External"/><Relationship Id="rId1946" Type="http://schemas.openxmlformats.org/officeDocument/2006/relationships/hyperlink" Target="https://e.lanbook.com/book/238772" TargetMode="External"/><Relationship Id="rId3399" Type="http://schemas.openxmlformats.org/officeDocument/2006/relationships/hyperlink" Target="https://e.lanbook.com/book/219263" TargetMode="External"/><Relationship Id="rId4005" Type="http://schemas.openxmlformats.org/officeDocument/2006/relationships/hyperlink" Target="https://e.lanbook.com/book/169078" TargetMode="External"/><Relationship Id="rId4352" Type="http://schemas.openxmlformats.org/officeDocument/2006/relationships/hyperlink" Target="https://e.lanbook.com/book/239" TargetMode="External"/><Relationship Id="rId4657" Type="http://schemas.openxmlformats.org/officeDocument/2006/relationships/hyperlink" Target="https://e.lanbook.com/book/206903" TargetMode="External"/><Relationship Id="rId4864" Type="http://schemas.openxmlformats.org/officeDocument/2006/relationships/hyperlink" Target="https://e.lanbook.com/book/261332" TargetMode="External"/><Relationship Id="rId1806" Type="http://schemas.openxmlformats.org/officeDocument/2006/relationships/hyperlink" Target="https://e.lanbook.com/book/193279" TargetMode="External"/><Relationship Id="rId3161" Type="http://schemas.openxmlformats.org/officeDocument/2006/relationships/hyperlink" Target="https://e.lanbook.com/book/128786" TargetMode="External"/><Relationship Id="rId3259" Type="http://schemas.openxmlformats.org/officeDocument/2006/relationships/hyperlink" Target="https://e.lanbook.com/book/195678" TargetMode="External"/><Relationship Id="rId3466" Type="http://schemas.openxmlformats.org/officeDocument/2006/relationships/hyperlink" Target="https://e.lanbook.com/book/326129" TargetMode="External"/><Relationship Id="rId4212" Type="http://schemas.openxmlformats.org/officeDocument/2006/relationships/hyperlink" Target="https://e.lanbook.com/book/183752" TargetMode="External"/><Relationship Id="rId4517" Type="http://schemas.openxmlformats.org/officeDocument/2006/relationships/hyperlink" Target="https://e.lanbook.com/book/341132" TargetMode="External"/><Relationship Id="rId387" Type="http://schemas.openxmlformats.org/officeDocument/2006/relationships/hyperlink" Target="https://e.lanbook.com/book/212207" TargetMode="External"/><Relationship Id="rId594" Type="http://schemas.openxmlformats.org/officeDocument/2006/relationships/hyperlink" Target="https://e.lanbook.com/book/206636" TargetMode="External"/><Relationship Id="rId2068" Type="http://schemas.openxmlformats.org/officeDocument/2006/relationships/hyperlink" Target="https://e.lanbook.com/book/206846" TargetMode="External"/><Relationship Id="rId2275" Type="http://schemas.openxmlformats.org/officeDocument/2006/relationships/hyperlink" Target="https://e.lanbook.com/book/242915" TargetMode="External"/><Relationship Id="rId3021" Type="http://schemas.openxmlformats.org/officeDocument/2006/relationships/hyperlink" Target="https://e.lanbook.com/book/307502" TargetMode="External"/><Relationship Id="rId3119" Type="http://schemas.openxmlformats.org/officeDocument/2006/relationships/hyperlink" Target="https://e.lanbook.com/book/170621" TargetMode="External"/><Relationship Id="rId3326" Type="http://schemas.openxmlformats.org/officeDocument/2006/relationships/hyperlink" Target="https://e.lanbook.com/book/1949" TargetMode="External"/><Relationship Id="rId3673" Type="http://schemas.openxmlformats.org/officeDocument/2006/relationships/hyperlink" Target="https://e.lanbook.com/book/233231" TargetMode="External"/><Relationship Id="rId3880" Type="http://schemas.openxmlformats.org/officeDocument/2006/relationships/hyperlink" Target="https://e.lanbook.com/book/238832" TargetMode="External"/><Relationship Id="rId3978" Type="http://schemas.openxmlformats.org/officeDocument/2006/relationships/hyperlink" Target="https://e.lanbook.com/book/130477" TargetMode="External"/><Relationship Id="rId4724" Type="http://schemas.openxmlformats.org/officeDocument/2006/relationships/hyperlink" Target="https://e.lanbook.com/book/276599" TargetMode="External"/><Relationship Id="rId247" Type="http://schemas.openxmlformats.org/officeDocument/2006/relationships/hyperlink" Target="https://e.lanbook.com/book/173095" TargetMode="External"/><Relationship Id="rId899" Type="http://schemas.openxmlformats.org/officeDocument/2006/relationships/hyperlink" Target="https://e.lanbook.com/book/276572" TargetMode="External"/><Relationship Id="rId1084" Type="http://schemas.openxmlformats.org/officeDocument/2006/relationships/hyperlink" Target="https://e.lanbook.com/book/282350" TargetMode="External"/><Relationship Id="rId2482" Type="http://schemas.openxmlformats.org/officeDocument/2006/relationships/hyperlink" Target="https://e.lanbook.com/book/316223" TargetMode="External"/><Relationship Id="rId2787" Type="http://schemas.openxmlformats.org/officeDocument/2006/relationships/hyperlink" Target="https://e.lanbook.com/book/133847" TargetMode="External"/><Relationship Id="rId3533" Type="http://schemas.openxmlformats.org/officeDocument/2006/relationships/hyperlink" Target="https://e.lanbook.com/book/177071" TargetMode="External"/><Relationship Id="rId3740" Type="http://schemas.openxmlformats.org/officeDocument/2006/relationships/hyperlink" Target="https://e.lanbook.com/book/111466" TargetMode="External"/><Relationship Id="rId3838" Type="http://schemas.openxmlformats.org/officeDocument/2006/relationships/hyperlink" Target="https://e.lanbook.com/book/187526" TargetMode="External"/><Relationship Id="rId107" Type="http://schemas.openxmlformats.org/officeDocument/2006/relationships/hyperlink" Target="https://e.lanbook.com/book/310289" TargetMode="External"/><Relationship Id="rId454" Type="http://schemas.openxmlformats.org/officeDocument/2006/relationships/hyperlink" Target="https://e.lanbook.com/book/210497" TargetMode="External"/><Relationship Id="rId661" Type="http://schemas.openxmlformats.org/officeDocument/2006/relationships/hyperlink" Target="https://e.lanbook.com/book/152443" TargetMode="External"/><Relationship Id="rId759" Type="http://schemas.openxmlformats.org/officeDocument/2006/relationships/hyperlink" Target="https://e.lanbook.com/book/302270" TargetMode="External"/><Relationship Id="rId966" Type="http://schemas.openxmlformats.org/officeDocument/2006/relationships/hyperlink" Target="https://e.lanbook.com/book/189514" TargetMode="External"/><Relationship Id="rId1291" Type="http://schemas.openxmlformats.org/officeDocument/2006/relationships/hyperlink" Target="https://e.lanbook.com/book/156396" TargetMode="External"/><Relationship Id="rId1389" Type="http://schemas.openxmlformats.org/officeDocument/2006/relationships/hyperlink" Target="https://e.lanbook.com/book/210023" TargetMode="External"/><Relationship Id="rId1596" Type="http://schemas.openxmlformats.org/officeDocument/2006/relationships/hyperlink" Target="https://e.lanbook.com/book/297686" TargetMode="External"/><Relationship Id="rId2135" Type="http://schemas.openxmlformats.org/officeDocument/2006/relationships/hyperlink" Target="https://e.lanbook.com/book/276374" TargetMode="External"/><Relationship Id="rId2342" Type="http://schemas.openxmlformats.org/officeDocument/2006/relationships/hyperlink" Target="https://e.lanbook.com/book/190393" TargetMode="External"/><Relationship Id="rId2647" Type="http://schemas.openxmlformats.org/officeDocument/2006/relationships/hyperlink" Target="https://e.lanbook.com/book/297293" TargetMode="External"/><Relationship Id="rId2994" Type="http://schemas.openxmlformats.org/officeDocument/2006/relationships/hyperlink" Target="https://e.lanbook.com/book/255197" TargetMode="External"/><Relationship Id="rId3600" Type="http://schemas.openxmlformats.org/officeDocument/2006/relationships/hyperlink" Target="https://e.lanbook.com/book/218096" TargetMode="External"/><Relationship Id="rId314" Type="http://schemas.openxmlformats.org/officeDocument/2006/relationships/hyperlink" Target="https://e.lanbook.com/book/131048" TargetMode="External"/><Relationship Id="rId521" Type="http://schemas.openxmlformats.org/officeDocument/2006/relationships/hyperlink" Target="https://e.lanbook.com/book/211190" TargetMode="External"/><Relationship Id="rId619" Type="http://schemas.openxmlformats.org/officeDocument/2006/relationships/hyperlink" Target="https://e.lanbook.com/book/211337" TargetMode="External"/><Relationship Id="rId1151" Type="http://schemas.openxmlformats.org/officeDocument/2006/relationships/hyperlink" Target="https://e.lanbook.com/book/10256" TargetMode="External"/><Relationship Id="rId1249" Type="http://schemas.openxmlformats.org/officeDocument/2006/relationships/hyperlink" Target="https://e.lanbook.com/book/210467" TargetMode="External"/><Relationship Id="rId2202" Type="http://schemas.openxmlformats.org/officeDocument/2006/relationships/hyperlink" Target="https://e.lanbook.com/book/266729" TargetMode="External"/><Relationship Id="rId2854" Type="http://schemas.openxmlformats.org/officeDocument/2006/relationships/hyperlink" Target="https://e.lanbook.com/book/263144" TargetMode="External"/><Relationship Id="rId3905" Type="http://schemas.openxmlformats.org/officeDocument/2006/relationships/hyperlink" Target="https://e.lanbook.com/book/151821" TargetMode="External"/><Relationship Id="rId95" Type="http://schemas.openxmlformats.org/officeDocument/2006/relationships/hyperlink" Target="https://e.lanbook.com/book/183112" TargetMode="External"/><Relationship Id="rId826" Type="http://schemas.openxmlformats.org/officeDocument/2006/relationships/hyperlink" Target="https://e.lanbook.com/book/211715" TargetMode="External"/><Relationship Id="rId1011" Type="http://schemas.openxmlformats.org/officeDocument/2006/relationships/hyperlink" Target="https://e.lanbook.com/book/260801" TargetMode="External"/><Relationship Id="rId1109" Type="http://schemas.openxmlformats.org/officeDocument/2006/relationships/hyperlink" Target="https://e.lanbook.com/book/282665" TargetMode="External"/><Relationship Id="rId1456" Type="http://schemas.openxmlformats.org/officeDocument/2006/relationships/hyperlink" Target="https://e.lanbook.com/book/146658" TargetMode="External"/><Relationship Id="rId1663" Type="http://schemas.openxmlformats.org/officeDocument/2006/relationships/hyperlink" Target="https://e.lanbook.com/book/210686" TargetMode="External"/><Relationship Id="rId1870" Type="http://schemas.openxmlformats.org/officeDocument/2006/relationships/hyperlink" Target="https://e.lanbook.com/book/149297" TargetMode="External"/><Relationship Id="rId1968" Type="http://schemas.openxmlformats.org/officeDocument/2006/relationships/hyperlink" Target="https://e.lanbook.com/book/151672" TargetMode="External"/><Relationship Id="rId2507" Type="http://schemas.openxmlformats.org/officeDocument/2006/relationships/hyperlink" Target="https://e.lanbook.com/book/263120" TargetMode="External"/><Relationship Id="rId2714" Type="http://schemas.openxmlformats.org/officeDocument/2006/relationships/hyperlink" Target="https://e.lanbook.com/book/197039" TargetMode="External"/><Relationship Id="rId2921" Type="http://schemas.openxmlformats.org/officeDocument/2006/relationships/hyperlink" Target="https://e.lanbook.com/book/1962" TargetMode="External"/><Relationship Id="rId4167" Type="http://schemas.openxmlformats.org/officeDocument/2006/relationships/hyperlink" Target="https://e.lanbook.com/book/211694" TargetMode="External"/><Relationship Id="rId4374" Type="http://schemas.openxmlformats.org/officeDocument/2006/relationships/hyperlink" Target="https://e.lanbook.com/book/209819" TargetMode="External"/><Relationship Id="rId4581" Type="http://schemas.openxmlformats.org/officeDocument/2006/relationships/hyperlink" Target="https://e.lanbook.com/book/213269" TargetMode="External"/><Relationship Id="rId1316" Type="http://schemas.openxmlformats.org/officeDocument/2006/relationships/hyperlink" Target="https://e.lanbook.com/book/184188" TargetMode="External"/><Relationship Id="rId1523" Type="http://schemas.openxmlformats.org/officeDocument/2006/relationships/hyperlink" Target="https://e.lanbook.com/book/210755" TargetMode="External"/><Relationship Id="rId1730" Type="http://schemas.openxmlformats.org/officeDocument/2006/relationships/hyperlink" Target="https://e.lanbook.com/book/212105" TargetMode="External"/><Relationship Id="rId3183" Type="http://schemas.openxmlformats.org/officeDocument/2006/relationships/hyperlink" Target="https://e.lanbook.com/book/218114" TargetMode="External"/><Relationship Id="rId3390" Type="http://schemas.openxmlformats.org/officeDocument/2006/relationships/hyperlink" Target="https://e.lanbook.com/book/200822" TargetMode="External"/><Relationship Id="rId4027" Type="http://schemas.openxmlformats.org/officeDocument/2006/relationships/hyperlink" Target="https://e.lanbook.com/book/307" TargetMode="External"/><Relationship Id="rId4234" Type="http://schemas.openxmlformats.org/officeDocument/2006/relationships/hyperlink" Target="https://e.lanbook.com/book/254630" TargetMode="External"/><Relationship Id="rId4441" Type="http://schemas.openxmlformats.org/officeDocument/2006/relationships/hyperlink" Target="https://e.lanbook.com/book/319298" TargetMode="External"/><Relationship Id="rId4679" Type="http://schemas.openxmlformats.org/officeDocument/2006/relationships/hyperlink" Target="https://e.lanbook.com/book/324392" TargetMode="External"/><Relationship Id="rId4886" Type="http://schemas.openxmlformats.org/officeDocument/2006/relationships/hyperlink" Target="https://e.lanbook.com/book/162479" TargetMode="External"/><Relationship Id="rId22" Type="http://schemas.openxmlformats.org/officeDocument/2006/relationships/hyperlink" Target="https://e.lanbook.com/book/256103" TargetMode="External"/><Relationship Id="rId1828" Type="http://schemas.openxmlformats.org/officeDocument/2006/relationships/hyperlink" Target="https://e.lanbook.com/book/260825" TargetMode="External"/><Relationship Id="rId3043" Type="http://schemas.openxmlformats.org/officeDocument/2006/relationships/hyperlink" Target="https://e.lanbook.com/book/126936" TargetMode="External"/><Relationship Id="rId3250" Type="http://schemas.openxmlformats.org/officeDocument/2006/relationships/hyperlink" Target="https://e.lanbook.com/book/322454" TargetMode="External"/><Relationship Id="rId3488" Type="http://schemas.openxmlformats.org/officeDocument/2006/relationships/hyperlink" Target="https://e.lanbook.com/book/309101" TargetMode="External"/><Relationship Id="rId3695" Type="http://schemas.openxmlformats.org/officeDocument/2006/relationships/hyperlink" Target="https://e.lanbook.com/book/230432" TargetMode="External"/><Relationship Id="rId4539" Type="http://schemas.openxmlformats.org/officeDocument/2006/relationships/hyperlink" Target="https://e.lanbook.com/book/212069" TargetMode="External"/><Relationship Id="rId4746" Type="http://schemas.openxmlformats.org/officeDocument/2006/relationships/hyperlink" Target="https://e.lanbook.com/book/206534" TargetMode="External"/><Relationship Id="rId171" Type="http://schemas.openxmlformats.org/officeDocument/2006/relationships/hyperlink" Target="https://e.lanbook.com/book/187580" TargetMode="External"/><Relationship Id="rId2297" Type="http://schemas.openxmlformats.org/officeDocument/2006/relationships/hyperlink" Target="https://e.lanbook.com/book/174329" TargetMode="External"/><Relationship Id="rId3348" Type="http://schemas.openxmlformats.org/officeDocument/2006/relationships/hyperlink" Target="https://e.lanbook.com/book/211256" TargetMode="External"/><Relationship Id="rId3555" Type="http://schemas.openxmlformats.org/officeDocument/2006/relationships/hyperlink" Target="https://e.lanbook.com/book/162340" TargetMode="External"/><Relationship Id="rId3762" Type="http://schemas.openxmlformats.org/officeDocument/2006/relationships/hyperlink" Target="https://e.lanbook.com/book/180821" TargetMode="External"/><Relationship Id="rId4301" Type="http://schemas.openxmlformats.org/officeDocument/2006/relationships/hyperlink" Target="https://e.lanbook.com/book/210335" TargetMode="External"/><Relationship Id="rId4606" Type="http://schemas.openxmlformats.org/officeDocument/2006/relationships/hyperlink" Target="https://e.lanbook.com/book/260669" TargetMode="External"/><Relationship Id="rId4813" Type="http://schemas.openxmlformats.org/officeDocument/2006/relationships/hyperlink" Target="https://e.lanbook.com/book/310211" TargetMode="External"/><Relationship Id="rId269" Type="http://schemas.openxmlformats.org/officeDocument/2006/relationships/hyperlink" Target="https://e.lanbook.com/book/193303" TargetMode="External"/><Relationship Id="rId476" Type="http://schemas.openxmlformats.org/officeDocument/2006/relationships/hyperlink" Target="https://e.lanbook.com/book/228755" TargetMode="External"/><Relationship Id="rId683" Type="http://schemas.openxmlformats.org/officeDocument/2006/relationships/hyperlink" Target="https://e.lanbook.com/book/209987" TargetMode="External"/><Relationship Id="rId890" Type="http://schemas.openxmlformats.org/officeDocument/2006/relationships/hyperlink" Target="https://e.lanbook.com/book/258446" TargetMode="External"/><Relationship Id="rId2157" Type="http://schemas.openxmlformats.org/officeDocument/2006/relationships/hyperlink" Target="https://e.lanbook.com/book/175494" TargetMode="External"/><Relationship Id="rId2364" Type="http://schemas.openxmlformats.org/officeDocument/2006/relationships/hyperlink" Target="https://e.lanbook.com/book/288662" TargetMode="External"/><Relationship Id="rId2571" Type="http://schemas.openxmlformats.org/officeDocument/2006/relationships/hyperlink" Target="https://e.lanbook.com/book/267923" TargetMode="External"/><Relationship Id="rId3110" Type="http://schemas.openxmlformats.org/officeDocument/2006/relationships/hyperlink" Target="https://e.lanbook.com/book/240284" TargetMode="External"/><Relationship Id="rId3208" Type="http://schemas.openxmlformats.org/officeDocument/2006/relationships/hyperlink" Target="https://e.lanbook.com/book/233465" TargetMode="External"/><Relationship Id="rId3415" Type="http://schemas.openxmlformats.org/officeDocument/2006/relationships/hyperlink" Target="https://e.lanbook.com/book/297371" TargetMode="External"/><Relationship Id="rId129" Type="http://schemas.openxmlformats.org/officeDocument/2006/relationships/hyperlink" Target="https://e.lanbook.com/book/206105" TargetMode="External"/><Relationship Id="rId336" Type="http://schemas.openxmlformats.org/officeDocument/2006/relationships/hyperlink" Target="https://e.lanbook.com/book/152661" TargetMode="External"/><Relationship Id="rId543" Type="http://schemas.openxmlformats.org/officeDocument/2006/relationships/hyperlink" Target="https://e.lanbook.com/book/173145" TargetMode="External"/><Relationship Id="rId988" Type="http://schemas.openxmlformats.org/officeDocument/2006/relationships/hyperlink" Target="https://e.lanbook.com/book/292031" TargetMode="External"/><Relationship Id="rId1173" Type="http://schemas.openxmlformats.org/officeDocument/2006/relationships/hyperlink" Target="https://e.lanbook.com/book/230381" TargetMode="External"/><Relationship Id="rId1380" Type="http://schemas.openxmlformats.org/officeDocument/2006/relationships/hyperlink" Target="https://e.lanbook.com/book/104871" TargetMode="External"/><Relationship Id="rId2017" Type="http://schemas.openxmlformats.org/officeDocument/2006/relationships/hyperlink" Target="https://e.lanbook.com/book/213089" TargetMode="External"/><Relationship Id="rId2224" Type="http://schemas.openxmlformats.org/officeDocument/2006/relationships/hyperlink" Target="https://e.lanbook.com/book/157430" TargetMode="External"/><Relationship Id="rId2669" Type="http://schemas.openxmlformats.org/officeDocument/2006/relationships/hyperlink" Target="https://e.lanbook.com/book/51726" TargetMode="External"/><Relationship Id="rId2876" Type="http://schemas.openxmlformats.org/officeDocument/2006/relationships/hyperlink" Target="https://e.lanbook.com/book/167255" TargetMode="External"/><Relationship Id="rId3622" Type="http://schemas.openxmlformats.org/officeDocument/2006/relationships/hyperlink" Target="https://e.lanbook.com/book/210347" TargetMode="External"/><Relationship Id="rId3927" Type="http://schemas.openxmlformats.org/officeDocument/2006/relationships/hyperlink" Target="https://e.lanbook.com/book/247676" TargetMode="External"/><Relationship Id="rId403" Type="http://schemas.openxmlformats.org/officeDocument/2006/relationships/hyperlink" Target="https://e.lanbook.com/book/206738" TargetMode="External"/><Relationship Id="rId750" Type="http://schemas.openxmlformats.org/officeDocument/2006/relationships/hyperlink" Target="https://e.lanbook.com/book/212798" TargetMode="External"/><Relationship Id="rId848" Type="http://schemas.openxmlformats.org/officeDocument/2006/relationships/hyperlink" Target="https://e.lanbook.com/book/211649" TargetMode="External"/><Relationship Id="rId1033" Type="http://schemas.openxmlformats.org/officeDocument/2006/relationships/hyperlink" Target="https://e.lanbook.com/book/276611" TargetMode="External"/><Relationship Id="rId1478" Type="http://schemas.openxmlformats.org/officeDocument/2006/relationships/hyperlink" Target="https://e.lanbook.com/book/264089" TargetMode="External"/><Relationship Id="rId1685" Type="http://schemas.openxmlformats.org/officeDocument/2006/relationships/hyperlink" Target="https://e.lanbook.com/book/210812" TargetMode="External"/><Relationship Id="rId1892" Type="http://schemas.openxmlformats.org/officeDocument/2006/relationships/hyperlink" Target="https://e.lanbook.com/book/209909" TargetMode="External"/><Relationship Id="rId2431" Type="http://schemas.openxmlformats.org/officeDocument/2006/relationships/hyperlink" Target="https://e.lanbook.com/book/307508" TargetMode="External"/><Relationship Id="rId2529" Type="http://schemas.openxmlformats.org/officeDocument/2006/relationships/hyperlink" Target="https://e.lanbook.com/book/133848" TargetMode="External"/><Relationship Id="rId2736" Type="http://schemas.openxmlformats.org/officeDocument/2006/relationships/hyperlink" Target="https://e.lanbook.com/book/218303" TargetMode="External"/><Relationship Id="rId4091" Type="http://schemas.openxmlformats.org/officeDocument/2006/relationships/hyperlink" Target="https://e.lanbook.com/book/210581" TargetMode="External"/><Relationship Id="rId4189" Type="http://schemas.openxmlformats.org/officeDocument/2006/relationships/hyperlink" Target="https://e.lanbook.com/book/320768" TargetMode="External"/><Relationship Id="rId610" Type="http://schemas.openxmlformats.org/officeDocument/2006/relationships/hyperlink" Target="https://e.lanbook.com/book/63590" TargetMode="External"/><Relationship Id="rId708" Type="http://schemas.openxmlformats.org/officeDocument/2006/relationships/hyperlink" Target="https://e.lanbook.com/book/138176" TargetMode="External"/><Relationship Id="rId915" Type="http://schemas.openxmlformats.org/officeDocument/2006/relationships/hyperlink" Target="https://e.lanbook.com/book/302399" TargetMode="External"/><Relationship Id="rId1240" Type="http://schemas.openxmlformats.org/officeDocument/2006/relationships/hyperlink" Target="https://e.lanbook.com/book/166939" TargetMode="External"/><Relationship Id="rId1338" Type="http://schemas.openxmlformats.org/officeDocument/2006/relationships/hyperlink" Target="https://e.lanbook.com/book/187554" TargetMode="External"/><Relationship Id="rId1545" Type="http://schemas.openxmlformats.org/officeDocument/2006/relationships/hyperlink" Target="https://e.lanbook.com/book/210392" TargetMode="External"/><Relationship Id="rId2943" Type="http://schemas.openxmlformats.org/officeDocument/2006/relationships/hyperlink" Target="https://e.lanbook.com/book/179837" TargetMode="External"/><Relationship Id="rId4049" Type="http://schemas.openxmlformats.org/officeDocument/2006/relationships/hyperlink" Target="https://e.lanbook.com/book/323612" TargetMode="External"/><Relationship Id="rId4396" Type="http://schemas.openxmlformats.org/officeDocument/2006/relationships/hyperlink" Target="https://e.lanbook.com/book/211838" TargetMode="External"/><Relationship Id="rId1100" Type="http://schemas.openxmlformats.org/officeDocument/2006/relationships/hyperlink" Target="https://e.lanbook.com/book/250814" TargetMode="External"/><Relationship Id="rId1405" Type="http://schemas.openxmlformats.org/officeDocument/2006/relationships/hyperlink" Target="https://e.lanbook.com/book/305228" TargetMode="External"/><Relationship Id="rId1752" Type="http://schemas.openxmlformats.org/officeDocument/2006/relationships/hyperlink" Target="https://e.lanbook.com/book/155699" TargetMode="External"/><Relationship Id="rId2803" Type="http://schemas.openxmlformats.org/officeDocument/2006/relationships/hyperlink" Target="https://e.lanbook.com/book/265400" TargetMode="External"/><Relationship Id="rId4256" Type="http://schemas.openxmlformats.org/officeDocument/2006/relationships/hyperlink" Target="https://e.lanbook.com/book/339776" TargetMode="External"/><Relationship Id="rId4463" Type="http://schemas.openxmlformats.org/officeDocument/2006/relationships/hyperlink" Target="https://e.lanbook.com/book/310256" TargetMode="External"/><Relationship Id="rId4670" Type="http://schemas.openxmlformats.org/officeDocument/2006/relationships/hyperlink" Target="https://e.lanbook.com/book/133887" TargetMode="External"/><Relationship Id="rId44" Type="http://schemas.openxmlformats.org/officeDocument/2006/relationships/hyperlink" Target="https://e.lanbook.com/book/200363" TargetMode="External"/><Relationship Id="rId1612" Type="http://schemas.openxmlformats.org/officeDocument/2006/relationships/hyperlink" Target="https://e.lanbook.com/book/174998" TargetMode="External"/><Relationship Id="rId1917" Type="http://schemas.openxmlformats.org/officeDocument/2006/relationships/hyperlink" Target="https://e.lanbook.com/book/211853" TargetMode="External"/><Relationship Id="rId3065" Type="http://schemas.openxmlformats.org/officeDocument/2006/relationships/hyperlink" Target="https://e.lanbook.com/book/327650" TargetMode="External"/><Relationship Id="rId3272" Type="http://schemas.openxmlformats.org/officeDocument/2006/relationships/hyperlink" Target="https://e.lanbook.com/book/183614" TargetMode="External"/><Relationship Id="rId4116" Type="http://schemas.openxmlformats.org/officeDocument/2006/relationships/hyperlink" Target="https://e.lanbook.com/book/212090" TargetMode="External"/><Relationship Id="rId4323" Type="http://schemas.openxmlformats.org/officeDocument/2006/relationships/hyperlink" Target="https://e.lanbook.com/book/233297" TargetMode="External"/><Relationship Id="rId4530" Type="http://schemas.openxmlformats.org/officeDocument/2006/relationships/hyperlink" Target="https://e.lanbook.com/book/197731" TargetMode="External"/><Relationship Id="rId4768" Type="http://schemas.openxmlformats.org/officeDocument/2006/relationships/hyperlink" Target="https://e.lanbook.com/book/210059" TargetMode="External"/><Relationship Id="rId193" Type="http://schemas.openxmlformats.org/officeDocument/2006/relationships/hyperlink" Target="https://e.lanbook.com/book/206675" TargetMode="External"/><Relationship Id="rId498" Type="http://schemas.openxmlformats.org/officeDocument/2006/relationships/hyperlink" Target="https://e.lanbook.com/book/206330" TargetMode="External"/><Relationship Id="rId2081" Type="http://schemas.openxmlformats.org/officeDocument/2006/relationships/hyperlink" Target="https://e.lanbook.com/book/185976" TargetMode="External"/><Relationship Id="rId2179" Type="http://schemas.openxmlformats.org/officeDocument/2006/relationships/hyperlink" Target="https://e.lanbook.com/book/276629" TargetMode="External"/><Relationship Id="rId3132" Type="http://schemas.openxmlformats.org/officeDocument/2006/relationships/hyperlink" Target="https://e.lanbook.com/book/322457" TargetMode="External"/><Relationship Id="rId3577" Type="http://schemas.openxmlformats.org/officeDocument/2006/relationships/hyperlink" Target="https://e.lanbook.com/book/197035" TargetMode="External"/><Relationship Id="rId3784" Type="http://schemas.openxmlformats.org/officeDocument/2006/relationships/hyperlink" Target="https://e.lanbook.com/book/249833" TargetMode="External"/><Relationship Id="rId3991" Type="http://schemas.openxmlformats.org/officeDocument/2006/relationships/hyperlink" Target="https://e.lanbook.com/book/221237" TargetMode="External"/><Relationship Id="rId4628" Type="http://schemas.openxmlformats.org/officeDocument/2006/relationships/hyperlink" Target="https://e.lanbook.com/book/211313" TargetMode="External"/><Relationship Id="rId4835" Type="http://schemas.openxmlformats.org/officeDocument/2006/relationships/hyperlink" Target="https://e.lanbook.com/book/138156" TargetMode="External"/><Relationship Id="rId260" Type="http://schemas.openxmlformats.org/officeDocument/2006/relationships/hyperlink" Target="https://e.lanbook.com/book/205961" TargetMode="External"/><Relationship Id="rId2386" Type="http://schemas.openxmlformats.org/officeDocument/2006/relationships/hyperlink" Target="https://e.lanbook.com/book/103123" TargetMode="External"/><Relationship Id="rId2593" Type="http://schemas.openxmlformats.org/officeDocument/2006/relationships/hyperlink" Target="https://e.lanbook.com/book/307601" TargetMode="External"/><Relationship Id="rId3437" Type="http://schemas.openxmlformats.org/officeDocument/2006/relationships/hyperlink" Target="https://e.lanbook.com/book/129239" TargetMode="External"/><Relationship Id="rId3644" Type="http://schemas.openxmlformats.org/officeDocument/2006/relationships/hyperlink" Target="https://e.lanbook.com/book/208646" TargetMode="External"/><Relationship Id="rId3851" Type="http://schemas.openxmlformats.org/officeDocument/2006/relationships/hyperlink" Target="https://e.lanbook.com/book/262460" TargetMode="External"/><Relationship Id="rId4902" Type="http://schemas.openxmlformats.org/officeDocument/2006/relationships/hyperlink" Target="https://e.lanbook.com/book/238625" TargetMode="External"/><Relationship Id="rId120" Type="http://schemas.openxmlformats.org/officeDocument/2006/relationships/hyperlink" Target="https://e.lanbook.com/book/339749" TargetMode="External"/><Relationship Id="rId358" Type="http://schemas.openxmlformats.org/officeDocument/2006/relationships/hyperlink" Target="https://e.lanbook.com/book/266783" TargetMode="External"/><Relationship Id="rId565" Type="http://schemas.openxmlformats.org/officeDocument/2006/relationships/hyperlink" Target="https://e.lanbook.com/book/206327" TargetMode="External"/><Relationship Id="rId772" Type="http://schemas.openxmlformats.org/officeDocument/2006/relationships/hyperlink" Target="https://e.lanbook.com/book/215768" TargetMode="External"/><Relationship Id="rId1195" Type="http://schemas.openxmlformats.org/officeDocument/2006/relationships/hyperlink" Target="https://e.lanbook.com/book/211319" TargetMode="External"/><Relationship Id="rId2039" Type="http://schemas.openxmlformats.org/officeDocument/2006/relationships/hyperlink" Target="https://e.lanbook.com/book/205937" TargetMode="External"/><Relationship Id="rId2246" Type="http://schemas.openxmlformats.org/officeDocument/2006/relationships/hyperlink" Target="https://e.lanbook.com/book/307658" TargetMode="External"/><Relationship Id="rId2453" Type="http://schemas.openxmlformats.org/officeDocument/2006/relationships/hyperlink" Target="https://e.lanbook.com/book/309104" TargetMode="External"/><Relationship Id="rId2660" Type="http://schemas.openxmlformats.org/officeDocument/2006/relationships/hyperlink" Target="https://e.lanbook.com/book/160247" TargetMode="External"/><Relationship Id="rId2898" Type="http://schemas.openxmlformats.org/officeDocument/2006/relationships/hyperlink" Target="https://e.lanbook.com/book/316031" TargetMode="External"/><Relationship Id="rId3504" Type="http://schemas.openxmlformats.org/officeDocument/2006/relationships/hyperlink" Target="https://e.lanbook.com/book/277061" TargetMode="External"/><Relationship Id="rId3711" Type="http://schemas.openxmlformats.org/officeDocument/2006/relationships/hyperlink" Target="https://e.lanbook.com/book/167280" TargetMode="External"/><Relationship Id="rId3949" Type="http://schemas.openxmlformats.org/officeDocument/2006/relationships/hyperlink" Target="https://e.lanbook.com/book/1957" TargetMode="External"/><Relationship Id="rId218" Type="http://schemas.openxmlformats.org/officeDocument/2006/relationships/hyperlink" Target="https://e.lanbook.com/book/266780" TargetMode="External"/><Relationship Id="rId425" Type="http://schemas.openxmlformats.org/officeDocument/2006/relationships/hyperlink" Target="https://e.lanbook.com/book/276554" TargetMode="External"/><Relationship Id="rId632" Type="http://schemas.openxmlformats.org/officeDocument/2006/relationships/hyperlink" Target="https://e.lanbook.com/book/189483" TargetMode="External"/><Relationship Id="rId1055" Type="http://schemas.openxmlformats.org/officeDocument/2006/relationships/hyperlink" Target="https://e.lanbook.com/book/212174" TargetMode="External"/><Relationship Id="rId1262" Type="http://schemas.openxmlformats.org/officeDocument/2006/relationships/hyperlink" Target="https://e.lanbook.com/book/246929" TargetMode="External"/><Relationship Id="rId2106" Type="http://schemas.openxmlformats.org/officeDocument/2006/relationships/hyperlink" Target="https://e.lanbook.com/book/147142" TargetMode="External"/><Relationship Id="rId2313" Type="http://schemas.openxmlformats.org/officeDocument/2006/relationships/hyperlink" Target="https://e.lanbook.com/book/221117" TargetMode="External"/><Relationship Id="rId2520" Type="http://schemas.openxmlformats.org/officeDocument/2006/relationships/hyperlink" Target="https://e.lanbook.com/book/151857" TargetMode="External"/><Relationship Id="rId2758" Type="http://schemas.openxmlformats.org/officeDocument/2006/relationships/hyperlink" Target="https://e.lanbook.com/book/158898" TargetMode="External"/><Relationship Id="rId2965" Type="http://schemas.openxmlformats.org/officeDocument/2006/relationships/hyperlink" Target="https://e.lanbook.com/book/316934" TargetMode="External"/><Relationship Id="rId3809" Type="http://schemas.openxmlformats.org/officeDocument/2006/relationships/hyperlink" Target="https://e.lanbook.com/book/255722" TargetMode="External"/><Relationship Id="rId937" Type="http://schemas.openxmlformats.org/officeDocument/2006/relationships/hyperlink" Target="https://e.lanbook.com/book/302318" TargetMode="External"/><Relationship Id="rId1122" Type="http://schemas.openxmlformats.org/officeDocument/2006/relationships/hyperlink" Target="https://e.lanbook.com/book/143707" TargetMode="External"/><Relationship Id="rId1567" Type="http://schemas.openxmlformats.org/officeDocument/2006/relationships/hyperlink" Target="https://e.lanbook.com/book/215747" TargetMode="External"/><Relationship Id="rId1774" Type="http://schemas.openxmlformats.org/officeDocument/2006/relationships/hyperlink" Target="https://e.lanbook.com/book/199511" TargetMode="External"/><Relationship Id="rId1981" Type="http://schemas.openxmlformats.org/officeDocument/2006/relationships/hyperlink" Target="https://e.lanbook.com/book/296558" TargetMode="External"/><Relationship Id="rId2618" Type="http://schemas.openxmlformats.org/officeDocument/2006/relationships/hyperlink" Target="https://e.lanbook.com/book/2006" TargetMode="External"/><Relationship Id="rId2825" Type="http://schemas.openxmlformats.org/officeDocument/2006/relationships/hyperlink" Target="https://e.lanbook.com/book/265355" TargetMode="External"/><Relationship Id="rId4180" Type="http://schemas.openxmlformats.org/officeDocument/2006/relationships/hyperlink" Target="https://e.lanbook.com/book/211166" TargetMode="External"/><Relationship Id="rId4278" Type="http://schemas.openxmlformats.org/officeDocument/2006/relationships/hyperlink" Target="https://e.lanbook.com/book/212198" TargetMode="External"/><Relationship Id="rId4485" Type="http://schemas.openxmlformats.org/officeDocument/2006/relationships/hyperlink" Target="https://e.lanbook.com/book/197534" TargetMode="External"/><Relationship Id="rId66" Type="http://schemas.openxmlformats.org/officeDocument/2006/relationships/hyperlink" Target="https://e.lanbook.com/book/212762" TargetMode="External"/><Relationship Id="rId1427" Type="http://schemas.openxmlformats.org/officeDocument/2006/relationships/hyperlink" Target="https://e.lanbook.com/book/230426" TargetMode="External"/><Relationship Id="rId1634" Type="http://schemas.openxmlformats.org/officeDocument/2006/relationships/hyperlink" Target="https://e.lanbook.com/book/206978" TargetMode="External"/><Relationship Id="rId1841" Type="http://schemas.openxmlformats.org/officeDocument/2006/relationships/hyperlink" Target="https://e.lanbook.com/book/72969" TargetMode="External"/><Relationship Id="rId3087" Type="http://schemas.openxmlformats.org/officeDocument/2006/relationships/hyperlink" Target="https://e.lanbook.com/book/284138" TargetMode="External"/><Relationship Id="rId3294" Type="http://schemas.openxmlformats.org/officeDocument/2006/relationships/hyperlink" Target="https://e.lanbook.com/book/200813" TargetMode="External"/><Relationship Id="rId4040" Type="http://schemas.openxmlformats.org/officeDocument/2006/relationships/hyperlink" Target="https://e.lanbook.com/book/211358" TargetMode="External"/><Relationship Id="rId4138" Type="http://schemas.openxmlformats.org/officeDocument/2006/relationships/hyperlink" Target="https://e.lanbook.com/book/210698" TargetMode="External"/><Relationship Id="rId4345" Type="http://schemas.openxmlformats.org/officeDocument/2006/relationships/hyperlink" Target="https://e.lanbook.com/book/416" TargetMode="External"/><Relationship Id="rId4692" Type="http://schemas.openxmlformats.org/officeDocument/2006/relationships/hyperlink" Target="https://e.lanbook.com/book/187778" TargetMode="External"/><Relationship Id="rId1939" Type="http://schemas.openxmlformats.org/officeDocument/2006/relationships/hyperlink" Target="https://e.lanbook.com/book/332108" TargetMode="External"/><Relationship Id="rId3599" Type="http://schemas.openxmlformats.org/officeDocument/2006/relationships/hyperlink" Target="https://e.lanbook.com/book/41022" TargetMode="External"/><Relationship Id="rId4552" Type="http://schemas.openxmlformats.org/officeDocument/2006/relationships/hyperlink" Target="https://e.lanbook.com/book/212567" TargetMode="External"/><Relationship Id="rId4857" Type="http://schemas.openxmlformats.org/officeDocument/2006/relationships/hyperlink" Target="https://e.lanbook.com/book/208649" TargetMode="External"/><Relationship Id="rId1701" Type="http://schemas.openxmlformats.org/officeDocument/2006/relationships/hyperlink" Target="https://e.lanbook.com/book/206747" TargetMode="External"/><Relationship Id="rId3154" Type="http://schemas.openxmlformats.org/officeDocument/2006/relationships/hyperlink" Target="https://e.lanbook.com/book/134411" TargetMode="External"/><Relationship Id="rId3361" Type="http://schemas.openxmlformats.org/officeDocument/2006/relationships/hyperlink" Target="https://e.lanbook.com/book/208505" TargetMode="External"/><Relationship Id="rId3459" Type="http://schemas.openxmlformats.org/officeDocument/2006/relationships/hyperlink" Target="https://e.lanbook.com/book/50694" TargetMode="External"/><Relationship Id="rId3666" Type="http://schemas.openxmlformats.org/officeDocument/2006/relationships/hyperlink" Target="https://e.lanbook.com/book/339692" TargetMode="External"/><Relationship Id="rId4205" Type="http://schemas.openxmlformats.org/officeDocument/2006/relationships/hyperlink" Target="https://e.lanbook.com/book/290" TargetMode="External"/><Relationship Id="rId4412" Type="http://schemas.openxmlformats.org/officeDocument/2006/relationships/hyperlink" Target="https://e.lanbook.com/book/201194" TargetMode="External"/><Relationship Id="rId282" Type="http://schemas.openxmlformats.org/officeDocument/2006/relationships/hyperlink" Target="https://e.lanbook.com/book/206036" TargetMode="External"/><Relationship Id="rId587" Type="http://schemas.openxmlformats.org/officeDocument/2006/relationships/hyperlink" Target="https://e.lanbook.com/book/210632" TargetMode="External"/><Relationship Id="rId2170" Type="http://schemas.openxmlformats.org/officeDocument/2006/relationships/hyperlink" Target="https://e.lanbook.com/book/217412" TargetMode="External"/><Relationship Id="rId2268" Type="http://schemas.openxmlformats.org/officeDocument/2006/relationships/hyperlink" Target="https://e.lanbook.com/book/306779" TargetMode="External"/><Relationship Id="rId3014" Type="http://schemas.openxmlformats.org/officeDocument/2006/relationships/hyperlink" Target="https://e.lanbook.com/book/119606" TargetMode="External"/><Relationship Id="rId3221" Type="http://schemas.openxmlformats.org/officeDocument/2006/relationships/hyperlink" Target="https://e.lanbook.com/book/316052" TargetMode="External"/><Relationship Id="rId3319" Type="http://schemas.openxmlformats.org/officeDocument/2006/relationships/hyperlink" Target="https://e.lanbook.com/book/197110" TargetMode="External"/><Relationship Id="rId3873" Type="http://schemas.openxmlformats.org/officeDocument/2006/relationships/hyperlink" Target="https://e.lanbook.com/book/165832" TargetMode="External"/><Relationship Id="rId4717" Type="http://schemas.openxmlformats.org/officeDocument/2006/relationships/hyperlink" Target="https://e.lanbook.com/book/210221" TargetMode="External"/><Relationship Id="rId8" Type="http://schemas.openxmlformats.org/officeDocument/2006/relationships/hyperlink" Target="https://e.lanbook.com/book/171877" TargetMode="External"/><Relationship Id="rId142" Type="http://schemas.openxmlformats.org/officeDocument/2006/relationships/hyperlink" Target="https://e.lanbook.com/book/311786" TargetMode="External"/><Relationship Id="rId447" Type="http://schemas.openxmlformats.org/officeDocument/2006/relationships/hyperlink" Target="https://e.lanbook.com/book/303020" TargetMode="External"/><Relationship Id="rId794" Type="http://schemas.openxmlformats.org/officeDocument/2006/relationships/hyperlink" Target="https://e.lanbook.com/book/322604" TargetMode="External"/><Relationship Id="rId1077" Type="http://schemas.openxmlformats.org/officeDocument/2006/relationships/hyperlink" Target="https://e.lanbook.com/book/195438" TargetMode="External"/><Relationship Id="rId2030" Type="http://schemas.openxmlformats.org/officeDocument/2006/relationships/hyperlink" Target="https://e.lanbook.com/book/221255" TargetMode="External"/><Relationship Id="rId2128" Type="http://schemas.openxmlformats.org/officeDocument/2006/relationships/hyperlink" Target="https://e.lanbook.com/book/255095" TargetMode="External"/><Relationship Id="rId2475" Type="http://schemas.openxmlformats.org/officeDocument/2006/relationships/hyperlink" Target="https://e.lanbook.com/book/297299" TargetMode="External"/><Relationship Id="rId2682" Type="http://schemas.openxmlformats.org/officeDocument/2006/relationships/hyperlink" Target="https://e.lanbook.com/book/174327" TargetMode="External"/><Relationship Id="rId2987" Type="http://schemas.openxmlformats.org/officeDocument/2006/relationships/hyperlink" Target="https://e.lanbook.com/book/316190" TargetMode="External"/><Relationship Id="rId3526" Type="http://schemas.openxmlformats.org/officeDocument/2006/relationships/hyperlink" Target="https://e.lanbook.com/book/223469" TargetMode="External"/><Relationship Id="rId3733" Type="http://schemas.openxmlformats.org/officeDocument/2006/relationships/hyperlink" Target="https://e.lanbook.com/book/186225" TargetMode="External"/><Relationship Id="rId3940" Type="http://schemas.openxmlformats.org/officeDocument/2006/relationships/hyperlink" Target="https://e.lanbook.com/book/240209" TargetMode="External"/><Relationship Id="rId654" Type="http://schemas.openxmlformats.org/officeDocument/2006/relationships/hyperlink" Target="https://e.lanbook.com/book/242990" TargetMode="External"/><Relationship Id="rId861" Type="http://schemas.openxmlformats.org/officeDocument/2006/relationships/hyperlink" Target="https://e.lanbook.com/book/72985" TargetMode="External"/><Relationship Id="rId959" Type="http://schemas.openxmlformats.org/officeDocument/2006/relationships/hyperlink" Target="https://e.lanbook.com/book/64328" TargetMode="External"/><Relationship Id="rId1284" Type="http://schemas.openxmlformats.org/officeDocument/2006/relationships/hyperlink" Target="https://e.lanbook.com/book/156412" TargetMode="External"/><Relationship Id="rId1491" Type="http://schemas.openxmlformats.org/officeDocument/2006/relationships/hyperlink" Target="https://e.lanbook.com/book/338027" TargetMode="External"/><Relationship Id="rId1589" Type="http://schemas.openxmlformats.org/officeDocument/2006/relationships/hyperlink" Target="https://e.lanbook.com/book/211481" TargetMode="External"/><Relationship Id="rId2335" Type="http://schemas.openxmlformats.org/officeDocument/2006/relationships/hyperlink" Target="https://e.lanbook.com/book/316067" TargetMode="External"/><Relationship Id="rId2542" Type="http://schemas.openxmlformats.org/officeDocument/2006/relationships/hyperlink" Target="https://e.lanbook.com/book/169821" TargetMode="External"/><Relationship Id="rId3800" Type="http://schemas.openxmlformats.org/officeDocument/2006/relationships/hyperlink" Target="https://e.lanbook.com/book/131035" TargetMode="External"/><Relationship Id="rId307" Type="http://schemas.openxmlformats.org/officeDocument/2006/relationships/hyperlink" Target="https://e.lanbook.com/book/153690" TargetMode="External"/><Relationship Id="rId514" Type="http://schemas.openxmlformats.org/officeDocument/2006/relationships/hyperlink" Target="https://e.lanbook.com/book/206918" TargetMode="External"/><Relationship Id="rId721" Type="http://schemas.openxmlformats.org/officeDocument/2006/relationships/hyperlink" Target="https://e.lanbook.com/book/185317" TargetMode="External"/><Relationship Id="rId1144" Type="http://schemas.openxmlformats.org/officeDocument/2006/relationships/hyperlink" Target="https://e.lanbook.com/book/211895" TargetMode="External"/><Relationship Id="rId1351" Type="http://schemas.openxmlformats.org/officeDocument/2006/relationships/hyperlink" Target="https://e.lanbook.com/book/126918" TargetMode="External"/><Relationship Id="rId1449" Type="http://schemas.openxmlformats.org/officeDocument/2006/relationships/hyperlink" Target="https://e.lanbook.com/book/184157" TargetMode="External"/><Relationship Id="rId1796" Type="http://schemas.openxmlformats.org/officeDocument/2006/relationships/hyperlink" Target="https://e.lanbook.com/book/200303" TargetMode="External"/><Relationship Id="rId2402" Type="http://schemas.openxmlformats.org/officeDocument/2006/relationships/hyperlink" Target="https://e.lanbook.com/book/149642" TargetMode="External"/><Relationship Id="rId2847" Type="http://schemas.openxmlformats.org/officeDocument/2006/relationships/hyperlink" Target="https://e.lanbook.com/book/179713" TargetMode="External"/><Relationship Id="rId4062" Type="http://schemas.openxmlformats.org/officeDocument/2006/relationships/hyperlink" Target="https://e.lanbook.com/book/210983" TargetMode="External"/><Relationship Id="rId88" Type="http://schemas.openxmlformats.org/officeDocument/2006/relationships/hyperlink" Target="https://e.lanbook.com/book/130491" TargetMode="External"/><Relationship Id="rId819" Type="http://schemas.openxmlformats.org/officeDocument/2006/relationships/hyperlink" Target="https://e.lanbook.com/book/212051" TargetMode="External"/><Relationship Id="rId1004" Type="http://schemas.openxmlformats.org/officeDocument/2006/relationships/hyperlink" Target="https://e.lanbook.com/book/208520" TargetMode="External"/><Relationship Id="rId1211" Type="http://schemas.openxmlformats.org/officeDocument/2006/relationships/hyperlink" Target="https://e.lanbook.com/book/211343" TargetMode="External"/><Relationship Id="rId1656" Type="http://schemas.openxmlformats.org/officeDocument/2006/relationships/hyperlink" Target="https://e.lanbook.com/book/183136" TargetMode="External"/><Relationship Id="rId1863" Type="http://schemas.openxmlformats.org/officeDocument/2006/relationships/hyperlink" Target="https://e.lanbook.com/book/324980" TargetMode="External"/><Relationship Id="rId2707" Type="http://schemas.openxmlformats.org/officeDocument/2006/relationships/hyperlink" Target="https://e.lanbook.com/book/140720" TargetMode="External"/><Relationship Id="rId2914" Type="http://schemas.openxmlformats.org/officeDocument/2006/relationships/hyperlink" Target="https://e.lanbook.com/book/219260" TargetMode="External"/><Relationship Id="rId4367" Type="http://schemas.openxmlformats.org/officeDocument/2006/relationships/hyperlink" Target="https://e.lanbook.com/book/211796" TargetMode="External"/><Relationship Id="rId4574" Type="http://schemas.openxmlformats.org/officeDocument/2006/relationships/hyperlink" Target="https://e.lanbook.com/book/211316" TargetMode="External"/><Relationship Id="rId4781" Type="http://schemas.openxmlformats.org/officeDocument/2006/relationships/hyperlink" Target="https://e.lanbook.com/book/131029" TargetMode="External"/><Relationship Id="rId1309" Type="http://schemas.openxmlformats.org/officeDocument/2006/relationships/hyperlink" Target="https://e.lanbook.com/book/188155" TargetMode="External"/><Relationship Id="rId1516" Type="http://schemas.openxmlformats.org/officeDocument/2006/relationships/hyperlink" Target="https://e.lanbook.com/book/206456" TargetMode="External"/><Relationship Id="rId1723" Type="http://schemas.openxmlformats.org/officeDocument/2006/relationships/hyperlink" Target="https://e.lanbook.com/book/213203" TargetMode="External"/><Relationship Id="rId1930" Type="http://schemas.openxmlformats.org/officeDocument/2006/relationships/hyperlink" Target="https://e.lanbook.com/book/213026" TargetMode="External"/><Relationship Id="rId3176" Type="http://schemas.openxmlformats.org/officeDocument/2006/relationships/hyperlink" Target="https://e.lanbook.com/book/179715" TargetMode="External"/><Relationship Id="rId3383" Type="http://schemas.openxmlformats.org/officeDocument/2006/relationships/hyperlink" Target="https://e.lanbook.com/book/333095" TargetMode="External"/><Relationship Id="rId3590" Type="http://schemas.openxmlformats.org/officeDocument/2006/relationships/hyperlink" Target="https://e.lanbook.com/book/254558" TargetMode="External"/><Relationship Id="rId4227" Type="http://schemas.openxmlformats.org/officeDocument/2006/relationships/hyperlink" Target="https://e.lanbook.com/book/206390" TargetMode="External"/><Relationship Id="rId4434" Type="http://schemas.openxmlformats.org/officeDocument/2006/relationships/hyperlink" Target="https://e.lanbook.com/book/168434" TargetMode="External"/><Relationship Id="rId4879" Type="http://schemas.openxmlformats.org/officeDocument/2006/relationships/hyperlink" Target="https://e.lanbook.com/book/256088" TargetMode="External"/><Relationship Id="rId15" Type="http://schemas.openxmlformats.org/officeDocument/2006/relationships/hyperlink" Target="https://e.lanbook.com/book/164721" TargetMode="External"/><Relationship Id="rId2192" Type="http://schemas.openxmlformats.org/officeDocument/2006/relationships/hyperlink" Target="https://e.lanbook.com/book/207530" TargetMode="External"/><Relationship Id="rId3036" Type="http://schemas.openxmlformats.org/officeDocument/2006/relationships/hyperlink" Target="https://e.lanbook.com/book/207080" TargetMode="External"/><Relationship Id="rId3243" Type="http://schemas.openxmlformats.org/officeDocument/2006/relationships/hyperlink" Target="https://e.lanbook.com/book/149641" TargetMode="External"/><Relationship Id="rId3688" Type="http://schemas.openxmlformats.org/officeDocument/2006/relationships/hyperlink" Target="https://e.lanbook.com/book/256118" TargetMode="External"/><Relationship Id="rId3895" Type="http://schemas.openxmlformats.org/officeDocument/2006/relationships/hyperlink" Target="https://e.lanbook.com/book/157426" TargetMode="External"/><Relationship Id="rId4641" Type="http://schemas.openxmlformats.org/officeDocument/2006/relationships/hyperlink" Target="https://e.lanbook.com/book/211511" TargetMode="External"/><Relationship Id="rId4739" Type="http://schemas.openxmlformats.org/officeDocument/2006/relationships/hyperlink" Target="https://e.lanbook.com/book/258443" TargetMode="External"/><Relationship Id="rId164" Type="http://schemas.openxmlformats.org/officeDocument/2006/relationships/hyperlink" Target="https://e.lanbook.com/book/297683" TargetMode="External"/><Relationship Id="rId371" Type="http://schemas.openxmlformats.org/officeDocument/2006/relationships/hyperlink" Target="https://e.lanbook.com/book/199490" TargetMode="External"/><Relationship Id="rId2052" Type="http://schemas.openxmlformats.org/officeDocument/2006/relationships/hyperlink" Target="https://e.lanbook.com/book/205943" TargetMode="External"/><Relationship Id="rId2497" Type="http://schemas.openxmlformats.org/officeDocument/2006/relationships/hyperlink" Target="https://e.lanbook.com/book/173845" TargetMode="External"/><Relationship Id="rId3450" Type="http://schemas.openxmlformats.org/officeDocument/2006/relationships/hyperlink" Target="https://e.lanbook.com/book/151862" TargetMode="External"/><Relationship Id="rId3548" Type="http://schemas.openxmlformats.org/officeDocument/2006/relationships/hyperlink" Target="https://e.lanbook.com/book/195686" TargetMode="External"/><Relationship Id="rId3755" Type="http://schemas.openxmlformats.org/officeDocument/2006/relationships/hyperlink" Target="https://e.lanbook.com/book/175510" TargetMode="External"/><Relationship Id="rId4501" Type="http://schemas.openxmlformats.org/officeDocument/2006/relationships/hyperlink" Target="https://e.lanbook.com/book/199919" TargetMode="External"/><Relationship Id="rId4806" Type="http://schemas.openxmlformats.org/officeDocument/2006/relationships/hyperlink" Target="https://e.lanbook.com/book/206198" TargetMode="External"/><Relationship Id="rId469" Type="http://schemas.openxmlformats.org/officeDocument/2006/relationships/hyperlink" Target="https://e.lanbook.com/book/200492" TargetMode="External"/><Relationship Id="rId676" Type="http://schemas.openxmlformats.org/officeDocument/2006/relationships/hyperlink" Target="https://e.lanbook.com/book/256043" TargetMode="External"/><Relationship Id="rId883" Type="http://schemas.openxmlformats.org/officeDocument/2006/relationships/hyperlink" Target="https://e.lanbook.com/book/207032" TargetMode="External"/><Relationship Id="rId1099" Type="http://schemas.openxmlformats.org/officeDocument/2006/relationships/hyperlink" Target="https://e.lanbook.com/book/333188" TargetMode="External"/><Relationship Id="rId2357" Type="http://schemas.openxmlformats.org/officeDocument/2006/relationships/hyperlink" Target="https://e.lanbook.com/book/154607" TargetMode="External"/><Relationship Id="rId2564" Type="http://schemas.openxmlformats.org/officeDocument/2006/relationships/hyperlink" Target="https://e.lanbook.com/book/197079" TargetMode="External"/><Relationship Id="rId3103" Type="http://schemas.openxmlformats.org/officeDocument/2006/relationships/hyperlink" Target="https://e.lanbook.com/book/151820" TargetMode="External"/><Relationship Id="rId3310" Type="http://schemas.openxmlformats.org/officeDocument/2006/relationships/hyperlink" Target="https://e.lanbook.com/book/339407" TargetMode="External"/><Relationship Id="rId3408" Type="http://schemas.openxmlformats.org/officeDocument/2006/relationships/hyperlink" Target="https://e.lanbook.com/book/154617" TargetMode="External"/><Relationship Id="rId3615" Type="http://schemas.openxmlformats.org/officeDocument/2006/relationships/hyperlink" Target="https://e.lanbook.com/book/328550" TargetMode="External"/><Relationship Id="rId3962" Type="http://schemas.openxmlformats.org/officeDocument/2006/relationships/hyperlink" Target="https://e.lanbook.com/book/121154" TargetMode="External"/><Relationship Id="rId231" Type="http://schemas.openxmlformats.org/officeDocument/2006/relationships/hyperlink" Target="https://e.lanbook.com/book/266768" TargetMode="External"/><Relationship Id="rId329" Type="http://schemas.openxmlformats.org/officeDocument/2006/relationships/hyperlink" Target="https://e.lanbook.com/book/169812" TargetMode="External"/><Relationship Id="rId536" Type="http://schemas.openxmlformats.org/officeDocument/2006/relationships/hyperlink" Target="https://e.lanbook.com/book/187613" TargetMode="External"/><Relationship Id="rId1166" Type="http://schemas.openxmlformats.org/officeDocument/2006/relationships/hyperlink" Target="https://e.lanbook.com/book/154398" TargetMode="External"/><Relationship Id="rId1373" Type="http://schemas.openxmlformats.org/officeDocument/2006/relationships/hyperlink" Target="https://e.lanbook.com/book/255104" TargetMode="External"/><Relationship Id="rId2217" Type="http://schemas.openxmlformats.org/officeDocument/2006/relationships/hyperlink" Target="https://e.lanbook.com/book/152756" TargetMode="External"/><Relationship Id="rId2771" Type="http://schemas.openxmlformats.org/officeDocument/2006/relationships/hyperlink" Target="https://e.lanbook.com/book/198380" TargetMode="External"/><Relationship Id="rId2869" Type="http://schemas.openxmlformats.org/officeDocument/2006/relationships/hyperlink" Target="https://e.lanbook.com/book/326087" TargetMode="External"/><Relationship Id="rId3822" Type="http://schemas.openxmlformats.org/officeDocument/2006/relationships/hyperlink" Target="https://e.lanbook.com/book/243350" TargetMode="External"/><Relationship Id="rId743" Type="http://schemas.openxmlformats.org/officeDocument/2006/relationships/hyperlink" Target="https://e.lanbook.com/book/129118" TargetMode="External"/><Relationship Id="rId950" Type="http://schemas.openxmlformats.org/officeDocument/2006/relationships/hyperlink" Target="https://e.lanbook.com/book/210362" TargetMode="External"/><Relationship Id="rId1026" Type="http://schemas.openxmlformats.org/officeDocument/2006/relationships/hyperlink" Target="https://e.lanbook.com/book/247292" TargetMode="External"/><Relationship Id="rId1580" Type="http://schemas.openxmlformats.org/officeDocument/2006/relationships/hyperlink" Target="https://e.lanbook.com/book/206750" TargetMode="External"/><Relationship Id="rId1678" Type="http://schemas.openxmlformats.org/officeDocument/2006/relationships/hyperlink" Target="https://e.lanbook.com/book/197496" TargetMode="External"/><Relationship Id="rId1885" Type="http://schemas.openxmlformats.org/officeDocument/2006/relationships/hyperlink" Target="https://e.lanbook.com/book/223439" TargetMode="External"/><Relationship Id="rId2424" Type="http://schemas.openxmlformats.org/officeDocument/2006/relationships/hyperlink" Target="https://e.lanbook.com/book/157412" TargetMode="External"/><Relationship Id="rId2631" Type="http://schemas.openxmlformats.org/officeDocument/2006/relationships/hyperlink" Target="https://e.lanbook.com/book/158870" TargetMode="External"/><Relationship Id="rId2729" Type="http://schemas.openxmlformats.org/officeDocument/2006/relationships/hyperlink" Target="https://e.lanbook.com/book/173358" TargetMode="External"/><Relationship Id="rId2936" Type="http://schemas.openxmlformats.org/officeDocument/2006/relationships/hyperlink" Target="https://e.lanbook.com/book/175479" TargetMode="External"/><Relationship Id="rId4084" Type="http://schemas.openxmlformats.org/officeDocument/2006/relationships/hyperlink" Target="https://e.lanbook.com/book/306806" TargetMode="External"/><Relationship Id="rId4291" Type="http://schemas.openxmlformats.org/officeDocument/2006/relationships/hyperlink" Target="https://e.lanbook.com/book/210806" TargetMode="External"/><Relationship Id="rId4389" Type="http://schemas.openxmlformats.org/officeDocument/2006/relationships/hyperlink" Target="https://e.lanbook.com/book/130574" TargetMode="External"/><Relationship Id="rId603" Type="http://schemas.openxmlformats.org/officeDocument/2006/relationships/hyperlink" Target="https://e.lanbook.com/book/212852" TargetMode="External"/><Relationship Id="rId810" Type="http://schemas.openxmlformats.org/officeDocument/2006/relationships/hyperlink" Target="https://e.lanbook.com/book/193238" TargetMode="External"/><Relationship Id="rId908" Type="http://schemas.openxmlformats.org/officeDocument/2006/relationships/hyperlink" Target="https://e.lanbook.com/book/211886" TargetMode="External"/><Relationship Id="rId1233" Type="http://schemas.openxmlformats.org/officeDocument/2006/relationships/hyperlink" Target="https://e.lanbook.com/book/262505" TargetMode="External"/><Relationship Id="rId1440" Type="http://schemas.openxmlformats.org/officeDocument/2006/relationships/hyperlink" Target="https://e.lanbook.com/book/238493" TargetMode="External"/><Relationship Id="rId1538" Type="http://schemas.openxmlformats.org/officeDocument/2006/relationships/hyperlink" Target="https://e.lanbook.com/book/211967" TargetMode="External"/><Relationship Id="rId4151" Type="http://schemas.openxmlformats.org/officeDocument/2006/relationships/hyperlink" Target="https://e.lanbook.com/book/211349" TargetMode="External"/><Relationship Id="rId4596" Type="http://schemas.openxmlformats.org/officeDocument/2006/relationships/hyperlink" Target="https://e.lanbook.com/book/201173" TargetMode="External"/><Relationship Id="rId1300" Type="http://schemas.openxmlformats.org/officeDocument/2006/relationships/hyperlink" Target="https://e.lanbook.com/book/288941" TargetMode="External"/><Relationship Id="rId1745" Type="http://schemas.openxmlformats.org/officeDocument/2006/relationships/hyperlink" Target="https://e.lanbook.com/book/187527" TargetMode="External"/><Relationship Id="rId1952" Type="http://schemas.openxmlformats.org/officeDocument/2006/relationships/hyperlink" Target="https://e.lanbook.com/book/154394" TargetMode="External"/><Relationship Id="rId3198" Type="http://schemas.openxmlformats.org/officeDocument/2006/relationships/hyperlink" Target="https://e.lanbook.com/book/265415" TargetMode="External"/><Relationship Id="rId4011" Type="http://schemas.openxmlformats.org/officeDocument/2006/relationships/hyperlink" Target="https://e.lanbook.com/book/162371" TargetMode="External"/><Relationship Id="rId4249" Type="http://schemas.openxmlformats.org/officeDocument/2006/relationships/hyperlink" Target="https://e.lanbook.com/book/159475" TargetMode="External"/><Relationship Id="rId4456" Type="http://schemas.openxmlformats.org/officeDocument/2006/relationships/hyperlink" Target="https://e.lanbook.com/book/302702" TargetMode="External"/><Relationship Id="rId4663" Type="http://schemas.openxmlformats.org/officeDocument/2006/relationships/hyperlink" Target="https://e.lanbook.com/book/332696" TargetMode="External"/><Relationship Id="rId4870" Type="http://schemas.openxmlformats.org/officeDocument/2006/relationships/hyperlink" Target="https://e.lanbook.com/book/327431" TargetMode="External"/><Relationship Id="rId37" Type="http://schemas.openxmlformats.org/officeDocument/2006/relationships/hyperlink" Target="https://e.lanbook.com/book/249845" TargetMode="External"/><Relationship Id="rId1605" Type="http://schemas.openxmlformats.org/officeDocument/2006/relationships/hyperlink" Target="https://e.lanbook.com/book/171846" TargetMode="External"/><Relationship Id="rId1812" Type="http://schemas.openxmlformats.org/officeDocument/2006/relationships/hyperlink" Target="https://e.lanbook.com/book/213092" TargetMode="External"/><Relationship Id="rId3058" Type="http://schemas.openxmlformats.org/officeDocument/2006/relationships/hyperlink" Target="https://e.lanbook.com/book/302246" TargetMode="External"/><Relationship Id="rId3265" Type="http://schemas.openxmlformats.org/officeDocument/2006/relationships/hyperlink" Target="https://e.lanbook.com/book/206735" TargetMode="External"/><Relationship Id="rId3472" Type="http://schemas.openxmlformats.org/officeDocument/2006/relationships/hyperlink" Target="https://e.lanbook.com/book/215702" TargetMode="External"/><Relationship Id="rId4109" Type="http://schemas.openxmlformats.org/officeDocument/2006/relationships/hyperlink" Target="https://e.lanbook.com/book/231488" TargetMode="External"/><Relationship Id="rId4316" Type="http://schemas.openxmlformats.org/officeDocument/2006/relationships/hyperlink" Target="https://e.lanbook.com/book/210797" TargetMode="External"/><Relationship Id="rId4523" Type="http://schemas.openxmlformats.org/officeDocument/2006/relationships/hyperlink" Target="https://e.lanbook.com/book/271271" TargetMode="External"/><Relationship Id="rId4730" Type="http://schemas.openxmlformats.org/officeDocument/2006/relationships/hyperlink" Target="https://e.lanbook.com/book/221168" TargetMode="External"/><Relationship Id="rId186" Type="http://schemas.openxmlformats.org/officeDocument/2006/relationships/hyperlink" Target="https://e.lanbook.com/book/333254" TargetMode="External"/><Relationship Id="rId393" Type="http://schemas.openxmlformats.org/officeDocument/2006/relationships/hyperlink" Target="https://e.lanbook.com/book/264242" TargetMode="External"/><Relationship Id="rId2074" Type="http://schemas.openxmlformats.org/officeDocument/2006/relationships/hyperlink" Target="https://e.lanbook.com/book/335195" TargetMode="External"/><Relationship Id="rId2281" Type="http://schemas.openxmlformats.org/officeDocument/2006/relationships/hyperlink" Target="https://e.lanbook.com/book/183413" TargetMode="External"/><Relationship Id="rId3125" Type="http://schemas.openxmlformats.org/officeDocument/2006/relationships/hyperlink" Target="https://e.lanbook.com/book/316145" TargetMode="External"/><Relationship Id="rId3332" Type="http://schemas.openxmlformats.org/officeDocument/2006/relationships/hyperlink" Target="https://e.lanbook.com/book/200837" TargetMode="External"/><Relationship Id="rId3777" Type="http://schemas.openxmlformats.org/officeDocument/2006/relationships/hyperlink" Target="https://e.lanbook.com/book/215714" TargetMode="External"/><Relationship Id="rId3984" Type="http://schemas.openxmlformats.org/officeDocument/2006/relationships/hyperlink" Target="https://e.lanbook.com/book/265193" TargetMode="External"/><Relationship Id="rId4828" Type="http://schemas.openxmlformats.org/officeDocument/2006/relationships/hyperlink" Target="https://e.lanbook.com/book/210986" TargetMode="External"/><Relationship Id="rId253" Type="http://schemas.openxmlformats.org/officeDocument/2006/relationships/hyperlink" Target="https://e.lanbook.com/book/206375" TargetMode="External"/><Relationship Id="rId460" Type="http://schemas.openxmlformats.org/officeDocument/2006/relationships/hyperlink" Target="https://e.lanbook.com/book/208457" TargetMode="External"/><Relationship Id="rId698" Type="http://schemas.openxmlformats.org/officeDocument/2006/relationships/hyperlink" Target="https://e.lanbook.com/book/206531" TargetMode="External"/><Relationship Id="rId1090" Type="http://schemas.openxmlformats.org/officeDocument/2006/relationships/hyperlink" Target="https://e.lanbook.com/book/209729" TargetMode="External"/><Relationship Id="rId2141" Type="http://schemas.openxmlformats.org/officeDocument/2006/relationships/hyperlink" Target="https://e.lanbook.com/book/322475" TargetMode="External"/><Relationship Id="rId2379" Type="http://schemas.openxmlformats.org/officeDocument/2006/relationships/hyperlink" Target="https://e.lanbook.com/book/128804" TargetMode="External"/><Relationship Id="rId2586" Type="http://schemas.openxmlformats.org/officeDocument/2006/relationships/hyperlink" Target="https://e.lanbook.com/book/116402" TargetMode="External"/><Relationship Id="rId2793" Type="http://schemas.openxmlformats.org/officeDocument/2006/relationships/hyperlink" Target="https://e.lanbook.com/book/204794" TargetMode="External"/><Relationship Id="rId3637" Type="http://schemas.openxmlformats.org/officeDocument/2006/relationships/hyperlink" Target="https://e.lanbook.com/book/213176" TargetMode="External"/><Relationship Id="rId3844" Type="http://schemas.openxmlformats.org/officeDocument/2006/relationships/hyperlink" Target="https://e.lanbook.com/book/152450" TargetMode="External"/><Relationship Id="rId113" Type="http://schemas.openxmlformats.org/officeDocument/2006/relationships/hyperlink" Target="https://e.lanbook.com/book/339758" TargetMode="External"/><Relationship Id="rId320" Type="http://schemas.openxmlformats.org/officeDocument/2006/relationships/hyperlink" Target="https://e.lanbook.com/book/185911" TargetMode="External"/><Relationship Id="rId558" Type="http://schemas.openxmlformats.org/officeDocument/2006/relationships/hyperlink" Target="https://e.lanbook.com/book/333134" TargetMode="External"/><Relationship Id="rId765" Type="http://schemas.openxmlformats.org/officeDocument/2006/relationships/hyperlink" Target="https://e.lanbook.com/book/327083" TargetMode="External"/><Relationship Id="rId972" Type="http://schemas.openxmlformats.org/officeDocument/2006/relationships/hyperlink" Target="https://e.lanbook.com/book/312893" TargetMode="External"/><Relationship Id="rId1188" Type="http://schemas.openxmlformats.org/officeDocument/2006/relationships/hyperlink" Target="https://e.lanbook.com/book/30201" TargetMode="External"/><Relationship Id="rId1395" Type="http://schemas.openxmlformats.org/officeDocument/2006/relationships/hyperlink" Target="https://e.lanbook.com/book/131036" TargetMode="External"/><Relationship Id="rId2001" Type="http://schemas.openxmlformats.org/officeDocument/2006/relationships/hyperlink" Target="https://e.lanbook.com/book/195413" TargetMode="External"/><Relationship Id="rId2239" Type="http://schemas.openxmlformats.org/officeDocument/2006/relationships/hyperlink" Target="https://e.lanbook.com/book/338798" TargetMode="External"/><Relationship Id="rId2446" Type="http://schemas.openxmlformats.org/officeDocument/2006/relationships/hyperlink" Target="https://e.lanbook.com/book/307586" TargetMode="External"/><Relationship Id="rId2653" Type="http://schemas.openxmlformats.org/officeDocument/2006/relationships/hyperlink" Target="https://e.lanbook.com/book/134059" TargetMode="External"/><Relationship Id="rId2860" Type="http://schemas.openxmlformats.org/officeDocument/2006/relationships/hyperlink" Target="https://e.lanbook.com/book/240197" TargetMode="External"/><Relationship Id="rId3704" Type="http://schemas.openxmlformats.org/officeDocument/2006/relationships/hyperlink" Target="https://e.lanbook.com/book/245456" TargetMode="External"/><Relationship Id="rId418" Type="http://schemas.openxmlformats.org/officeDocument/2006/relationships/hyperlink" Target="https://e.lanbook.com/book/226472" TargetMode="External"/><Relationship Id="rId625" Type="http://schemas.openxmlformats.org/officeDocument/2006/relationships/hyperlink" Target="https://e.lanbook.com/book/209756" TargetMode="External"/><Relationship Id="rId832" Type="http://schemas.openxmlformats.org/officeDocument/2006/relationships/hyperlink" Target="https://e.lanbook.com/book/284087" TargetMode="External"/><Relationship Id="rId1048" Type="http://schemas.openxmlformats.org/officeDocument/2006/relationships/hyperlink" Target="https://e.lanbook.com/book/260654" TargetMode="External"/><Relationship Id="rId1255" Type="http://schemas.openxmlformats.org/officeDocument/2006/relationships/hyperlink" Target="https://e.lanbook.com/book/333194" TargetMode="External"/><Relationship Id="rId1462" Type="http://schemas.openxmlformats.org/officeDocument/2006/relationships/hyperlink" Target="https://e.lanbook.com/book/207017" TargetMode="External"/><Relationship Id="rId2306" Type="http://schemas.openxmlformats.org/officeDocument/2006/relationships/hyperlink" Target="https://e.lanbook.com/book/149199" TargetMode="External"/><Relationship Id="rId2513" Type="http://schemas.openxmlformats.org/officeDocument/2006/relationships/hyperlink" Target="https://e.lanbook.com/book/69354" TargetMode="External"/><Relationship Id="rId2958" Type="http://schemas.openxmlformats.org/officeDocument/2006/relationships/hyperlink" Target="https://e.lanbook.com/book/242894" TargetMode="External"/><Relationship Id="rId3911" Type="http://schemas.openxmlformats.org/officeDocument/2006/relationships/hyperlink" Target="https://e.lanbook.com/book/278828" TargetMode="External"/><Relationship Id="rId1115" Type="http://schemas.openxmlformats.org/officeDocument/2006/relationships/hyperlink" Target="https://e.lanbook.com/book/341174" TargetMode="External"/><Relationship Id="rId1322" Type="http://schemas.openxmlformats.org/officeDocument/2006/relationships/hyperlink" Target="https://e.lanbook.com/book/210635" TargetMode="External"/><Relationship Id="rId1767" Type="http://schemas.openxmlformats.org/officeDocument/2006/relationships/hyperlink" Target="https://e.lanbook.com/book/213170" TargetMode="External"/><Relationship Id="rId1974" Type="http://schemas.openxmlformats.org/officeDocument/2006/relationships/hyperlink" Target="https://e.lanbook.com/book/174987" TargetMode="External"/><Relationship Id="rId2720" Type="http://schemas.openxmlformats.org/officeDocument/2006/relationships/hyperlink" Target="https://e.lanbook.com/book/177081" TargetMode="External"/><Relationship Id="rId2818" Type="http://schemas.openxmlformats.org/officeDocument/2006/relationships/hyperlink" Target="https://e.lanbook.com/book/193606" TargetMode="External"/><Relationship Id="rId4173" Type="http://schemas.openxmlformats.org/officeDocument/2006/relationships/hyperlink" Target="https://e.lanbook.com/book/238469" TargetMode="External"/><Relationship Id="rId4380" Type="http://schemas.openxmlformats.org/officeDocument/2006/relationships/hyperlink" Target="https://e.lanbook.com/book/210365" TargetMode="External"/><Relationship Id="rId4478" Type="http://schemas.openxmlformats.org/officeDocument/2006/relationships/hyperlink" Target="https://e.lanbook.com/book/327380" TargetMode="External"/><Relationship Id="rId59" Type="http://schemas.openxmlformats.org/officeDocument/2006/relationships/hyperlink" Target="https://e.lanbook.com/book/210848" TargetMode="External"/><Relationship Id="rId1627" Type="http://schemas.openxmlformats.org/officeDocument/2006/relationships/hyperlink" Target="https://e.lanbook.com/book/206837" TargetMode="External"/><Relationship Id="rId1834" Type="http://schemas.openxmlformats.org/officeDocument/2006/relationships/hyperlink" Target="https://e.lanbook.com/book/211802" TargetMode="External"/><Relationship Id="rId3287" Type="http://schemas.openxmlformats.org/officeDocument/2006/relationships/hyperlink" Target="https://e.lanbook.com/book/302774" TargetMode="External"/><Relationship Id="rId4033" Type="http://schemas.openxmlformats.org/officeDocument/2006/relationships/hyperlink" Target="https://e.lanbook.com/book/189501" TargetMode="External"/><Relationship Id="rId4240" Type="http://schemas.openxmlformats.org/officeDocument/2006/relationships/hyperlink" Target="https://e.lanbook.com/book/211841" TargetMode="External"/><Relationship Id="rId4338" Type="http://schemas.openxmlformats.org/officeDocument/2006/relationships/hyperlink" Target="https://e.lanbook.com/book/333998" TargetMode="External"/><Relationship Id="rId4685" Type="http://schemas.openxmlformats.org/officeDocument/2006/relationships/hyperlink" Target="https://e.lanbook.com/book/169787" TargetMode="External"/><Relationship Id="rId4892" Type="http://schemas.openxmlformats.org/officeDocument/2006/relationships/hyperlink" Target="https://e.lanbook.com/book/261320" TargetMode="External"/><Relationship Id="rId2096" Type="http://schemas.openxmlformats.org/officeDocument/2006/relationships/hyperlink" Target="https://e.lanbook.com/book/212858" TargetMode="External"/><Relationship Id="rId3494" Type="http://schemas.openxmlformats.org/officeDocument/2006/relationships/hyperlink" Target="https://e.lanbook.com/book/307484" TargetMode="External"/><Relationship Id="rId3799" Type="http://schemas.openxmlformats.org/officeDocument/2006/relationships/hyperlink" Target="https://e.lanbook.com/book/339629" TargetMode="External"/><Relationship Id="rId4100" Type="http://schemas.openxmlformats.org/officeDocument/2006/relationships/hyperlink" Target="https://e.lanbook.com/book/210800" TargetMode="External"/><Relationship Id="rId4545" Type="http://schemas.openxmlformats.org/officeDocument/2006/relationships/hyperlink" Target="https://e.lanbook.com/book/329105" TargetMode="External"/><Relationship Id="rId4752" Type="http://schemas.openxmlformats.org/officeDocument/2006/relationships/hyperlink" Target="https://e.lanbook.com/book/212879" TargetMode="External"/><Relationship Id="rId1901" Type="http://schemas.openxmlformats.org/officeDocument/2006/relationships/hyperlink" Target="https://e.lanbook.com/book/139291" TargetMode="External"/><Relationship Id="rId3147" Type="http://schemas.openxmlformats.org/officeDocument/2006/relationships/hyperlink" Target="https://e.lanbook.com/book/316097" TargetMode="External"/><Relationship Id="rId3354" Type="http://schemas.openxmlformats.org/officeDocument/2006/relationships/hyperlink" Target="https://e.lanbook.com/book/140753" TargetMode="External"/><Relationship Id="rId3561" Type="http://schemas.openxmlformats.org/officeDocument/2006/relationships/hyperlink" Target="https://e.lanbook.com/book/296606" TargetMode="External"/><Relationship Id="rId3659" Type="http://schemas.openxmlformats.org/officeDocument/2006/relationships/hyperlink" Target="https://e.lanbook.com/book/211931" TargetMode="External"/><Relationship Id="rId4405" Type="http://schemas.openxmlformats.org/officeDocument/2006/relationships/hyperlink" Target="https://e.lanbook.com/book/213251" TargetMode="External"/><Relationship Id="rId4612" Type="http://schemas.openxmlformats.org/officeDocument/2006/relationships/hyperlink" Target="https://e.lanbook.com/book/206213" TargetMode="External"/><Relationship Id="rId275" Type="http://schemas.openxmlformats.org/officeDocument/2006/relationships/hyperlink" Target="https://e.lanbook.com/book/292907" TargetMode="External"/><Relationship Id="rId482" Type="http://schemas.openxmlformats.org/officeDocument/2006/relationships/hyperlink" Target="https://e.lanbook.com/book/183737" TargetMode="External"/><Relationship Id="rId2163" Type="http://schemas.openxmlformats.org/officeDocument/2006/relationships/hyperlink" Target="https://e.lanbook.com/book/173801" TargetMode="External"/><Relationship Id="rId2370" Type="http://schemas.openxmlformats.org/officeDocument/2006/relationships/hyperlink" Target="https://e.lanbook.com/book/297305" TargetMode="External"/><Relationship Id="rId3007" Type="http://schemas.openxmlformats.org/officeDocument/2006/relationships/hyperlink" Target="https://e.lanbook.com/book/103115" TargetMode="External"/><Relationship Id="rId3214" Type="http://schemas.openxmlformats.org/officeDocument/2006/relationships/hyperlink" Target="https://e.lanbook.com/book/4860" TargetMode="External"/><Relationship Id="rId3421" Type="http://schemas.openxmlformats.org/officeDocument/2006/relationships/hyperlink" Target="https://e.lanbook.com/book/271352" TargetMode="External"/><Relationship Id="rId3866" Type="http://schemas.openxmlformats.org/officeDocument/2006/relationships/hyperlink" Target="https://e.lanbook.com/book/206804" TargetMode="External"/><Relationship Id="rId4917" Type="http://schemas.openxmlformats.org/officeDocument/2006/relationships/hyperlink" Target="https://e.lanbook.com/book/319160" TargetMode="External"/><Relationship Id="rId135" Type="http://schemas.openxmlformats.org/officeDocument/2006/relationships/hyperlink" Target="https://e.lanbook.com/book/288968" TargetMode="External"/><Relationship Id="rId342" Type="http://schemas.openxmlformats.org/officeDocument/2006/relationships/hyperlink" Target="https://e.lanbook.com/book/193335" TargetMode="External"/><Relationship Id="rId787" Type="http://schemas.openxmlformats.org/officeDocument/2006/relationships/hyperlink" Target="https://e.lanbook.com/book/152598" TargetMode="External"/><Relationship Id="rId994" Type="http://schemas.openxmlformats.org/officeDocument/2006/relationships/hyperlink" Target="https://e.lanbook.com/book/154402" TargetMode="External"/><Relationship Id="rId2023" Type="http://schemas.openxmlformats.org/officeDocument/2006/relationships/hyperlink" Target="https://e.lanbook.com/book/171879" TargetMode="External"/><Relationship Id="rId2230" Type="http://schemas.openxmlformats.org/officeDocument/2006/relationships/hyperlink" Target="https://e.lanbook.com/book/245444" TargetMode="External"/><Relationship Id="rId2468" Type="http://schemas.openxmlformats.org/officeDocument/2006/relationships/hyperlink" Target="https://e.lanbook.com/book/271355" TargetMode="External"/><Relationship Id="rId2675" Type="http://schemas.openxmlformats.org/officeDocument/2006/relationships/hyperlink" Target="https://e.lanbook.com/book/265280" TargetMode="External"/><Relationship Id="rId2882" Type="http://schemas.openxmlformats.org/officeDocument/2006/relationships/hyperlink" Target="https://e.lanbook.com/book/177068" TargetMode="External"/><Relationship Id="rId3519" Type="http://schemas.openxmlformats.org/officeDocument/2006/relationships/hyperlink" Target="https://e.lanbook.com/book/249689" TargetMode="External"/><Relationship Id="rId3726" Type="http://schemas.openxmlformats.org/officeDocument/2006/relationships/hyperlink" Target="https://e.lanbook.com/book/179714" TargetMode="External"/><Relationship Id="rId3933" Type="http://schemas.openxmlformats.org/officeDocument/2006/relationships/hyperlink" Target="https://e.lanbook.com/book/307526" TargetMode="External"/><Relationship Id="rId202" Type="http://schemas.openxmlformats.org/officeDocument/2006/relationships/hyperlink" Target="https://e.lanbook.com/book/213074" TargetMode="External"/><Relationship Id="rId647" Type="http://schemas.openxmlformats.org/officeDocument/2006/relationships/hyperlink" Target="https://e.lanbook.com/book/211772" TargetMode="External"/><Relationship Id="rId854" Type="http://schemas.openxmlformats.org/officeDocument/2006/relationships/hyperlink" Target="https://e.lanbook.com/book/212960" TargetMode="External"/><Relationship Id="rId1277" Type="http://schemas.openxmlformats.org/officeDocument/2006/relationships/hyperlink" Target="https://e.lanbook.com/book/130579" TargetMode="External"/><Relationship Id="rId1484" Type="http://schemas.openxmlformats.org/officeDocument/2006/relationships/hyperlink" Target="https://e.lanbook.com/book/276587" TargetMode="External"/><Relationship Id="rId1691" Type="http://schemas.openxmlformats.org/officeDocument/2006/relationships/hyperlink" Target="https://e.lanbook.com/book/209747" TargetMode="External"/><Relationship Id="rId2328" Type="http://schemas.openxmlformats.org/officeDocument/2006/relationships/hyperlink" Target="https://e.lanbook.com/book/316172" TargetMode="External"/><Relationship Id="rId2535" Type="http://schemas.openxmlformats.org/officeDocument/2006/relationships/hyperlink" Target="https://e.lanbook.com/book/145943" TargetMode="External"/><Relationship Id="rId2742" Type="http://schemas.openxmlformats.org/officeDocument/2006/relationships/hyperlink" Target="https://e.lanbook.com/book/111801" TargetMode="External"/><Relationship Id="rId4195" Type="http://schemas.openxmlformats.org/officeDocument/2006/relationships/hyperlink" Target="https://e.lanbook.com/book/539" TargetMode="External"/><Relationship Id="rId507" Type="http://schemas.openxmlformats.org/officeDocument/2006/relationships/hyperlink" Target="https://e.lanbook.com/book/104" TargetMode="External"/><Relationship Id="rId714" Type="http://schemas.openxmlformats.org/officeDocument/2006/relationships/hyperlink" Target="https://e.lanbook.com/book/209891" TargetMode="External"/><Relationship Id="rId921" Type="http://schemas.openxmlformats.org/officeDocument/2006/relationships/hyperlink" Target="https://e.lanbook.com/book/332666" TargetMode="External"/><Relationship Id="rId1137" Type="http://schemas.openxmlformats.org/officeDocument/2006/relationships/hyperlink" Target="https://e.lanbook.com/book/211415" TargetMode="External"/><Relationship Id="rId1344" Type="http://schemas.openxmlformats.org/officeDocument/2006/relationships/hyperlink" Target="https://e.lanbook.com/book/254714" TargetMode="External"/><Relationship Id="rId1551" Type="http://schemas.openxmlformats.org/officeDocument/2006/relationships/hyperlink" Target="https://e.lanbook.com/book/189509" TargetMode="External"/><Relationship Id="rId1789" Type="http://schemas.openxmlformats.org/officeDocument/2006/relationships/hyperlink" Target="https://e.lanbook.com/book/211688" TargetMode="External"/><Relationship Id="rId1996" Type="http://schemas.openxmlformats.org/officeDocument/2006/relationships/hyperlink" Target="https://e.lanbook.com/book/339716" TargetMode="External"/><Relationship Id="rId2602" Type="http://schemas.openxmlformats.org/officeDocument/2006/relationships/hyperlink" Target="https://e.lanbook.com/book/151812" TargetMode="External"/><Relationship Id="rId4055" Type="http://schemas.openxmlformats.org/officeDocument/2006/relationships/hyperlink" Target="https://e.lanbook.com/book/208664" TargetMode="External"/><Relationship Id="rId4262" Type="http://schemas.openxmlformats.org/officeDocument/2006/relationships/hyperlink" Target="https://e.lanbook.com/book/212138" TargetMode="External"/><Relationship Id="rId50" Type="http://schemas.openxmlformats.org/officeDocument/2006/relationships/hyperlink" Target="https://e.lanbook.com/book/271292" TargetMode="External"/><Relationship Id="rId1204" Type="http://schemas.openxmlformats.org/officeDocument/2006/relationships/hyperlink" Target="https://e.lanbook.com/book/4047" TargetMode="External"/><Relationship Id="rId1411" Type="http://schemas.openxmlformats.org/officeDocument/2006/relationships/hyperlink" Target="https://e.lanbook.com/book/187712" TargetMode="External"/><Relationship Id="rId1649" Type="http://schemas.openxmlformats.org/officeDocument/2006/relationships/hyperlink" Target="https://e.lanbook.com/book/149318" TargetMode="External"/><Relationship Id="rId1856" Type="http://schemas.openxmlformats.org/officeDocument/2006/relationships/hyperlink" Target="https://e.lanbook.com/book/211055" TargetMode="External"/><Relationship Id="rId2907" Type="http://schemas.openxmlformats.org/officeDocument/2006/relationships/hyperlink" Target="https://e.lanbook.com/book/200834" TargetMode="External"/><Relationship Id="rId3071" Type="http://schemas.openxmlformats.org/officeDocument/2006/relationships/hyperlink" Target="https://e.lanbook.com/book/266696" TargetMode="External"/><Relationship Id="rId4567" Type="http://schemas.openxmlformats.org/officeDocument/2006/relationships/hyperlink" Target="https://e.lanbook.com/book/210713" TargetMode="External"/><Relationship Id="rId4774" Type="http://schemas.openxmlformats.org/officeDocument/2006/relationships/hyperlink" Target="https://e.lanbook.com/book/262466" TargetMode="External"/><Relationship Id="rId1509" Type="http://schemas.openxmlformats.org/officeDocument/2006/relationships/hyperlink" Target="https://e.lanbook.com/book/238754" TargetMode="External"/><Relationship Id="rId1716" Type="http://schemas.openxmlformats.org/officeDocument/2006/relationships/hyperlink" Target="https://e.lanbook.com/book/213083" TargetMode="External"/><Relationship Id="rId1923" Type="http://schemas.openxmlformats.org/officeDocument/2006/relationships/hyperlink" Target="https://e.lanbook.com/book/212735" TargetMode="External"/><Relationship Id="rId3169" Type="http://schemas.openxmlformats.org/officeDocument/2006/relationships/hyperlink" Target="https://e.lanbook.com/book/177816" TargetMode="External"/><Relationship Id="rId3376" Type="http://schemas.openxmlformats.org/officeDocument/2006/relationships/hyperlink" Target="https://e.lanbook.com/book/170620" TargetMode="External"/><Relationship Id="rId3583" Type="http://schemas.openxmlformats.org/officeDocument/2006/relationships/hyperlink" Target="https://e.lanbook.com/book/13880" TargetMode="External"/><Relationship Id="rId4122" Type="http://schemas.openxmlformats.org/officeDocument/2006/relationships/hyperlink" Target="https://e.lanbook.com/book/209801" TargetMode="External"/><Relationship Id="rId4427" Type="http://schemas.openxmlformats.org/officeDocument/2006/relationships/hyperlink" Target="https://e.lanbook.com/book/297674" TargetMode="External"/><Relationship Id="rId297" Type="http://schemas.openxmlformats.org/officeDocument/2006/relationships/hyperlink" Target="https://e.lanbook.com/book/261161" TargetMode="External"/><Relationship Id="rId2185" Type="http://schemas.openxmlformats.org/officeDocument/2006/relationships/hyperlink" Target="https://e.lanbook.com/book/333980" TargetMode="External"/><Relationship Id="rId2392" Type="http://schemas.openxmlformats.org/officeDocument/2006/relationships/hyperlink" Target="https://e.lanbook.com/book/288677" TargetMode="External"/><Relationship Id="rId3029" Type="http://schemas.openxmlformats.org/officeDocument/2006/relationships/hyperlink" Target="https://e.lanbook.com/book/335192" TargetMode="External"/><Relationship Id="rId3236" Type="http://schemas.openxmlformats.org/officeDocument/2006/relationships/hyperlink" Target="https://e.lanbook.com/book/1951" TargetMode="External"/><Relationship Id="rId3790" Type="http://schemas.openxmlformats.org/officeDocument/2006/relationships/hyperlink" Target="https://e.lanbook.com/book/258458" TargetMode="External"/><Relationship Id="rId3888" Type="http://schemas.openxmlformats.org/officeDocument/2006/relationships/hyperlink" Target="https://e.lanbook.com/book/186232" TargetMode="External"/><Relationship Id="rId4634" Type="http://schemas.openxmlformats.org/officeDocument/2006/relationships/hyperlink" Target="https://e.lanbook.com/book/230291" TargetMode="External"/><Relationship Id="rId4841" Type="http://schemas.openxmlformats.org/officeDocument/2006/relationships/hyperlink" Target="https://e.lanbook.com/book/212708" TargetMode="External"/><Relationship Id="rId157" Type="http://schemas.openxmlformats.org/officeDocument/2006/relationships/hyperlink" Target="https://e.lanbook.com/book/220478" TargetMode="External"/><Relationship Id="rId364" Type="http://schemas.openxmlformats.org/officeDocument/2006/relationships/hyperlink" Target="https://e.lanbook.com/book/254633" TargetMode="External"/><Relationship Id="rId2045" Type="http://schemas.openxmlformats.org/officeDocument/2006/relationships/hyperlink" Target="https://e.lanbook.com/book/147111" TargetMode="External"/><Relationship Id="rId2697" Type="http://schemas.openxmlformats.org/officeDocument/2006/relationships/hyperlink" Target="https://e.lanbook.com/book/63596" TargetMode="External"/><Relationship Id="rId3443" Type="http://schemas.openxmlformats.org/officeDocument/2006/relationships/hyperlink" Target="https://e.lanbook.com/book/265340" TargetMode="External"/><Relationship Id="rId3650" Type="http://schemas.openxmlformats.org/officeDocument/2006/relationships/hyperlink" Target="https://e.lanbook.com/book/171407" TargetMode="External"/><Relationship Id="rId3748" Type="http://schemas.openxmlformats.org/officeDocument/2006/relationships/hyperlink" Target="https://e.lanbook.com/book/156383" TargetMode="External"/><Relationship Id="rId4701" Type="http://schemas.openxmlformats.org/officeDocument/2006/relationships/hyperlink" Target="https://e.lanbook.com/book/206612" TargetMode="External"/><Relationship Id="rId571" Type="http://schemas.openxmlformats.org/officeDocument/2006/relationships/hyperlink" Target="https://e.lanbook.com/book/322559" TargetMode="External"/><Relationship Id="rId669" Type="http://schemas.openxmlformats.org/officeDocument/2006/relationships/hyperlink" Target="https://e.lanbook.com/book/264521" TargetMode="External"/><Relationship Id="rId876" Type="http://schemas.openxmlformats.org/officeDocument/2006/relationships/hyperlink" Target="https://e.lanbook.com/book/238505" TargetMode="External"/><Relationship Id="rId1299" Type="http://schemas.openxmlformats.org/officeDocument/2006/relationships/hyperlink" Target="https://e.lanbook.com/book/221156" TargetMode="External"/><Relationship Id="rId2252" Type="http://schemas.openxmlformats.org/officeDocument/2006/relationships/hyperlink" Target="https://e.lanbook.com/book/167277" TargetMode="External"/><Relationship Id="rId2557" Type="http://schemas.openxmlformats.org/officeDocument/2006/relationships/hyperlink" Target="https://e.lanbook.com/book/167242" TargetMode="External"/><Relationship Id="rId3303" Type="http://schemas.openxmlformats.org/officeDocument/2006/relationships/hyperlink" Target="https://e.lanbook.com/book/221108" TargetMode="External"/><Relationship Id="rId3510" Type="http://schemas.openxmlformats.org/officeDocument/2006/relationships/hyperlink" Target="https://e.lanbook.com/book/266498" TargetMode="External"/><Relationship Id="rId3608" Type="http://schemas.openxmlformats.org/officeDocument/2006/relationships/hyperlink" Target="https://e.lanbook.com/book/187618" TargetMode="External"/><Relationship Id="rId3955" Type="http://schemas.openxmlformats.org/officeDocument/2006/relationships/hyperlink" Target="https://e.lanbook.com/book/160201" TargetMode="External"/><Relationship Id="rId224" Type="http://schemas.openxmlformats.org/officeDocument/2006/relationships/hyperlink" Target="https://e.lanbook.com/book/327356" TargetMode="External"/><Relationship Id="rId431" Type="http://schemas.openxmlformats.org/officeDocument/2006/relationships/hyperlink" Target="https://e.lanbook.com/book/171866" TargetMode="External"/><Relationship Id="rId529" Type="http://schemas.openxmlformats.org/officeDocument/2006/relationships/hyperlink" Target="https://e.lanbook.com/book/233204" TargetMode="External"/><Relationship Id="rId736" Type="http://schemas.openxmlformats.org/officeDocument/2006/relationships/hyperlink" Target="https://e.lanbook.com/book/279803" TargetMode="External"/><Relationship Id="rId1061" Type="http://schemas.openxmlformats.org/officeDocument/2006/relationships/hyperlink" Target="https://e.lanbook.com/book/255683" TargetMode="External"/><Relationship Id="rId1159" Type="http://schemas.openxmlformats.org/officeDocument/2006/relationships/hyperlink" Target="https://e.lanbook.com/book/140743" TargetMode="External"/><Relationship Id="rId1366" Type="http://schemas.openxmlformats.org/officeDocument/2006/relationships/hyperlink" Target="https://e.lanbook.com/book/262457" TargetMode="External"/><Relationship Id="rId2112" Type="http://schemas.openxmlformats.org/officeDocument/2006/relationships/hyperlink" Target="https://e.lanbook.com/book/266720" TargetMode="External"/><Relationship Id="rId2417" Type="http://schemas.openxmlformats.org/officeDocument/2006/relationships/hyperlink" Target="https://e.lanbook.com/book/255200" TargetMode="External"/><Relationship Id="rId2764" Type="http://schemas.openxmlformats.org/officeDocument/2006/relationships/hyperlink" Target="https://e.lanbook.com/book/321176" TargetMode="External"/><Relationship Id="rId2971" Type="http://schemas.openxmlformats.org/officeDocument/2006/relationships/hyperlink" Target="https://e.lanbook.com/book/195675" TargetMode="External"/><Relationship Id="rId3815" Type="http://schemas.openxmlformats.org/officeDocument/2006/relationships/hyperlink" Target="https://e.lanbook.com/book/247310" TargetMode="External"/><Relationship Id="rId943" Type="http://schemas.openxmlformats.org/officeDocument/2006/relationships/hyperlink" Target="https://e.lanbook.com/book/183139" TargetMode="External"/><Relationship Id="rId1019" Type="http://schemas.openxmlformats.org/officeDocument/2006/relationships/hyperlink" Target="https://e.lanbook.com/book/332672" TargetMode="External"/><Relationship Id="rId1573" Type="http://schemas.openxmlformats.org/officeDocument/2006/relationships/hyperlink" Target="https://e.lanbook.com/book/245582" TargetMode="External"/><Relationship Id="rId1780" Type="http://schemas.openxmlformats.org/officeDocument/2006/relationships/hyperlink" Target="https://e.lanbook.com/book/613" TargetMode="External"/><Relationship Id="rId1878" Type="http://schemas.openxmlformats.org/officeDocument/2006/relationships/hyperlink" Target="https://e.lanbook.com/book/212930" TargetMode="External"/><Relationship Id="rId2624" Type="http://schemas.openxmlformats.org/officeDocument/2006/relationships/hyperlink" Target="https://e.lanbook.com/book/215582" TargetMode="External"/><Relationship Id="rId2831" Type="http://schemas.openxmlformats.org/officeDocument/2006/relationships/hyperlink" Target="https://e.lanbook.com/book/245483" TargetMode="External"/><Relationship Id="rId2929" Type="http://schemas.openxmlformats.org/officeDocument/2006/relationships/hyperlink" Target="https://e.lanbook.com/book/215543" TargetMode="External"/><Relationship Id="rId4077" Type="http://schemas.openxmlformats.org/officeDocument/2006/relationships/hyperlink" Target="https://e.lanbook.com/book/156393" TargetMode="External"/><Relationship Id="rId4284" Type="http://schemas.openxmlformats.org/officeDocument/2006/relationships/hyperlink" Target="https://e.lanbook.com/book/330488" TargetMode="External"/><Relationship Id="rId4491" Type="http://schemas.openxmlformats.org/officeDocument/2006/relationships/hyperlink" Target="https://e.lanbook.com/book/211397" TargetMode="External"/><Relationship Id="rId72" Type="http://schemas.openxmlformats.org/officeDocument/2006/relationships/hyperlink" Target="https://e.lanbook.com/book/204785" TargetMode="External"/><Relationship Id="rId803" Type="http://schemas.openxmlformats.org/officeDocument/2006/relationships/hyperlink" Target="https://e.lanbook.com/book/212045" TargetMode="External"/><Relationship Id="rId1226" Type="http://schemas.openxmlformats.org/officeDocument/2006/relationships/hyperlink" Target="https://e.lanbook.com/book/264071" TargetMode="External"/><Relationship Id="rId1433" Type="http://schemas.openxmlformats.org/officeDocument/2006/relationships/hyperlink" Target="https://e.lanbook.com/book/211310" TargetMode="External"/><Relationship Id="rId1640" Type="http://schemas.openxmlformats.org/officeDocument/2006/relationships/hyperlink" Target="https://e.lanbook.com/book/213137" TargetMode="External"/><Relationship Id="rId1738" Type="http://schemas.openxmlformats.org/officeDocument/2006/relationships/hyperlink" Target="https://e.lanbook.com/book/323633" TargetMode="External"/><Relationship Id="rId3093" Type="http://schemas.openxmlformats.org/officeDocument/2006/relationships/hyperlink" Target="https://e.lanbook.com/book/182101" TargetMode="External"/><Relationship Id="rId4144" Type="http://schemas.openxmlformats.org/officeDocument/2006/relationships/hyperlink" Target="https://e.lanbook.com/book/297692" TargetMode="External"/><Relationship Id="rId4351" Type="http://schemas.openxmlformats.org/officeDocument/2006/relationships/hyperlink" Target="https://e.lanbook.com/book/236" TargetMode="External"/><Relationship Id="rId4589" Type="http://schemas.openxmlformats.org/officeDocument/2006/relationships/hyperlink" Target="https://e.lanbook.com/book/153684" TargetMode="External"/><Relationship Id="rId4796" Type="http://schemas.openxmlformats.org/officeDocument/2006/relationships/hyperlink" Target="https://e.lanbook.com/book/302366" TargetMode="External"/><Relationship Id="rId1500" Type="http://schemas.openxmlformats.org/officeDocument/2006/relationships/hyperlink" Target="https://e.lanbook.com/book/213224" TargetMode="External"/><Relationship Id="rId1945" Type="http://schemas.openxmlformats.org/officeDocument/2006/relationships/hyperlink" Target="https://e.lanbook.com/book/230339" TargetMode="External"/><Relationship Id="rId3160" Type="http://schemas.openxmlformats.org/officeDocument/2006/relationships/hyperlink" Target="https://e.lanbook.com/book/37000" TargetMode="External"/><Relationship Id="rId3398" Type="http://schemas.openxmlformats.org/officeDocument/2006/relationships/hyperlink" Target="https://e.lanbook.com/book/307556" TargetMode="External"/><Relationship Id="rId4004" Type="http://schemas.openxmlformats.org/officeDocument/2006/relationships/hyperlink" Target="https://e.lanbook.com/book/210110" TargetMode="External"/><Relationship Id="rId4211" Type="http://schemas.openxmlformats.org/officeDocument/2006/relationships/hyperlink" Target="https://e.lanbook.com/book/211733" TargetMode="External"/><Relationship Id="rId4449" Type="http://schemas.openxmlformats.org/officeDocument/2006/relationships/hyperlink" Target="https://e.lanbook.com/book/212273" TargetMode="External"/><Relationship Id="rId4656" Type="http://schemas.openxmlformats.org/officeDocument/2006/relationships/hyperlink" Target="https://e.lanbook.com/book/211631" TargetMode="External"/><Relationship Id="rId4863" Type="http://schemas.openxmlformats.org/officeDocument/2006/relationships/hyperlink" Target="https://e.lanbook.com/book/152590" TargetMode="External"/><Relationship Id="rId1805" Type="http://schemas.openxmlformats.org/officeDocument/2006/relationships/hyperlink" Target="https://e.lanbook.com/book/211325" TargetMode="External"/><Relationship Id="rId3020" Type="http://schemas.openxmlformats.org/officeDocument/2006/relationships/hyperlink" Target="https://e.lanbook.com/book/263174" TargetMode="External"/><Relationship Id="rId3258" Type="http://schemas.openxmlformats.org/officeDocument/2006/relationships/hyperlink" Target="https://e.lanbook.com/book/341195" TargetMode="External"/><Relationship Id="rId3465" Type="http://schemas.openxmlformats.org/officeDocument/2006/relationships/hyperlink" Target="https://e.lanbook.com/book/50696" TargetMode="External"/><Relationship Id="rId3672" Type="http://schemas.openxmlformats.org/officeDocument/2006/relationships/hyperlink" Target="https://e.lanbook.com/book/303545" TargetMode="External"/><Relationship Id="rId4309" Type="http://schemas.openxmlformats.org/officeDocument/2006/relationships/hyperlink" Target="https://e.lanbook.com/book/212741" TargetMode="External"/><Relationship Id="rId4516" Type="http://schemas.openxmlformats.org/officeDocument/2006/relationships/hyperlink" Target="https://e.lanbook.com/book/230402" TargetMode="External"/><Relationship Id="rId4723" Type="http://schemas.openxmlformats.org/officeDocument/2006/relationships/hyperlink" Target="https://e.lanbook.com/book/217436" TargetMode="External"/><Relationship Id="rId179" Type="http://schemas.openxmlformats.org/officeDocument/2006/relationships/hyperlink" Target="https://e.lanbook.com/book/132256" TargetMode="External"/><Relationship Id="rId386" Type="http://schemas.openxmlformats.org/officeDocument/2006/relationships/hyperlink" Target="https://e.lanbook.com/book/221210" TargetMode="External"/><Relationship Id="rId593" Type="http://schemas.openxmlformats.org/officeDocument/2006/relationships/hyperlink" Target="https://e.lanbook.com/book/179615" TargetMode="External"/><Relationship Id="rId2067" Type="http://schemas.openxmlformats.org/officeDocument/2006/relationships/hyperlink" Target="https://e.lanbook.com/book/238484" TargetMode="External"/><Relationship Id="rId2274" Type="http://schemas.openxmlformats.org/officeDocument/2006/relationships/hyperlink" Target="https://e.lanbook.com/book/175482" TargetMode="External"/><Relationship Id="rId2481" Type="http://schemas.openxmlformats.org/officeDocument/2006/relationships/hyperlink" Target="https://e.lanbook.com/book/296585" TargetMode="External"/><Relationship Id="rId3118" Type="http://schemas.openxmlformats.org/officeDocument/2006/relationships/hyperlink" Target="https://e.lanbook.com/book/133844" TargetMode="External"/><Relationship Id="rId3325" Type="http://schemas.openxmlformats.org/officeDocument/2006/relationships/hyperlink" Target="https://e.lanbook.com/book/316193" TargetMode="External"/><Relationship Id="rId3532" Type="http://schemas.openxmlformats.org/officeDocument/2006/relationships/hyperlink" Target="https://e.lanbook.com/book/215648" TargetMode="External"/><Relationship Id="rId3977" Type="http://schemas.openxmlformats.org/officeDocument/2006/relationships/hyperlink" Target="https://e.lanbook.com/book/193326" TargetMode="External"/><Relationship Id="rId246" Type="http://schemas.openxmlformats.org/officeDocument/2006/relationships/hyperlink" Target="https://e.lanbook.com/book/239441" TargetMode="External"/><Relationship Id="rId453" Type="http://schemas.openxmlformats.org/officeDocument/2006/relationships/hyperlink" Target="https://e.lanbook.com/book/205958" TargetMode="External"/><Relationship Id="rId660" Type="http://schemas.openxmlformats.org/officeDocument/2006/relationships/hyperlink" Target="https://e.lanbook.com/book/254675" TargetMode="External"/><Relationship Id="rId898" Type="http://schemas.openxmlformats.org/officeDocument/2006/relationships/hyperlink" Target="https://e.lanbook.com/book/208592" TargetMode="External"/><Relationship Id="rId1083" Type="http://schemas.openxmlformats.org/officeDocument/2006/relationships/hyperlink" Target="https://e.lanbook.com/book/206255" TargetMode="External"/><Relationship Id="rId1290" Type="http://schemas.openxmlformats.org/officeDocument/2006/relationships/hyperlink" Target="https://e.lanbook.com/book/260678" TargetMode="External"/><Relationship Id="rId2134" Type="http://schemas.openxmlformats.org/officeDocument/2006/relationships/hyperlink" Target="https://e.lanbook.com/book/53686" TargetMode="External"/><Relationship Id="rId2341" Type="http://schemas.openxmlformats.org/officeDocument/2006/relationships/hyperlink" Target="https://e.lanbook.com/book/197087" TargetMode="External"/><Relationship Id="rId2579" Type="http://schemas.openxmlformats.org/officeDocument/2006/relationships/hyperlink" Target="https://e.lanbook.com/book/53664" TargetMode="External"/><Relationship Id="rId2786" Type="http://schemas.openxmlformats.org/officeDocument/2006/relationships/hyperlink" Target="https://e.lanbook.com/book/245480" TargetMode="External"/><Relationship Id="rId2993" Type="http://schemas.openxmlformats.org/officeDocument/2006/relationships/hyperlink" Target="https://e.lanbook.com/book/218075" TargetMode="External"/><Relationship Id="rId3837" Type="http://schemas.openxmlformats.org/officeDocument/2006/relationships/hyperlink" Target="https://e.lanbook.com/book/206564" TargetMode="External"/><Relationship Id="rId106" Type="http://schemas.openxmlformats.org/officeDocument/2006/relationships/hyperlink" Target="https://e.lanbook.com/book/176881" TargetMode="External"/><Relationship Id="rId313" Type="http://schemas.openxmlformats.org/officeDocument/2006/relationships/hyperlink" Target="https://e.lanbook.com/book/175508" TargetMode="External"/><Relationship Id="rId758" Type="http://schemas.openxmlformats.org/officeDocument/2006/relationships/hyperlink" Target="https://e.lanbook.com/book/158956" TargetMode="External"/><Relationship Id="rId965" Type="http://schemas.openxmlformats.org/officeDocument/2006/relationships/hyperlink" Target="https://e.lanbook.com/book/279869" TargetMode="External"/><Relationship Id="rId1150" Type="http://schemas.openxmlformats.org/officeDocument/2006/relationships/hyperlink" Target="https://e.lanbook.com/book/221285" TargetMode="External"/><Relationship Id="rId1388" Type="http://schemas.openxmlformats.org/officeDocument/2006/relationships/hyperlink" Target="https://e.lanbook.com/book/255668" TargetMode="External"/><Relationship Id="rId1595" Type="http://schemas.openxmlformats.org/officeDocument/2006/relationships/hyperlink" Target="https://e.lanbook.com/book/212108" TargetMode="External"/><Relationship Id="rId2439" Type="http://schemas.openxmlformats.org/officeDocument/2006/relationships/hyperlink" Target="https://e.lanbook.com/book/240272" TargetMode="External"/><Relationship Id="rId2646" Type="http://schemas.openxmlformats.org/officeDocument/2006/relationships/hyperlink" Target="https://e.lanbook.com/book/151818" TargetMode="External"/><Relationship Id="rId2853" Type="http://schemas.openxmlformats.org/officeDocument/2006/relationships/hyperlink" Target="https://e.lanbook.com/book/166858" TargetMode="External"/><Relationship Id="rId3904" Type="http://schemas.openxmlformats.org/officeDocument/2006/relationships/hyperlink" Target="https://e.lanbook.com/book/151825" TargetMode="External"/><Relationship Id="rId4099" Type="http://schemas.openxmlformats.org/officeDocument/2006/relationships/hyperlink" Target="https://e.lanbook.com/book/174290" TargetMode="External"/><Relationship Id="rId94" Type="http://schemas.openxmlformats.org/officeDocument/2006/relationships/hyperlink" Target="https://e.lanbook.com/book/222650" TargetMode="External"/><Relationship Id="rId520" Type="http://schemas.openxmlformats.org/officeDocument/2006/relationships/hyperlink" Target="https://e.lanbook.com/book/211646" TargetMode="External"/><Relationship Id="rId618" Type="http://schemas.openxmlformats.org/officeDocument/2006/relationships/hyperlink" Target="https://e.lanbook.com/book/302726" TargetMode="External"/><Relationship Id="rId825" Type="http://schemas.openxmlformats.org/officeDocument/2006/relationships/hyperlink" Target="https://e.lanbook.com/book/238652" TargetMode="External"/><Relationship Id="rId1248" Type="http://schemas.openxmlformats.org/officeDocument/2006/relationships/hyperlink" Target="https://e.lanbook.com/book/210905" TargetMode="External"/><Relationship Id="rId1455" Type="http://schemas.openxmlformats.org/officeDocument/2006/relationships/hyperlink" Target="https://e.lanbook.com/book/143115" TargetMode="External"/><Relationship Id="rId1662" Type="http://schemas.openxmlformats.org/officeDocument/2006/relationships/hyperlink" Target="https://e.lanbook.com/book/212099" TargetMode="External"/><Relationship Id="rId2201" Type="http://schemas.openxmlformats.org/officeDocument/2006/relationships/hyperlink" Target="https://e.lanbook.com/book/208559" TargetMode="External"/><Relationship Id="rId2506" Type="http://schemas.openxmlformats.org/officeDocument/2006/relationships/hyperlink" Target="https://e.lanbook.com/book/267920" TargetMode="External"/><Relationship Id="rId1010" Type="http://schemas.openxmlformats.org/officeDocument/2006/relationships/hyperlink" Target="https://e.lanbook.com/book/212591" TargetMode="External"/><Relationship Id="rId1108" Type="http://schemas.openxmlformats.org/officeDocument/2006/relationships/hyperlink" Target="https://e.lanbook.com/book/206852" TargetMode="External"/><Relationship Id="rId1315" Type="http://schemas.openxmlformats.org/officeDocument/2006/relationships/hyperlink" Target="https://e.lanbook.com/book/212414" TargetMode="External"/><Relationship Id="rId1967" Type="http://schemas.openxmlformats.org/officeDocument/2006/relationships/hyperlink" Target="https://e.lanbook.com/book/197561" TargetMode="External"/><Relationship Id="rId2713" Type="http://schemas.openxmlformats.org/officeDocument/2006/relationships/hyperlink" Target="https://e.lanbook.com/book/151855" TargetMode="External"/><Relationship Id="rId2920" Type="http://schemas.openxmlformats.org/officeDocument/2006/relationships/hyperlink" Target="https://e.lanbook.com/book/1939" TargetMode="External"/><Relationship Id="rId4166" Type="http://schemas.openxmlformats.org/officeDocument/2006/relationships/hyperlink" Target="https://e.lanbook.com/book/212843" TargetMode="External"/><Relationship Id="rId4373" Type="http://schemas.openxmlformats.org/officeDocument/2006/relationships/hyperlink" Target="https://e.lanbook.com/book/212573" TargetMode="External"/><Relationship Id="rId4580" Type="http://schemas.openxmlformats.org/officeDocument/2006/relationships/hyperlink" Target="https://e.lanbook.com/book/302258" TargetMode="External"/><Relationship Id="rId4678" Type="http://schemas.openxmlformats.org/officeDocument/2006/relationships/hyperlink" Target="https://e.lanbook.com/book/212516" TargetMode="External"/><Relationship Id="rId1522" Type="http://schemas.openxmlformats.org/officeDocument/2006/relationships/hyperlink" Target="https://e.lanbook.com/book/101" TargetMode="External"/><Relationship Id="rId4885" Type="http://schemas.openxmlformats.org/officeDocument/2006/relationships/hyperlink" Target="https://e.lanbook.com/book/189384" TargetMode="External"/><Relationship Id="rId21" Type="http://schemas.openxmlformats.org/officeDocument/2006/relationships/hyperlink" Target="https://e.lanbook.com/book/210659" TargetMode="External"/><Relationship Id="rId2089" Type="http://schemas.openxmlformats.org/officeDocument/2006/relationships/hyperlink" Target="https://e.lanbook.com/book/233306" TargetMode="External"/><Relationship Id="rId3487" Type="http://schemas.openxmlformats.org/officeDocument/2006/relationships/hyperlink" Target="https://e.lanbook.com/book/297344" TargetMode="External"/><Relationship Id="rId3694" Type="http://schemas.openxmlformats.org/officeDocument/2006/relationships/hyperlink" Target="https://e.lanbook.com/book/302555" TargetMode="External"/><Relationship Id="rId4538" Type="http://schemas.openxmlformats.org/officeDocument/2006/relationships/hyperlink" Target="https://e.lanbook.com/book/64325" TargetMode="External"/><Relationship Id="rId4745" Type="http://schemas.openxmlformats.org/officeDocument/2006/relationships/hyperlink" Target="https://e.lanbook.com/book/156939" TargetMode="External"/><Relationship Id="rId2296" Type="http://schemas.openxmlformats.org/officeDocument/2006/relationships/hyperlink" Target="https://e.lanbook.com/book/160222" TargetMode="External"/><Relationship Id="rId3347" Type="http://schemas.openxmlformats.org/officeDocument/2006/relationships/hyperlink" Target="https://e.lanbook.com/book/213191" TargetMode="External"/><Relationship Id="rId3554" Type="http://schemas.openxmlformats.org/officeDocument/2006/relationships/hyperlink" Target="https://e.lanbook.com/book/329126" TargetMode="External"/><Relationship Id="rId3761" Type="http://schemas.openxmlformats.org/officeDocument/2006/relationships/hyperlink" Target="https://e.lanbook.com/book/229133" TargetMode="External"/><Relationship Id="rId4605" Type="http://schemas.openxmlformats.org/officeDocument/2006/relationships/hyperlink" Target="https://e.lanbook.com/book/210716" TargetMode="External"/><Relationship Id="rId4812" Type="http://schemas.openxmlformats.org/officeDocument/2006/relationships/hyperlink" Target="https://e.lanbook.com/book/206081" TargetMode="External"/><Relationship Id="rId268" Type="http://schemas.openxmlformats.org/officeDocument/2006/relationships/hyperlink" Target="https://e.lanbook.com/book/184156" TargetMode="External"/><Relationship Id="rId475" Type="http://schemas.openxmlformats.org/officeDocument/2006/relationships/hyperlink" Target="https://e.lanbook.com/book/306824" TargetMode="External"/><Relationship Id="rId682" Type="http://schemas.openxmlformats.org/officeDocument/2006/relationships/hyperlink" Target="https://e.lanbook.com/book/213005" TargetMode="External"/><Relationship Id="rId2156" Type="http://schemas.openxmlformats.org/officeDocument/2006/relationships/hyperlink" Target="https://e.lanbook.com/book/266744" TargetMode="External"/><Relationship Id="rId2363" Type="http://schemas.openxmlformats.org/officeDocument/2006/relationships/hyperlink" Target="https://e.lanbook.com/book/326078" TargetMode="External"/><Relationship Id="rId2570" Type="http://schemas.openxmlformats.org/officeDocument/2006/relationships/hyperlink" Target="https://e.lanbook.com/book/171365" TargetMode="External"/><Relationship Id="rId3207" Type="http://schemas.openxmlformats.org/officeDocument/2006/relationships/hyperlink" Target="https://e.lanbook.com/book/154613" TargetMode="External"/><Relationship Id="rId3414" Type="http://schemas.openxmlformats.org/officeDocument/2006/relationships/hyperlink" Target="https://e.lanbook.com/book/115959" TargetMode="External"/><Relationship Id="rId3621" Type="http://schemas.openxmlformats.org/officeDocument/2006/relationships/hyperlink" Target="https://e.lanbook.com/book/212195" TargetMode="External"/><Relationship Id="rId128" Type="http://schemas.openxmlformats.org/officeDocument/2006/relationships/hyperlink" Target="https://e.lanbook.com/book/276650" TargetMode="External"/><Relationship Id="rId335" Type="http://schemas.openxmlformats.org/officeDocument/2006/relationships/hyperlink" Target="https://e.lanbook.com/book/212354" TargetMode="External"/><Relationship Id="rId542" Type="http://schemas.openxmlformats.org/officeDocument/2006/relationships/hyperlink" Target="https://e.lanbook.com/book/263039" TargetMode="External"/><Relationship Id="rId1172" Type="http://schemas.openxmlformats.org/officeDocument/2006/relationships/hyperlink" Target="https://e.lanbook.com/book/190035" TargetMode="External"/><Relationship Id="rId2016" Type="http://schemas.openxmlformats.org/officeDocument/2006/relationships/hyperlink" Target="https://e.lanbook.com/book/129230" TargetMode="External"/><Relationship Id="rId2223" Type="http://schemas.openxmlformats.org/officeDocument/2006/relationships/hyperlink" Target="https://e.lanbook.com/book/145961" TargetMode="External"/><Relationship Id="rId2430" Type="http://schemas.openxmlformats.org/officeDocument/2006/relationships/hyperlink" Target="https://e.lanbook.com/book/193588" TargetMode="External"/><Relationship Id="rId402" Type="http://schemas.openxmlformats.org/officeDocument/2006/relationships/hyperlink" Target="https://e.lanbook.com/book/213113" TargetMode="External"/><Relationship Id="rId1032" Type="http://schemas.openxmlformats.org/officeDocument/2006/relationships/hyperlink" Target="https://e.lanbook.com/book/210035" TargetMode="External"/><Relationship Id="rId4188" Type="http://schemas.openxmlformats.org/officeDocument/2006/relationships/hyperlink" Target="https://e.lanbook.com/book/149" TargetMode="External"/><Relationship Id="rId4395" Type="http://schemas.openxmlformats.org/officeDocument/2006/relationships/hyperlink" Target="https://e.lanbook.com/book/210761" TargetMode="External"/><Relationship Id="rId1989" Type="http://schemas.openxmlformats.org/officeDocument/2006/relationships/hyperlink" Target="https://e.lanbook.com/book/339725" TargetMode="External"/><Relationship Id="rId4048" Type="http://schemas.openxmlformats.org/officeDocument/2006/relationships/hyperlink" Target="https://e.lanbook.com/book/213122" TargetMode="External"/><Relationship Id="rId4255" Type="http://schemas.openxmlformats.org/officeDocument/2006/relationships/hyperlink" Target="https://e.lanbook.com/book/230342" TargetMode="External"/><Relationship Id="rId1849" Type="http://schemas.openxmlformats.org/officeDocument/2006/relationships/hyperlink" Target="https://e.lanbook.com/book/243014" TargetMode="External"/><Relationship Id="rId3064" Type="http://schemas.openxmlformats.org/officeDocument/2006/relationships/hyperlink" Target="https://e.lanbook.com/book/183360" TargetMode="External"/><Relationship Id="rId4462" Type="http://schemas.openxmlformats.org/officeDocument/2006/relationships/hyperlink" Target="https://e.lanbook.com/book/211586" TargetMode="External"/><Relationship Id="rId192" Type="http://schemas.openxmlformats.org/officeDocument/2006/relationships/hyperlink" Target="https://e.lanbook.com/book/326153" TargetMode="External"/><Relationship Id="rId1709" Type="http://schemas.openxmlformats.org/officeDocument/2006/relationships/hyperlink" Target="https://e.lanbook.com/book/208460" TargetMode="External"/><Relationship Id="rId1916" Type="http://schemas.openxmlformats.org/officeDocument/2006/relationships/hyperlink" Target="https://e.lanbook.com/book/193406" TargetMode="External"/><Relationship Id="rId3271" Type="http://schemas.openxmlformats.org/officeDocument/2006/relationships/hyperlink" Target="https://e.lanbook.com/book/323621" TargetMode="External"/><Relationship Id="rId4115" Type="http://schemas.openxmlformats.org/officeDocument/2006/relationships/hyperlink" Target="https://e.lanbook.com/book/212204" TargetMode="External"/><Relationship Id="rId4322" Type="http://schemas.openxmlformats.org/officeDocument/2006/relationships/hyperlink" Target="https://e.lanbook.com/book/291167" TargetMode="External"/><Relationship Id="rId2080" Type="http://schemas.openxmlformats.org/officeDocument/2006/relationships/hyperlink" Target="https://e.lanbook.com/book/302213" TargetMode="External"/><Relationship Id="rId3131" Type="http://schemas.openxmlformats.org/officeDocument/2006/relationships/hyperlink" Target="https://e.lanbook.com/book/121151" TargetMode="External"/><Relationship Id="rId2897" Type="http://schemas.openxmlformats.org/officeDocument/2006/relationships/hyperlink" Target="https://e.lanbook.com/book/1974" TargetMode="External"/><Relationship Id="rId3948" Type="http://schemas.openxmlformats.org/officeDocument/2006/relationships/hyperlink" Target="https://e.lanbook.com/book/1958" TargetMode="External"/><Relationship Id="rId869" Type="http://schemas.openxmlformats.org/officeDocument/2006/relationships/hyperlink" Target="https://e.lanbook.com/book/210785" TargetMode="External"/><Relationship Id="rId1499" Type="http://schemas.openxmlformats.org/officeDocument/2006/relationships/hyperlink" Target="https://e.lanbook.com/book/212831" TargetMode="External"/><Relationship Id="rId729" Type="http://schemas.openxmlformats.org/officeDocument/2006/relationships/hyperlink" Target="https://e.lanbook.com/book/276575" TargetMode="External"/><Relationship Id="rId1359" Type="http://schemas.openxmlformats.org/officeDocument/2006/relationships/hyperlink" Target="https://e.lanbook.com/book/171871" TargetMode="External"/><Relationship Id="rId2757" Type="http://schemas.openxmlformats.org/officeDocument/2006/relationships/hyperlink" Target="https://e.lanbook.com/book/129240" TargetMode="External"/><Relationship Id="rId2964" Type="http://schemas.openxmlformats.org/officeDocument/2006/relationships/hyperlink" Target="https://e.lanbook.com/book/316931" TargetMode="External"/><Relationship Id="rId3808" Type="http://schemas.openxmlformats.org/officeDocument/2006/relationships/hyperlink" Target="https://e.lanbook.com/book/213095" TargetMode="External"/><Relationship Id="rId936" Type="http://schemas.openxmlformats.org/officeDocument/2006/relationships/hyperlink" Target="https://e.lanbook.com/book/210878" TargetMode="External"/><Relationship Id="rId1219" Type="http://schemas.openxmlformats.org/officeDocument/2006/relationships/hyperlink" Target="https://e.lanbook.com/book/255701" TargetMode="External"/><Relationship Id="rId1566" Type="http://schemas.openxmlformats.org/officeDocument/2006/relationships/hyperlink" Target="https://e.lanbook.com/book/210296" TargetMode="External"/><Relationship Id="rId1773" Type="http://schemas.openxmlformats.org/officeDocument/2006/relationships/hyperlink" Target="https://e.lanbook.com/book/134346" TargetMode="External"/><Relationship Id="rId1980" Type="http://schemas.openxmlformats.org/officeDocument/2006/relationships/hyperlink" Target="https://e.lanbook.com/book/222665" TargetMode="External"/><Relationship Id="rId2617" Type="http://schemas.openxmlformats.org/officeDocument/2006/relationships/hyperlink" Target="https://e.lanbook.com/book/335165" TargetMode="External"/><Relationship Id="rId2824" Type="http://schemas.openxmlformats.org/officeDocument/2006/relationships/hyperlink" Target="https://e.lanbook.com/book/179685" TargetMode="External"/><Relationship Id="rId65" Type="http://schemas.openxmlformats.org/officeDocument/2006/relationships/hyperlink" Target="https://e.lanbook.com/book/211139" TargetMode="External"/><Relationship Id="rId1426" Type="http://schemas.openxmlformats.org/officeDocument/2006/relationships/hyperlink" Target="https://e.lanbook.com/book/210623" TargetMode="External"/><Relationship Id="rId1633" Type="http://schemas.openxmlformats.org/officeDocument/2006/relationships/hyperlink" Target="https://e.lanbook.com/book/206981" TargetMode="External"/><Relationship Id="rId1840" Type="http://schemas.openxmlformats.org/officeDocument/2006/relationships/hyperlink" Target="https://e.lanbook.com/book/209918" TargetMode="External"/><Relationship Id="rId4789" Type="http://schemas.openxmlformats.org/officeDocument/2006/relationships/hyperlink" Target="https://e.lanbook.com/book/213023" TargetMode="External"/><Relationship Id="rId1700" Type="http://schemas.openxmlformats.org/officeDocument/2006/relationships/hyperlink" Target="https://e.lanbook.com/book/130168" TargetMode="External"/><Relationship Id="rId3598" Type="http://schemas.openxmlformats.org/officeDocument/2006/relationships/hyperlink" Target="https://e.lanbook.com/book/113156" TargetMode="External"/><Relationship Id="rId4649" Type="http://schemas.openxmlformats.org/officeDocument/2006/relationships/hyperlink" Target="https://e.lanbook.com/book/176687" TargetMode="External"/><Relationship Id="rId4856" Type="http://schemas.openxmlformats.org/officeDocument/2006/relationships/hyperlink" Target="https://e.lanbook.com/book/327407" TargetMode="External"/><Relationship Id="rId3458" Type="http://schemas.openxmlformats.org/officeDocument/2006/relationships/hyperlink" Target="https://e.lanbook.com/book/64348" TargetMode="External"/><Relationship Id="rId3665" Type="http://schemas.openxmlformats.org/officeDocument/2006/relationships/hyperlink" Target="https://e.lanbook.com/book/210950" TargetMode="External"/><Relationship Id="rId3872" Type="http://schemas.openxmlformats.org/officeDocument/2006/relationships/hyperlink" Target="https://e.lanbook.com/book/212834" TargetMode="External"/><Relationship Id="rId4509" Type="http://schemas.openxmlformats.org/officeDocument/2006/relationships/hyperlink" Target="https://e.lanbook.com/book/210089" TargetMode="External"/><Relationship Id="rId4716" Type="http://schemas.openxmlformats.org/officeDocument/2006/relationships/hyperlink" Target="https://e.lanbook.com/book/212324" TargetMode="External"/><Relationship Id="rId379" Type="http://schemas.openxmlformats.org/officeDocument/2006/relationships/hyperlink" Target="https://e.lanbook.com/book/210863" TargetMode="External"/><Relationship Id="rId586" Type="http://schemas.openxmlformats.org/officeDocument/2006/relationships/hyperlink" Target="https://e.lanbook.com/book/626" TargetMode="External"/><Relationship Id="rId793" Type="http://schemas.openxmlformats.org/officeDocument/2006/relationships/hyperlink" Target="https://e.lanbook.com/book/152637" TargetMode="External"/><Relationship Id="rId2267" Type="http://schemas.openxmlformats.org/officeDocument/2006/relationships/hyperlink" Target="https://e.lanbook.com/book/196753" TargetMode="External"/><Relationship Id="rId2474" Type="http://schemas.openxmlformats.org/officeDocument/2006/relationships/hyperlink" Target="https://e.lanbook.com/book/173843" TargetMode="External"/><Relationship Id="rId2681" Type="http://schemas.openxmlformats.org/officeDocument/2006/relationships/hyperlink" Target="https://e.lanbook.com/book/263096" TargetMode="External"/><Relationship Id="rId3318" Type="http://schemas.openxmlformats.org/officeDocument/2006/relationships/hyperlink" Target="https://e.lanbook.com/book/143585" TargetMode="External"/><Relationship Id="rId3525" Type="http://schemas.openxmlformats.org/officeDocument/2006/relationships/hyperlink" Target="https://e.lanbook.com/book/312185" TargetMode="External"/><Relationship Id="rId239" Type="http://schemas.openxmlformats.org/officeDocument/2006/relationships/hyperlink" Target="https://e.lanbook.com/book/341267" TargetMode="External"/><Relationship Id="rId446" Type="http://schemas.openxmlformats.org/officeDocument/2006/relationships/hyperlink" Target="https://e.lanbook.com/book/209945" TargetMode="External"/><Relationship Id="rId653" Type="http://schemas.openxmlformats.org/officeDocument/2006/relationships/hyperlink" Target="https://e.lanbook.com/book/264221" TargetMode="External"/><Relationship Id="rId1076" Type="http://schemas.openxmlformats.org/officeDocument/2006/relationships/hyperlink" Target="https://e.lanbook.com/book/195452" TargetMode="External"/><Relationship Id="rId1283" Type="http://schemas.openxmlformats.org/officeDocument/2006/relationships/hyperlink" Target="https://e.lanbook.com/book/126950" TargetMode="External"/><Relationship Id="rId1490" Type="http://schemas.openxmlformats.org/officeDocument/2006/relationships/hyperlink" Target="https://e.lanbook.com/book/312908" TargetMode="External"/><Relationship Id="rId2127" Type="http://schemas.openxmlformats.org/officeDocument/2006/relationships/hyperlink" Target="https://e.lanbook.com/book/206183" TargetMode="External"/><Relationship Id="rId2334" Type="http://schemas.openxmlformats.org/officeDocument/2006/relationships/hyperlink" Target="https://e.lanbook.com/book/265364" TargetMode="External"/><Relationship Id="rId3732" Type="http://schemas.openxmlformats.org/officeDocument/2006/relationships/hyperlink" Target="https://e.lanbook.com/book/197108" TargetMode="External"/><Relationship Id="rId306" Type="http://schemas.openxmlformats.org/officeDocument/2006/relationships/hyperlink" Target="https://e.lanbook.com/book/139325" TargetMode="External"/><Relationship Id="rId860" Type="http://schemas.openxmlformats.org/officeDocument/2006/relationships/hyperlink" Target="https://e.lanbook.com/book/209786" TargetMode="External"/><Relationship Id="rId1143" Type="http://schemas.openxmlformats.org/officeDocument/2006/relationships/hyperlink" Target="https://e.lanbook.com/book/211058" TargetMode="External"/><Relationship Id="rId2541" Type="http://schemas.openxmlformats.org/officeDocument/2006/relationships/hyperlink" Target="https://e.lanbook.com/book/307514" TargetMode="External"/><Relationship Id="rId4299" Type="http://schemas.openxmlformats.org/officeDocument/2006/relationships/hyperlink" Target="https://e.lanbook.com/book/210956" TargetMode="External"/><Relationship Id="rId513" Type="http://schemas.openxmlformats.org/officeDocument/2006/relationships/hyperlink" Target="https://e.lanbook.com/book/206732" TargetMode="External"/><Relationship Id="rId720" Type="http://schemas.openxmlformats.org/officeDocument/2006/relationships/hyperlink" Target="https://e.lanbook.com/book/238520" TargetMode="External"/><Relationship Id="rId1350" Type="http://schemas.openxmlformats.org/officeDocument/2006/relationships/hyperlink" Target="https://e.lanbook.com/book/165819" TargetMode="External"/><Relationship Id="rId2401" Type="http://schemas.openxmlformats.org/officeDocument/2006/relationships/hyperlink" Target="https://e.lanbook.com/book/158881" TargetMode="External"/><Relationship Id="rId4159" Type="http://schemas.openxmlformats.org/officeDocument/2006/relationships/hyperlink" Target="https://e.lanbook.com/book/211385" TargetMode="External"/><Relationship Id="rId1003" Type="http://schemas.openxmlformats.org/officeDocument/2006/relationships/hyperlink" Target="https://e.lanbook.com/book/193291" TargetMode="External"/><Relationship Id="rId1210" Type="http://schemas.openxmlformats.org/officeDocument/2006/relationships/hyperlink" Target="https://e.lanbook.com/book/238775" TargetMode="External"/><Relationship Id="rId4366" Type="http://schemas.openxmlformats.org/officeDocument/2006/relationships/hyperlink" Target="https://e.lanbook.com/book/211523" TargetMode="External"/><Relationship Id="rId4573" Type="http://schemas.openxmlformats.org/officeDocument/2006/relationships/hyperlink" Target="https://e.lanbook.com/book/147310" TargetMode="External"/><Relationship Id="rId4780" Type="http://schemas.openxmlformats.org/officeDocument/2006/relationships/hyperlink" Target="https://e.lanbook.com/book/258440" TargetMode="External"/><Relationship Id="rId3175" Type="http://schemas.openxmlformats.org/officeDocument/2006/relationships/hyperlink" Target="https://e.lanbook.com/book/245402" TargetMode="External"/><Relationship Id="rId3382" Type="http://schemas.openxmlformats.org/officeDocument/2006/relationships/hyperlink" Target="https://e.lanbook.com/book/157409" TargetMode="External"/><Relationship Id="rId4019" Type="http://schemas.openxmlformats.org/officeDocument/2006/relationships/hyperlink" Target="https://e.lanbook.com/book/330527" TargetMode="External"/><Relationship Id="rId4226" Type="http://schemas.openxmlformats.org/officeDocument/2006/relationships/hyperlink" Target="https://e.lanbook.com/book/238460" TargetMode="External"/><Relationship Id="rId4433" Type="http://schemas.openxmlformats.org/officeDocument/2006/relationships/hyperlink" Target="https://e.lanbook.com/book/210146" TargetMode="External"/><Relationship Id="rId4640" Type="http://schemas.openxmlformats.org/officeDocument/2006/relationships/hyperlink" Target="https://e.lanbook.com/book/212330" TargetMode="External"/><Relationship Id="rId2191" Type="http://schemas.openxmlformats.org/officeDocument/2006/relationships/hyperlink" Target="https://e.lanbook.com/book/195431" TargetMode="External"/><Relationship Id="rId3035" Type="http://schemas.openxmlformats.org/officeDocument/2006/relationships/hyperlink" Target="https://e.lanbook.com/book/130182" TargetMode="External"/><Relationship Id="rId3242" Type="http://schemas.openxmlformats.org/officeDocument/2006/relationships/hyperlink" Target="https://e.lanbook.com/book/322436" TargetMode="External"/><Relationship Id="rId4500" Type="http://schemas.openxmlformats.org/officeDocument/2006/relationships/hyperlink" Target="https://e.lanbook.com/book/156388" TargetMode="External"/><Relationship Id="rId163" Type="http://schemas.openxmlformats.org/officeDocument/2006/relationships/hyperlink" Target="https://e.lanbook.com/book/264086" TargetMode="External"/><Relationship Id="rId370" Type="http://schemas.openxmlformats.org/officeDocument/2006/relationships/hyperlink" Target="https://e.lanbook.com/book/212711" TargetMode="External"/><Relationship Id="rId2051" Type="http://schemas.openxmlformats.org/officeDocument/2006/relationships/hyperlink" Target="https://e.lanbook.com/book/165833" TargetMode="External"/><Relationship Id="rId3102" Type="http://schemas.openxmlformats.org/officeDocument/2006/relationships/hyperlink" Target="https://e.lanbook.com/book/167247" TargetMode="External"/><Relationship Id="rId230" Type="http://schemas.openxmlformats.org/officeDocument/2006/relationships/hyperlink" Target="https://e.lanbook.com/book/276659" TargetMode="External"/><Relationship Id="rId2868" Type="http://schemas.openxmlformats.org/officeDocument/2006/relationships/hyperlink" Target="https://e.lanbook.com/book/154639" TargetMode="External"/><Relationship Id="rId3919" Type="http://schemas.openxmlformats.org/officeDocument/2006/relationships/hyperlink" Target="https://e.lanbook.com/book/201281" TargetMode="External"/><Relationship Id="rId4083" Type="http://schemas.openxmlformats.org/officeDocument/2006/relationships/hyperlink" Target="https://e.lanbook.com/book/164711" TargetMode="External"/><Relationship Id="rId1677" Type="http://schemas.openxmlformats.org/officeDocument/2006/relationships/hyperlink" Target="https://e.lanbook.com/book/262490" TargetMode="External"/><Relationship Id="rId1884" Type="http://schemas.openxmlformats.org/officeDocument/2006/relationships/hyperlink" Target="https://e.lanbook.com/book/197579" TargetMode="External"/><Relationship Id="rId2728" Type="http://schemas.openxmlformats.org/officeDocument/2006/relationships/hyperlink" Target="https://e.lanbook.com/book/196749" TargetMode="External"/><Relationship Id="rId2935" Type="http://schemas.openxmlformats.org/officeDocument/2006/relationships/hyperlink" Target="https://e.lanbook.com/book/186219" TargetMode="External"/><Relationship Id="rId4290" Type="http://schemas.openxmlformats.org/officeDocument/2006/relationships/hyperlink" Target="https://e.lanbook.com/book/212189" TargetMode="External"/><Relationship Id="rId907" Type="http://schemas.openxmlformats.org/officeDocument/2006/relationships/hyperlink" Target="https://e.lanbook.com/book/189464" TargetMode="External"/><Relationship Id="rId1537" Type="http://schemas.openxmlformats.org/officeDocument/2006/relationships/hyperlink" Target="https://e.lanbook.com/book/163404" TargetMode="External"/><Relationship Id="rId1744" Type="http://schemas.openxmlformats.org/officeDocument/2006/relationships/hyperlink" Target="https://e.lanbook.com/book/302486" TargetMode="External"/><Relationship Id="rId1951" Type="http://schemas.openxmlformats.org/officeDocument/2006/relationships/hyperlink" Target="https://e.lanbook.com/book/126929" TargetMode="External"/><Relationship Id="rId4150" Type="http://schemas.openxmlformats.org/officeDocument/2006/relationships/hyperlink" Target="https://e.lanbook.com/book/238481" TargetMode="External"/><Relationship Id="rId36" Type="http://schemas.openxmlformats.org/officeDocument/2006/relationships/hyperlink" Target="https://e.lanbook.com/book/206189" TargetMode="External"/><Relationship Id="rId1604" Type="http://schemas.openxmlformats.org/officeDocument/2006/relationships/hyperlink" Target="https://e.lanbook.com/book/328508" TargetMode="External"/><Relationship Id="rId4010" Type="http://schemas.openxmlformats.org/officeDocument/2006/relationships/hyperlink" Target="https://e.lanbook.com/book/212996" TargetMode="External"/><Relationship Id="rId1811" Type="http://schemas.openxmlformats.org/officeDocument/2006/relationships/hyperlink" Target="https://e.lanbook.com/book/183158" TargetMode="External"/><Relationship Id="rId3569" Type="http://schemas.openxmlformats.org/officeDocument/2006/relationships/hyperlink" Target="https://e.lanbook.com/book/197734" TargetMode="External"/><Relationship Id="rId697" Type="http://schemas.openxmlformats.org/officeDocument/2006/relationships/hyperlink" Target="https://e.lanbook.com/book/238487" TargetMode="External"/><Relationship Id="rId2378" Type="http://schemas.openxmlformats.org/officeDocument/2006/relationships/hyperlink" Target="https://e.lanbook.com/book/107016" TargetMode="External"/><Relationship Id="rId3429" Type="http://schemas.openxmlformats.org/officeDocument/2006/relationships/hyperlink" Target="https://e.lanbook.com/book/171961" TargetMode="External"/><Relationship Id="rId3776" Type="http://schemas.openxmlformats.org/officeDocument/2006/relationships/hyperlink" Target="https://e.lanbook.com/book/211130" TargetMode="External"/><Relationship Id="rId3983" Type="http://schemas.openxmlformats.org/officeDocument/2006/relationships/hyperlink" Target="https://e.lanbook.com/book/193306" TargetMode="External"/><Relationship Id="rId4827" Type="http://schemas.openxmlformats.org/officeDocument/2006/relationships/hyperlink" Target="https://e.lanbook.com/book/160138" TargetMode="External"/><Relationship Id="rId1187" Type="http://schemas.openxmlformats.org/officeDocument/2006/relationships/hyperlink" Target="https://e.lanbook.com/book/207050" TargetMode="External"/><Relationship Id="rId2585" Type="http://schemas.openxmlformats.org/officeDocument/2006/relationships/hyperlink" Target="https://e.lanbook.com/book/316259" TargetMode="External"/><Relationship Id="rId2792" Type="http://schemas.openxmlformats.org/officeDocument/2006/relationships/hyperlink" Target="https://e.lanbook.com/book/196717" TargetMode="External"/><Relationship Id="rId3636" Type="http://schemas.openxmlformats.org/officeDocument/2006/relationships/hyperlink" Target="https://e.lanbook.com/book/289" TargetMode="External"/><Relationship Id="rId3843" Type="http://schemas.openxmlformats.org/officeDocument/2006/relationships/hyperlink" Target="https://e.lanbook.com/book/297677" TargetMode="External"/><Relationship Id="rId557" Type="http://schemas.openxmlformats.org/officeDocument/2006/relationships/hyperlink" Target="https://e.lanbook.com/book/126151" TargetMode="External"/><Relationship Id="rId764" Type="http://schemas.openxmlformats.org/officeDocument/2006/relationships/hyperlink" Target="https://e.lanbook.com/book/200387" TargetMode="External"/><Relationship Id="rId971" Type="http://schemas.openxmlformats.org/officeDocument/2006/relationships/hyperlink" Target="https://e.lanbook.com/book/212765" TargetMode="External"/><Relationship Id="rId1394" Type="http://schemas.openxmlformats.org/officeDocument/2006/relationships/hyperlink" Target="https://e.lanbook.com/book/295988" TargetMode="External"/><Relationship Id="rId2238" Type="http://schemas.openxmlformats.org/officeDocument/2006/relationships/hyperlink" Target="https://e.lanbook.com/book/165871" TargetMode="External"/><Relationship Id="rId2445" Type="http://schemas.openxmlformats.org/officeDocument/2006/relationships/hyperlink" Target="https://e.lanbook.com/book/307592" TargetMode="External"/><Relationship Id="rId2652" Type="http://schemas.openxmlformats.org/officeDocument/2006/relationships/hyperlink" Target="https://e.lanbook.com/book/316070" TargetMode="External"/><Relationship Id="rId3703" Type="http://schemas.openxmlformats.org/officeDocument/2006/relationships/hyperlink" Target="https://e.lanbook.com/book/265328" TargetMode="External"/><Relationship Id="rId3910" Type="http://schemas.openxmlformats.org/officeDocument/2006/relationships/hyperlink" Target="https://e.lanbook.com/book/263117" TargetMode="External"/><Relationship Id="rId417" Type="http://schemas.openxmlformats.org/officeDocument/2006/relationships/hyperlink" Target="https://e.lanbook.com/book/212363" TargetMode="External"/><Relationship Id="rId624" Type="http://schemas.openxmlformats.org/officeDocument/2006/relationships/hyperlink" Target="https://e.lanbook.com/book/208613" TargetMode="External"/><Relationship Id="rId831" Type="http://schemas.openxmlformats.org/officeDocument/2006/relationships/hyperlink" Target="https://e.lanbook.com/book/322544" TargetMode="External"/><Relationship Id="rId1047" Type="http://schemas.openxmlformats.org/officeDocument/2006/relationships/hyperlink" Target="https://e.lanbook.com/book/258428" TargetMode="External"/><Relationship Id="rId1254" Type="http://schemas.openxmlformats.org/officeDocument/2006/relationships/hyperlink" Target="https://e.lanbook.com/book/209858" TargetMode="External"/><Relationship Id="rId1461" Type="http://schemas.openxmlformats.org/officeDocument/2006/relationships/hyperlink" Target="https://e.lanbook.com/book/143118" TargetMode="External"/><Relationship Id="rId2305" Type="http://schemas.openxmlformats.org/officeDocument/2006/relationships/hyperlink" Target="https://e.lanbook.com/book/151833" TargetMode="External"/><Relationship Id="rId2512" Type="http://schemas.openxmlformats.org/officeDocument/2006/relationships/hyperlink" Target="https://e.lanbook.com/book/307655" TargetMode="External"/><Relationship Id="rId1114" Type="http://schemas.openxmlformats.org/officeDocument/2006/relationships/hyperlink" Target="https://e.lanbook.com/book/206555" TargetMode="External"/><Relationship Id="rId1321" Type="http://schemas.openxmlformats.org/officeDocument/2006/relationships/hyperlink" Target="https://e.lanbook.com/book/211019" TargetMode="External"/><Relationship Id="rId4477" Type="http://schemas.openxmlformats.org/officeDocument/2006/relationships/hyperlink" Target="https://e.lanbook.com/book/174968" TargetMode="External"/><Relationship Id="rId4684" Type="http://schemas.openxmlformats.org/officeDocument/2006/relationships/hyperlink" Target="https://e.lanbook.com/book/176871" TargetMode="External"/><Relationship Id="rId4891" Type="http://schemas.openxmlformats.org/officeDocument/2006/relationships/hyperlink" Target="https://e.lanbook.com/book/333260" TargetMode="External"/><Relationship Id="rId3079" Type="http://schemas.openxmlformats.org/officeDocument/2006/relationships/hyperlink" Target="https://e.lanbook.com/book/218849" TargetMode="External"/><Relationship Id="rId3286" Type="http://schemas.openxmlformats.org/officeDocument/2006/relationships/hyperlink" Target="https://e.lanbook.com/book/156364" TargetMode="External"/><Relationship Id="rId3493" Type="http://schemas.openxmlformats.org/officeDocument/2006/relationships/hyperlink" Target="https://e.lanbook.com/book/157414" TargetMode="External"/><Relationship Id="rId4337" Type="http://schemas.openxmlformats.org/officeDocument/2006/relationships/hyperlink" Target="https://e.lanbook.com/book/221120" TargetMode="External"/><Relationship Id="rId4544" Type="http://schemas.openxmlformats.org/officeDocument/2006/relationships/hyperlink" Target="https://e.lanbook.com/book/183644" TargetMode="External"/><Relationship Id="rId2095" Type="http://schemas.openxmlformats.org/officeDocument/2006/relationships/hyperlink" Target="https://e.lanbook.com/book/183767" TargetMode="External"/><Relationship Id="rId3146" Type="http://schemas.openxmlformats.org/officeDocument/2006/relationships/hyperlink" Target="https://e.lanbook.com/book/326081" TargetMode="External"/><Relationship Id="rId3353" Type="http://schemas.openxmlformats.org/officeDocument/2006/relationships/hyperlink" Target="https://e.lanbook.com/book/209783" TargetMode="External"/><Relationship Id="rId4751" Type="http://schemas.openxmlformats.org/officeDocument/2006/relationships/hyperlink" Target="https://e.lanbook.com/book/206540" TargetMode="External"/><Relationship Id="rId274" Type="http://schemas.openxmlformats.org/officeDocument/2006/relationships/hyperlink" Target="https://e.lanbook.com/book/193320" TargetMode="External"/><Relationship Id="rId481" Type="http://schemas.openxmlformats.org/officeDocument/2006/relationships/hyperlink" Target="https://e.lanbook.com/book/210692" TargetMode="External"/><Relationship Id="rId2162" Type="http://schemas.openxmlformats.org/officeDocument/2006/relationships/hyperlink" Target="https://e.lanbook.com/book/185326" TargetMode="External"/><Relationship Id="rId3006" Type="http://schemas.openxmlformats.org/officeDocument/2006/relationships/hyperlink" Target="https://e.lanbook.com/book/2045" TargetMode="External"/><Relationship Id="rId3560" Type="http://schemas.openxmlformats.org/officeDocument/2006/relationships/hyperlink" Target="https://e.lanbook.com/book/233486" TargetMode="External"/><Relationship Id="rId4404" Type="http://schemas.openxmlformats.org/officeDocument/2006/relationships/hyperlink" Target="https://e.lanbook.com/book/213086" TargetMode="External"/><Relationship Id="rId4611" Type="http://schemas.openxmlformats.org/officeDocument/2006/relationships/hyperlink" Target="https://e.lanbook.com/book/200519" TargetMode="External"/><Relationship Id="rId134" Type="http://schemas.openxmlformats.org/officeDocument/2006/relationships/hyperlink" Target="https://e.lanbook.com/book/187713" TargetMode="External"/><Relationship Id="rId3213" Type="http://schemas.openxmlformats.org/officeDocument/2006/relationships/hyperlink" Target="https://e.lanbook.com/book/2900" TargetMode="External"/><Relationship Id="rId3420" Type="http://schemas.openxmlformats.org/officeDocument/2006/relationships/hyperlink" Target="https://e.lanbook.com/book/179674" TargetMode="External"/><Relationship Id="rId341" Type="http://schemas.openxmlformats.org/officeDocument/2006/relationships/hyperlink" Target="https://e.lanbook.com/book/133923" TargetMode="External"/><Relationship Id="rId2022" Type="http://schemas.openxmlformats.org/officeDocument/2006/relationships/hyperlink" Target="https://e.lanbook.com/book/206114" TargetMode="External"/><Relationship Id="rId2979" Type="http://schemas.openxmlformats.org/officeDocument/2006/relationships/hyperlink" Target="https://e.lanbook.com/book/151853" TargetMode="External"/><Relationship Id="rId201" Type="http://schemas.openxmlformats.org/officeDocument/2006/relationships/hyperlink" Target="https://e.lanbook.com/book/156401" TargetMode="External"/><Relationship Id="rId1788" Type="http://schemas.openxmlformats.org/officeDocument/2006/relationships/hyperlink" Target="https://e.lanbook.com/book/129079" TargetMode="External"/><Relationship Id="rId1995" Type="http://schemas.openxmlformats.org/officeDocument/2006/relationships/hyperlink" Target="https://e.lanbook.com/book/197526" TargetMode="External"/><Relationship Id="rId2839" Type="http://schemas.openxmlformats.org/officeDocument/2006/relationships/hyperlink" Target="https://e.lanbook.com/book/1976" TargetMode="External"/><Relationship Id="rId4194" Type="http://schemas.openxmlformats.org/officeDocument/2006/relationships/hyperlink" Target="https://e.lanbook.com/book/211952" TargetMode="External"/><Relationship Id="rId1648" Type="http://schemas.openxmlformats.org/officeDocument/2006/relationships/hyperlink" Target="https://e.lanbook.com/book/223394" TargetMode="External"/><Relationship Id="rId4054" Type="http://schemas.openxmlformats.org/officeDocument/2006/relationships/hyperlink" Target="https://e.lanbook.com/book/162373" TargetMode="External"/><Relationship Id="rId4261" Type="http://schemas.openxmlformats.org/officeDocument/2006/relationships/hyperlink" Target="https://e.lanbook.com/book/189430" TargetMode="External"/><Relationship Id="rId1508" Type="http://schemas.openxmlformats.org/officeDocument/2006/relationships/hyperlink" Target="https://e.lanbook.com/book/206792" TargetMode="External"/><Relationship Id="rId1855" Type="http://schemas.openxmlformats.org/officeDocument/2006/relationships/hyperlink" Target="https://e.lanbook.com/book/130478" TargetMode="External"/><Relationship Id="rId2906" Type="http://schemas.openxmlformats.org/officeDocument/2006/relationships/hyperlink" Target="https://e.lanbook.com/book/13866" TargetMode="External"/><Relationship Id="rId3070" Type="http://schemas.openxmlformats.org/officeDocument/2006/relationships/hyperlink" Target="https://e.lanbook.com/book/199517" TargetMode="External"/><Relationship Id="rId4121" Type="http://schemas.openxmlformats.org/officeDocument/2006/relationships/hyperlink" Target="https://e.lanbook.com/book/212357" TargetMode="External"/><Relationship Id="rId1715" Type="http://schemas.openxmlformats.org/officeDocument/2006/relationships/hyperlink" Target="https://e.lanbook.com/book/233309" TargetMode="External"/><Relationship Id="rId1922" Type="http://schemas.openxmlformats.org/officeDocument/2006/relationships/hyperlink" Target="https://e.lanbook.com/book/223412" TargetMode="External"/><Relationship Id="rId3887" Type="http://schemas.openxmlformats.org/officeDocument/2006/relationships/hyperlink" Target="https://e.lanbook.com/book/162321" TargetMode="External"/><Relationship Id="rId2489" Type="http://schemas.openxmlformats.org/officeDocument/2006/relationships/hyperlink" Target="https://e.lanbook.com/book/179675" TargetMode="External"/><Relationship Id="rId2696" Type="http://schemas.openxmlformats.org/officeDocument/2006/relationships/hyperlink" Target="https://e.lanbook.com/book/121973" TargetMode="External"/><Relationship Id="rId3747" Type="http://schemas.openxmlformats.org/officeDocument/2006/relationships/hyperlink" Target="https://e.lanbook.com/book/197552" TargetMode="External"/><Relationship Id="rId3954" Type="http://schemas.openxmlformats.org/officeDocument/2006/relationships/hyperlink" Target="https://e.lanbook.com/book/265421" TargetMode="External"/><Relationship Id="rId668" Type="http://schemas.openxmlformats.org/officeDocument/2006/relationships/hyperlink" Target="https://e.lanbook.com/book/211712" TargetMode="External"/><Relationship Id="rId875" Type="http://schemas.openxmlformats.org/officeDocument/2006/relationships/hyperlink" Target="https://e.lanbook.com/book/302396" TargetMode="External"/><Relationship Id="rId1298" Type="http://schemas.openxmlformats.org/officeDocument/2006/relationships/hyperlink" Target="https://e.lanbook.com/book/197481" TargetMode="External"/><Relationship Id="rId2349" Type="http://schemas.openxmlformats.org/officeDocument/2006/relationships/hyperlink" Target="https://e.lanbook.com/book/151816" TargetMode="External"/><Relationship Id="rId2556" Type="http://schemas.openxmlformats.org/officeDocument/2006/relationships/hyperlink" Target="https://e.lanbook.com/book/149632" TargetMode="External"/><Relationship Id="rId2763" Type="http://schemas.openxmlformats.org/officeDocument/2006/relationships/hyperlink" Target="https://e.lanbook.com/book/193609" TargetMode="External"/><Relationship Id="rId2970" Type="http://schemas.openxmlformats.org/officeDocument/2006/relationships/hyperlink" Target="https://e.lanbook.com/book/288674" TargetMode="External"/><Relationship Id="rId3607" Type="http://schemas.openxmlformats.org/officeDocument/2006/relationships/hyperlink" Target="https://e.lanbook.com/book/151836" TargetMode="External"/><Relationship Id="rId3814" Type="http://schemas.openxmlformats.org/officeDocument/2006/relationships/hyperlink" Target="https://e.lanbook.com/book/184183" TargetMode="External"/><Relationship Id="rId528" Type="http://schemas.openxmlformats.org/officeDocument/2006/relationships/hyperlink" Target="https://e.lanbook.com/book/3733" TargetMode="External"/><Relationship Id="rId735" Type="http://schemas.openxmlformats.org/officeDocument/2006/relationships/hyperlink" Target="https://e.lanbook.com/book/183790" TargetMode="External"/><Relationship Id="rId942" Type="http://schemas.openxmlformats.org/officeDocument/2006/relationships/hyperlink" Target="https://e.lanbook.com/book/132260" TargetMode="External"/><Relationship Id="rId1158" Type="http://schemas.openxmlformats.org/officeDocument/2006/relationships/hyperlink" Target="https://e.lanbook.com/book/254699" TargetMode="External"/><Relationship Id="rId1365" Type="http://schemas.openxmlformats.org/officeDocument/2006/relationships/hyperlink" Target="https://e.lanbook.com/book/255671" TargetMode="External"/><Relationship Id="rId1572" Type="http://schemas.openxmlformats.org/officeDocument/2006/relationships/hyperlink" Target="https://e.lanbook.com/book/329582" TargetMode="External"/><Relationship Id="rId2209" Type="http://schemas.openxmlformats.org/officeDocument/2006/relationships/hyperlink" Target="https://e.lanbook.com/book/266666" TargetMode="External"/><Relationship Id="rId2416" Type="http://schemas.openxmlformats.org/officeDocument/2006/relationships/hyperlink" Target="https://e.lanbook.com/book/278849" TargetMode="External"/><Relationship Id="rId2623" Type="http://schemas.openxmlformats.org/officeDocument/2006/relationships/hyperlink" Target="https://e.lanbook.com/book/158882" TargetMode="External"/><Relationship Id="rId1018" Type="http://schemas.openxmlformats.org/officeDocument/2006/relationships/hyperlink" Target="https://e.lanbook.com/book/276389" TargetMode="External"/><Relationship Id="rId1225" Type="http://schemas.openxmlformats.org/officeDocument/2006/relationships/hyperlink" Target="https://e.lanbook.com/book/264248" TargetMode="External"/><Relationship Id="rId1432" Type="http://schemas.openxmlformats.org/officeDocument/2006/relationships/hyperlink" Target="https://e.lanbook.com/book/264080" TargetMode="External"/><Relationship Id="rId2830" Type="http://schemas.openxmlformats.org/officeDocument/2006/relationships/hyperlink" Target="https://e.lanbook.com/book/179709" TargetMode="External"/><Relationship Id="rId4588" Type="http://schemas.openxmlformats.org/officeDocument/2006/relationships/hyperlink" Target="https://e.lanbook.com/book/291182" TargetMode="External"/><Relationship Id="rId71" Type="http://schemas.openxmlformats.org/officeDocument/2006/relationships/hyperlink" Target="https://e.lanbook.com/book/341261" TargetMode="External"/><Relationship Id="rId802" Type="http://schemas.openxmlformats.org/officeDocument/2006/relationships/hyperlink" Target="https://e.lanbook.com/book/327068" TargetMode="External"/><Relationship Id="rId3397" Type="http://schemas.openxmlformats.org/officeDocument/2006/relationships/hyperlink" Target="https://e.lanbook.com/book/218069" TargetMode="External"/><Relationship Id="rId4795" Type="http://schemas.openxmlformats.org/officeDocument/2006/relationships/hyperlink" Target="https://e.lanbook.com/book/332096" TargetMode="External"/><Relationship Id="rId4448" Type="http://schemas.openxmlformats.org/officeDocument/2006/relationships/hyperlink" Target="https://e.lanbook.com/book/212570" TargetMode="External"/><Relationship Id="rId4655" Type="http://schemas.openxmlformats.org/officeDocument/2006/relationships/hyperlink" Target="https://e.lanbook.com/book/206141" TargetMode="External"/><Relationship Id="rId4862" Type="http://schemas.openxmlformats.org/officeDocument/2006/relationships/hyperlink" Target="https://e.lanbook.com/book/211580" TargetMode="External"/><Relationship Id="rId178" Type="http://schemas.openxmlformats.org/officeDocument/2006/relationships/hyperlink" Target="https://e.lanbook.com/book/230345" TargetMode="External"/><Relationship Id="rId3257" Type="http://schemas.openxmlformats.org/officeDocument/2006/relationships/hyperlink" Target="https://e.lanbook.com/book/8876" TargetMode="External"/><Relationship Id="rId3464" Type="http://schemas.openxmlformats.org/officeDocument/2006/relationships/hyperlink" Target="https://e.lanbook.com/book/263141" TargetMode="External"/><Relationship Id="rId3671" Type="http://schemas.openxmlformats.org/officeDocument/2006/relationships/hyperlink" Target="https://e.lanbook.com/book/203015" TargetMode="External"/><Relationship Id="rId4308" Type="http://schemas.openxmlformats.org/officeDocument/2006/relationships/hyperlink" Target="https://e.lanbook.com/book/302654" TargetMode="External"/><Relationship Id="rId4515" Type="http://schemas.openxmlformats.org/officeDocument/2006/relationships/hyperlink" Target="https://e.lanbook.com/book/210710" TargetMode="External"/><Relationship Id="rId4722" Type="http://schemas.openxmlformats.org/officeDocument/2006/relationships/hyperlink" Target="https://e.lanbook.com/book/255644" TargetMode="External"/><Relationship Id="rId385" Type="http://schemas.openxmlformats.org/officeDocument/2006/relationships/hyperlink" Target="https://e.lanbook.com/book/211655" TargetMode="External"/><Relationship Id="rId592" Type="http://schemas.openxmlformats.org/officeDocument/2006/relationships/hyperlink" Target="https://e.lanbook.com/book/213188" TargetMode="External"/><Relationship Id="rId2066" Type="http://schemas.openxmlformats.org/officeDocument/2006/relationships/hyperlink" Target="https://e.lanbook.com/book/271364" TargetMode="External"/><Relationship Id="rId2273" Type="http://schemas.openxmlformats.org/officeDocument/2006/relationships/hyperlink" Target="https://e.lanbook.com/book/278792" TargetMode="External"/><Relationship Id="rId2480" Type="http://schemas.openxmlformats.org/officeDocument/2006/relationships/hyperlink" Target="https://e.lanbook.com/book/193585" TargetMode="External"/><Relationship Id="rId3117" Type="http://schemas.openxmlformats.org/officeDocument/2006/relationships/hyperlink" Target="https://e.lanbook.com/book/247670" TargetMode="External"/><Relationship Id="rId3324" Type="http://schemas.openxmlformats.org/officeDocument/2006/relationships/hyperlink" Target="https://e.lanbook.com/book/288707" TargetMode="External"/><Relationship Id="rId3531" Type="http://schemas.openxmlformats.org/officeDocument/2006/relationships/hyperlink" Target="https://e.lanbook.com/book/242897" TargetMode="External"/><Relationship Id="rId245" Type="http://schemas.openxmlformats.org/officeDocument/2006/relationships/hyperlink" Target="https://e.lanbook.com/book/176894" TargetMode="External"/><Relationship Id="rId452" Type="http://schemas.openxmlformats.org/officeDocument/2006/relationships/hyperlink" Target="https://e.lanbook.com/book/206834" TargetMode="External"/><Relationship Id="rId1082" Type="http://schemas.openxmlformats.org/officeDocument/2006/relationships/hyperlink" Target="https://e.lanbook.com/book/173810" TargetMode="External"/><Relationship Id="rId2133" Type="http://schemas.openxmlformats.org/officeDocument/2006/relationships/hyperlink" Target="https://e.lanbook.com/book/302849" TargetMode="External"/><Relationship Id="rId2340" Type="http://schemas.openxmlformats.org/officeDocument/2006/relationships/hyperlink" Target="https://e.lanbook.com/book/179687" TargetMode="External"/><Relationship Id="rId105" Type="http://schemas.openxmlformats.org/officeDocument/2006/relationships/hyperlink" Target="https://e.lanbook.com/book/304001" TargetMode="External"/><Relationship Id="rId312" Type="http://schemas.openxmlformats.org/officeDocument/2006/relationships/hyperlink" Target="https://e.lanbook.com/book/238667" TargetMode="External"/><Relationship Id="rId2200" Type="http://schemas.openxmlformats.org/officeDocument/2006/relationships/hyperlink" Target="https://e.lanbook.com/book/153914" TargetMode="External"/><Relationship Id="rId4098" Type="http://schemas.openxmlformats.org/officeDocument/2006/relationships/hyperlink" Target="https://e.lanbook.com/book/211079" TargetMode="External"/><Relationship Id="rId1899" Type="http://schemas.openxmlformats.org/officeDocument/2006/relationships/hyperlink" Target="https://e.lanbook.com/book/333179" TargetMode="External"/><Relationship Id="rId4165" Type="http://schemas.openxmlformats.org/officeDocument/2006/relationships/hyperlink" Target="https://e.lanbook.com/book/238706" TargetMode="External"/><Relationship Id="rId4372" Type="http://schemas.openxmlformats.org/officeDocument/2006/relationships/hyperlink" Target="https://e.lanbook.com/book/209870" TargetMode="External"/><Relationship Id="rId1759" Type="http://schemas.openxmlformats.org/officeDocument/2006/relationships/hyperlink" Target="https://e.lanbook.com/book/168741" TargetMode="External"/><Relationship Id="rId1966" Type="http://schemas.openxmlformats.org/officeDocument/2006/relationships/hyperlink" Target="https://e.lanbook.com/book/279788" TargetMode="External"/><Relationship Id="rId3181" Type="http://schemas.openxmlformats.org/officeDocument/2006/relationships/hyperlink" Target="https://e.lanbook.com/book/296597" TargetMode="External"/><Relationship Id="rId4025" Type="http://schemas.openxmlformats.org/officeDocument/2006/relationships/hyperlink" Target="https://e.lanbook.com/book/210341" TargetMode="External"/><Relationship Id="rId1619" Type="http://schemas.openxmlformats.org/officeDocument/2006/relationships/hyperlink" Target="https://e.lanbook.com/book/333161" TargetMode="External"/><Relationship Id="rId1826" Type="http://schemas.openxmlformats.org/officeDocument/2006/relationships/hyperlink" Target="https://e.lanbook.com/book/339797" TargetMode="External"/><Relationship Id="rId4232" Type="http://schemas.openxmlformats.org/officeDocument/2006/relationships/hyperlink" Target="https://e.lanbook.com/book/208595" TargetMode="External"/><Relationship Id="rId3041" Type="http://schemas.openxmlformats.org/officeDocument/2006/relationships/hyperlink" Target="https://e.lanbook.com/book/185967" TargetMode="External"/><Relationship Id="rId3998" Type="http://schemas.openxmlformats.org/officeDocument/2006/relationships/hyperlink" Target="https://e.lanbook.com/book/210569" TargetMode="External"/><Relationship Id="rId3858" Type="http://schemas.openxmlformats.org/officeDocument/2006/relationships/hyperlink" Target="https://e.lanbook.com/book/238718" TargetMode="External"/><Relationship Id="rId4909" Type="http://schemas.openxmlformats.org/officeDocument/2006/relationships/hyperlink" Target="https://e.lanbook.com/book/197729" TargetMode="External"/><Relationship Id="rId779" Type="http://schemas.openxmlformats.org/officeDocument/2006/relationships/hyperlink" Target="https://e.lanbook.com/book/282353" TargetMode="External"/><Relationship Id="rId986" Type="http://schemas.openxmlformats.org/officeDocument/2006/relationships/hyperlink" Target="https://e.lanbook.com/book/271331" TargetMode="External"/><Relationship Id="rId2667" Type="http://schemas.openxmlformats.org/officeDocument/2006/relationships/hyperlink" Target="https://e.lanbook.com/book/140696" TargetMode="External"/><Relationship Id="rId3718" Type="http://schemas.openxmlformats.org/officeDocument/2006/relationships/hyperlink" Target="https://e.lanbook.com/book/316136" TargetMode="External"/><Relationship Id="rId639" Type="http://schemas.openxmlformats.org/officeDocument/2006/relationships/hyperlink" Target="https://e.lanbook.com/book/211367" TargetMode="External"/><Relationship Id="rId1269" Type="http://schemas.openxmlformats.org/officeDocument/2006/relationships/hyperlink" Target="https://e.lanbook.com/book/184163" TargetMode="External"/><Relationship Id="rId1476" Type="http://schemas.openxmlformats.org/officeDocument/2006/relationships/hyperlink" Target="https://e.lanbook.com/book/193276" TargetMode="External"/><Relationship Id="rId2874" Type="http://schemas.openxmlformats.org/officeDocument/2006/relationships/hyperlink" Target="https://e.lanbook.com/book/55709" TargetMode="External"/><Relationship Id="rId3925" Type="http://schemas.openxmlformats.org/officeDocument/2006/relationships/hyperlink" Target="https://e.lanbook.com/book/320900" TargetMode="External"/><Relationship Id="rId846" Type="http://schemas.openxmlformats.org/officeDocument/2006/relationships/hyperlink" Target="https://e.lanbook.com/book/265202" TargetMode="External"/><Relationship Id="rId1129" Type="http://schemas.openxmlformats.org/officeDocument/2006/relationships/hyperlink" Target="https://e.lanbook.com/book/279800" TargetMode="External"/><Relationship Id="rId1683" Type="http://schemas.openxmlformats.org/officeDocument/2006/relationships/hyperlink" Target="https://e.lanbook.com/book/319328" TargetMode="External"/><Relationship Id="rId1890" Type="http://schemas.openxmlformats.org/officeDocument/2006/relationships/hyperlink" Target="https://e.lanbook.com/book/212696" TargetMode="External"/><Relationship Id="rId2527" Type="http://schemas.openxmlformats.org/officeDocument/2006/relationships/hyperlink" Target="https://e.lanbook.com/book/297287" TargetMode="External"/><Relationship Id="rId2734" Type="http://schemas.openxmlformats.org/officeDocument/2006/relationships/hyperlink" Target="https://e.lanbook.com/book/179669" TargetMode="External"/><Relationship Id="rId2941" Type="http://schemas.openxmlformats.org/officeDocument/2006/relationships/hyperlink" Target="https://e.lanbook.com/book/167267" TargetMode="External"/><Relationship Id="rId706" Type="http://schemas.openxmlformats.org/officeDocument/2006/relationships/hyperlink" Target="https://e.lanbook.com/book/193252" TargetMode="External"/><Relationship Id="rId913" Type="http://schemas.openxmlformats.org/officeDocument/2006/relationships/hyperlink" Target="https://e.lanbook.com/book/319310" TargetMode="External"/><Relationship Id="rId1336" Type="http://schemas.openxmlformats.org/officeDocument/2006/relationships/hyperlink" Target="https://e.lanbook.com/book/195461" TargetMode="External"/><Relationship Id="rId1543" Type="http://schemas.openxmlformats.org/officeDocument/2006/relationships/hyperlink" Target="https://e.lanbook.com/book/198488" TargetMode="External"/><Relationship Id="rId1750" Type="http://schemas.openxmlformats.org/officeDocument/2006/relationships/hyperlink" Target="https://e.lanbook.com/book/282377" TargetMode="External"/><Relationship Id="rId2801" Type="http://schemas.openxmlformats.org/officeDocument/2006/relationships/hyperlink" Target="https://e.lanbook.com/book/179682" TargetMode="External"/><Relationship Id="rId4699" Type="http://schemas.openxmlformats.org/officeDocument/2006/relationships/hyperlink" Target="https://e.lanbook.com/book/209873" TargetMode="External"/><Relationship Id="rId42" Type="http://schemas.openxmlformats.org/officeDocument/2006/relationships/hyperlink" Target="https://e.lanbook.com/book/256040" TargetMode="External"/><Relationship Id="rId1403" Type="http://schemas.openxmlformats.org/officeDocument/2006/relationships/hyperlink" Target="https://e.lanbook.com/book/215744" TargetMode="External"/><Relationship Id="rId1610" Type="http://schemas.openxmlformats.org/officeDocument/2006/relationships/hyperlink" Target="https://e.lanbook.com/book/176684" TargetMode="External"/><Relationship Id="rId4559" Type="http://schemas.openxmlformats.org/officeDocument/2006/relationships/hyperlink" Target="https://e.lanbook.com/book/169809" TargetMode="External"/><Relationship Id="rId4766" Type="http://schemas.openxmlformats.org/officeDocument/2006/relationships/hyperlink" Target="https://e.lanbook.com/book/298493" TargetMode="External"/><Relationship Id="rId3368" Type="http://schemas.openxmlformats.org/officeDocument/2006/relationships/hyperlink" Target="https://e.lanbook.com/book/76827" TargetMode="External"/><Relationship Id="rId3575" Type="http://schemas.openxmlformats.org/officeDocument/2006/relationships/hyperlink" Target="https://e.lanbook.com/book/265346" TargetMode="External"/><Relationship Id="rId3782" Type="http://schemas.openxmlformats.org/officeDocument/2006/relationships/hyperlink" Target="https://e.lanbook.com/book/202175" TargetMode="External"/><Relationship Id="rId4419" Type="http://schemas.openxmlformats.org/officeDocument/2006/relationships/hyperlink" Target="https://e.lanbook.com/book/148" TargetMode="External"/><Relationship Id="rId4626" Type="http://schemas.openxmlformats.org/officeDocument/2006/relationships/hyperlink" Target="https://e.lanbook.com/book/126902" TargetMode="External"/><Relationship Id="rId4833" Type="http://schemas.openxmlformats.org/officeDocument/2006/relationships/hyperlink" Target="https://e.lanbook.com/book/175150" TargetMode="External"/><Relationship Id="rId289" Type="http://schemas.openxmlformats.org/officeDocument/2006/relationships/hyperlink" Target="https://e.lanbook.com/book/208946" TargetMode="External"/><Relationship Id="rId496" Type="http://schemas.openxmlformats.org/officeDocument/2006/relationships/hyperlink" Target="https://e.lanbook.com/book/173122" TargetMode="External"/><Relationship Id="rId2177" Type="http://schemas.openxmlformats.org/officeDocument/2006/relationships/hyperlink" Target="https://e.lanbook.com/book/327323" TargetMode="External"/><Relationship Id="rId2384" Type="http://schemas.openxmlformats.org/officeDocument/2006/relationships/hyperlink" Target="https://e.lanbook.com/book/215645" TargetMode="External"/><Relationship Id="rId2591" Type="http://schemas.openxmlformats.org/officeDocument/2006/relationships/hyperlink" Target="https://e.lanbook.com/book/316151" TargetMode="External"/><Relationship Id="rId3228" Type="http://schemas.openxmlformats.org/officeDocument/2006/relationships/hyperlink" Target="https://e.lanbook.com/book/140712" TargetMode="External"/><Relationship Id="rId3435" Type="http://schemas.openxmlformats.org/officeDocument/2006/relationships/hyperlink" Target="https://e.lanbook.com/book/140691" TargetMode="External"/><Relationship Id="rId3642" Type="http://schemas.openxmlformats.org/officeDocument/2006/relationships/hyperlink" Target="https://e.lanbook.com/book/667" TargetMode="External"/><Relationship Id="rId149" Type="http://schemas.openxmlformats.org/officeDocument/2006/relationships/hyperlink" Target="https://e.lanbook.com/book/207002" TargetMode="External"/><Relationship Id="rId356" Type="http://schemas.openxmlformats.org/officeDocument/2006/relationships/hyperlink" Target="https://e.lanbook.com/book/176878" TargetMode="External"/><Relationship Id="rId563" Type="http://schemas.openxmlformats.org/officeDocument/2006/relationships/hyperlink" Target="https://e.lanbook.com/book/210047" TargetMode="External"/><Relationship Id="rId770" Type="http://schemas.openxmlformats.org/officeDocument/2006/relationships/hyperlink" Target="https://e.lanbook.com/book/206828" TargetMode="External"/><Relationship Id="rId1193" Type="http://schemas.openxmlformats.org/officeDocument/2006/relationships/hyperlink" Target="https://e.lanbook.com/book/152605" TargetMode="External"/><Relationship Id="rId2037" Type="http://schemas.openxmlformats.org/officeDocument/2006/relationships/hyperlink" Target="https://e.lanbook.com/book/214844" TargetMode="External"/><Relationship Id="rId2244" Type="http://schemas.openxmlformats.org/officeDocument/2006/relationships/hyperlink" Target="https://e.lanbook.com/book/215615" TargetMode="External"/><Relationship Id="rId2451" Type="http://schemas.openxmlformats.org/officeDocument/2006/relationships/hyperlink" Target="https://e.lanbook.com/book/263147" TargetMode="External"/><Relationship Id="rId4900" Type="http://schemas.openxmlformats.org/officeDocument/2006/relationships/hyperlink" Target="https://e.lanbook.com/book/311858" TargetMode="External"/><Relationship Id="rId216" Type="http://schemas.openxmlformats.org/officeDocument/2006/relationships/hyperlink" Target="https://e.lanbook.com/book/207092" TargetMode="External"/><Relationship Id="rId423" Type="http://schemas.openxmlformats.org/officeDocument/2006/relationships/hyperlink" Target="https://e.lanbook.com/book/211466" TargetMode="External"/><Relationship Id="rId1053" Type="http://schemas.openxmlformats.org/officeDocument/2006/relationships/hyperlink" Target="https://e.lanbook.com/book/211826" TargetMode="External"/><Relationship Id="rId1260" Type="http://schemas.openxmlformats.org/officeDocument/2006/relationships/hyperlink" Target="https://e.lanbook.com/book/297695" TargetMode="External"/><Relationship Id="rId2104" Type="http://schemas.openxmlformats.org/officeDocument/2006/relationships/hyperlink" Target="https://e.lanbook.com/book/256055" TargetMode="External"/><Relationship Id="rId3502" Type="http://schemas.openxmlformats.org/officeDocument/2006/relationships/hyperlink" Target="https://e.lanbook.com/book/142334" TargetMode="External"/><Relationship Id="rId630" Type="http://schemas.openxmlformats.org/officeDocument/2006/relationships/hyperlink" Target="https://e.lanbook.com/book/230468" TargetMode="External"/><Relationship Id="rId2311" Type="http://schemas.openxmlformats.org/officeDocument/2006/relationships/hyperlink" Target="https://e.lanbook.com/book/249683" TargetMode="External"/><Relationship Id="rId4069" Type="http://schemas.openxmlformats.org/officeDocument/2006/relationships/hyperlink" Target="https://e.lanbook.com/book/210317" TargetMode="External"/><Relationship Id="rId1120" Type="http://schemas.openxmlformats.org/officeDocument/2006/relationships/hyperlink" Target="https://e.lanbook.com/book/176679" TargetMode="External"/><Relationship Id="rId4276" Type="http://schemas.openxmlformats.org/officeDocument/2006/relationships/hyperlink" Target="https://e.lanbook.com/book/254663" TargetMode="External"/><Relationship Id="rId4483" Type="http://schemas.openxmlformats.org/officeDocument/2006/relationships/hyperlink" Target="https://e.lanbook.com/book/211442" TargetMode="External"/><Relationship Id="rId4690" Type="http://schemas.openxmlformats.org/officeDocument/2006/relationships/hyperlink" Target="https://e.lanbook.com/book/185893" TargetMode="External"/><Relationship Id="rId1937" Type="http://schemas.openxmlformats.org/officeDocument/2006/relationships/hyperlink" Target="https://e.lanbook.com/book/206582" TargetMode="External"/><Relationship Id="rId3085" Type="http://schemas.openxmlformats.org/officeDocument/2006/relationships/hyperlink" Target="https://e.lanbook.com/book/284183" TargetMode="External"/><Relationship Id="rId3292" Type="http://schemas.openxmlformats.org/officeDocument/2006/relationships/hyperlink" Target="https://e.lanbook.com/book/129103" TargetMode="External"/><Relationship Id="rId4136" Type="http://schemas.openxmlformats.org/officeDocument/2006/relationships/hyperlink" Target="https://e.lanbook.com/book/276653" TargetMode="External"/><Relationship Id="rId4343" Type="http://schemas.openxmlformats.org/officeDocument/2006/relationships/hyperlink" Target="https://e.lanbook.com/book/187737" TargetMode="External"/><Relationship Id="rId4550" Type="http://schemas.openxmlformats.org/officeDocument/2006/relationships/hyperlink" Target="https://e.lanbook.com/book/187782" TargetMode="External"/><Relationship Id="rId3152" Type="http://schemas.openxmlformats.org/officeDocument/2006/relationships/hyperlink" Target="https://e.lanbook.com/book/316157" TargetMode="External"/><Relationship Id="rId4203" Type="http://schemas.openxmlformats.org/officeDocument/2006/relationships/hyperlink" Target="https://e.lanbook.com/book/341228" TargetMode="External"/><Relationship Id="rId4410" Type="http://schemas.openxmlformats.org/officeDocument/2006/relationships/hyperlink" Target="https://e.lanbook.com/book/210917" TargetMode="External"/><Relationship Id="rId280" Type="http://schemas.openxmlformats.org/officeDocument/2006/relationships/hyperlink" Target="https://e.lanbook.com/book/183216" TargetMode="External"/><Relationship Id="rId3012" Type="http://schemas.openxmlformats.org/officeDocument/2006/relationships/hyperlink" Target="https://e.lanbook.com/book/240278" TargetMode="External"/><Relationship Id="rId140" Type="http://schemas.openxmlformats.org/officeDocument/2006/relationships/hyperlink" Target="https://e.lanbook.com/book/312842" TargetMode="External"/><Relationship Id="rId3969" Type="http://schemas.openxmlformats.org/officeDocument/2006/relationships/hyperlink" Target="https://e.lanbook.com/book/210101" TargetMode="External"/><Relationship Id="rId6" Type="http://schemas.openxmlformats.org/officeDocument/2006/relationships/hyperlink" Target="https://e.lanbook.com/book/266669" TargetMode="External"/><Relationship Id="rId2778" Type="http://schemas.openxmlformats.org/officeDocument/2006/relationships/hyperlink" Target="https://e.lanbook.com/book/307517" TargetMode="External"/><Relationship Id="rId2985" Type="http://schemas.openxmlformats.org/officeDocument/2006/relationships/hyperlink" Target="https://e.lanbook.com/book/134279" TargetMode="External"/><Relationship Id="rId3829" Type="http://schemas.openxmlformats.org/officeDocument/2006/relationships/hyperlink" Target="https://e.lanbook.com/book/211544" TargetMode="External"/><Relationship Id="rId957" Type="http://schemas.openxmlformats.org/officeDocument/2006/relationships/hyperlink" Target="https://e.lanbook.com/book/175148" TargetMode="External"/><Relationship Id="rId1587" Type="http://schemas.openxmlformats.org/officeDocument/2006/relationships/hyperlink" Target="https://e.lanbook.com/book/153915" TargetMode="External"/><Relationship Id="rId1794" Type="http://schemas.openxmlformats.org/officeDocument/2006/relationships/hyperlink" Target="https://e.lanbook.com/book/159458" TargetMode="External"/><Relationship Id="rId2638" Type="http://schemas.openxmlformats.org/officeDocument/2006/relationships/hyperlink" Target="https://e.lanbook.com/book/278846" TargetMode="External"/><Relationship Id="rId2845" Type="http://schemas.openxmlformats.org/officeDocument/2006/relationships/hyperlink" Target="https://e.lanbook.com/book/329138" TargetMode="External"/><Relationship Id="rId86" Type="http://schemas.openxmlformats.org/officeDocument/2006/relationships/hyperlink" Target="https://e.lanbook.com/book/276548" TargetMode="External"/><Relationship Id="rId817" Type="http://schemas.openxmlformats.org/officeDocument/2006/relationships/hyperlink" Target="https://e.lanbook.com/book/211091" TargetMode="External"/><Relationship Id="rId1447" Type="http://schemas.openxmlformats.org/officeDocument/2006/relationships/hyperlink" Target="https://e.lanbook.com/book/156931" TargetMode="External"/><Relationship Id="rId1654" Type="http://schemas.openxmlformats.org/officeDocument/2006/relationships/hyperlink" Target="https://e.lanbook.com/book/210953" TargetMode="External"/><Relationship Id="rId1861" Type="http://schemas.openxmlformats.org/officeDocument/2006/relationships/hyperlink" Target="https://e.lanbook.com/book/175152" TargetMode="External"/><Relationship Id="rId2705" Type="http://schemas.openxmlformats.org/officeDocument/2006/relationships/hyperlink" Target="https://e.lanbook.com/book/93031" TargetMode="External"/><Relationship Id="rId2912" Type="http://schemas.openxmlformats.org/officeDocument/2006/relationships/hyperlink" Target="https://e.lanbook.com/book/65964" TargetMode="External"/><Relationship Id="rId4060" Type="http://schemas.openxmlformats.org/officeDocument/2006/relationships/hyperlink" Target="https://e.lanbook.com/book/210503" TargetMode="External"/><Relationship Id="rId1307" Type="http://schemas.openxmlformats.org/officeDocument/2006/relationships/hyperlink" Target="https://e.lanbook.com/book/221159" TargetMode="External"/><Relationship Id="rId1514" Type="http://schemas.openxmlformats.org/officeDocument/2006/relationships/hyperlink" Target="https://e.lanbook.com/book/305255" TargetMode="External"/><Relationship Id="rId1721" Type="http://schemas.openxmlformats.org/officeDocument/2006/relationships/hyperlink" Target="https://e.lanbook.com/book/208475" TargetMode="External"/><Relationship Id="rId4877" Type="http://schemas.openxmlformats.org/officeDocument/2006/relationships/hyperlink" Target="https://e.lanbook.com/book/206777" TargetMode="External"/><Relationship Id="rId13" Type="http://schemas.openxmlformats.org/officeDocument/2006/relationships/hyperlink" Target="https://e.lanbook.com/book/233201" TargetMode="External"/><Relationship Id="rId3479" Type="http://schemas.openxmlformats.org/officeDocument/2006/relationships/hyperlink" Target="https://e.lanbook.com/book/196722" TargetMode="External"/><Relationship Id="rId3686" Type="http://schemas.openxmlformats.org/officeDocument/2006/relationships/hyperlink" Target="https://e.lanbook.com/book/247388" TargetMode="External"/><Relationship Id="rId2288" Type="http://schemas.openxmlformats.org/officeDocument/2006/relationships/hyperlink" Target="https://e.lanbook.com/book/143575" TargetMode="External"/><Relationship Id="rId2495" Type="http://schemas.openxmlformats.org/officeDocument/2006/relationships/hyperlink" Target="https://e.lanbook.com/book/316043" TargetMode="External"/><Relationship Id="rId3339" Type="http://schemas.openxmlformats.org/officeDocument/2006/relationships/hyperlink" Target="https://e.lanbook.com/book/276560" TargetMode="External"/><Relationship Id="rId3893" Type="http://schemas.openxmlformats.org/officeDocument/2006/relationships/hyperlink" Target="https://e.lanbook.com/book/140695" TargetMode="External"/><Relationship Id="rId4737" Type="http://schemas.openxmlformats.org/officeDocument/2006/relationships/hyperlink" Target="https://e.lanbook.com/book/133896" TargetMode="External"/><Relationship Id="rId467" Type="http://schemas.openxmlformats.org/officeDocument/2006/relationships/hyperlink" Target="https://e.lanbook.com/book/211199" TargetMode="External"/><Relationship Id="rId1097" Type="http://schemas.openxmlformats.org/officeDocument/2006/relationships/hyperlink" Target="https://e.lanbook.com/book/197721" TargetMode="External"/><Relationship Id="rId2148" Type="http://schemas.openxmlformats.org/officeDocument/2006/relationships/hyperlink" Target="https://e.lanbook.com/book/166352" TargetMode="External"/><Relationship Id="rId3546" Type="http://schemas.openxmlformats.org/officeDocument/2006/relationships/hyperlink" Target="https://e.lanbook.com/book/323153" TargetMode="External"/><Relationship Id="rId3753" Type="http://schemas.openxmlformats.org/officeDocument/2006/relationships/hyperlink" Target="https://e.lanbook.com/book/327497" TargetMode="External"/><Relationship Id="rId3960" Type="http://schemas.openxmlformats.org/officeDocument/2006/relationships/hyperlink" Target="https://e.lanbook.com/book/240221" TargetMode="External"/><Relationship Id="rId4804" Type="http://schemas.openxmlformats.org/officeDocument/2006/relationships/hyperlink" Target="https://e.lanbook.com/book/200432" TargetMode="External"/><Relationship Id="rId674" Type="http://schemas.openxmlformats.org/officeDocument/2006/relationships/hyperlink" Target="https://e.lanbook.com/book/212423" TargetMode="External"/><Relationship Id="rId881" Type="http://schemas.openxmlformats.org/officeDocument/2006/relationships/hyperlink" Target="https://e.lanbook.com/book/159507" TargetMode="External"/><Relationship Id="rId2355" Type="http://schemas.openxmlformats.org/officeDocument/2006/relationships/hyperlink" Target="https://e.lanbook.com/book/110866" TargetMode="External"/><Relationship Id="rId2562" Type="http://schemas.openxmlformats.org/officeDocument/2006/relationships/hyperlink" Target="https://e.lanbook.com/book/174330" TargetMode="External"/><Relationship Id="rId3406" Type="http://schemas.openxmlformats.org/officeDocument/2006/relationships/hyperlink" Target="https://e.lanbook.com/book/3557" TargetMode="External"/><Relationship Id="rId3613" Type="http://schemas.openxmlformats.org/officeDocument/2006/relationships/hyperlink" Target="https://e.lanbook.com/book/183370" TargetMode="External"/><Relationship Id="rId3820" Type="http://schemas.openxmlformats.org/officeDocument/2006/relationships/hyperlink" Target="https://e.lanbook.com/book/162385" TargetMode="External"/><Relationship Id="rId327" Type="http://schemas.openxmlformats.org/officeDocument/2006/relationships/hyperlink" Target="https://e.lanbook.com/book/206261" TargetMode="External"/><Relationship Id="rId534" Type="http://schemas.openxmlformats.org/officeDocument/2006/relationships/hyperlink" Target="https://e.lanbook.com/book/211253" TargetMode="External"/><Relationship Id="rId741" Type="http://schemas.openxmlformats.org/officeDocument/2006/relationships/hyperlink" Target="https://e.lanbook.com/book/206507" TargetMode="External"/><Relationship Id="rId1164" Type="http://schemas.openxmlformats.org/officeDocument/2006/relationships/hyperlink" Target="https://e.lanbook.com/book/152445" TargetMode="External"/><Relationship Id="rId1371" Type="http://schemas.openxmlformats.org/officeDocument/2006/relationships/hyperlink" Target="https://e.lanbook.com/book/223403" TargetMode="External"/><Relationship Id="rId2008" Type="http://schemas.openxmlformats.org/officeDocument/2006/relationships/hyperlink" Target="https://e.lanbook.com/book/314666" TargetMode="External"/><Relationship Id="rId2215" Type="http://schemas.openxmlformats.org/officeDocument/2006/relationships/hyperlink" Target="https://e.lanbook.com/book/316217" TargetMode="External"/><Relationship Id="rId2422" Type="http://schemas.openxmlformats.org/officeDocument/2006/relationships/hyperlink" Target="https://e.lanbook.com/book/218087" TargetMode="External"/><Relationship Id="rId601" Type="http://schemas.openxmlformats.org/officeDocument/2006/relationships/hyperlink" Target="https://e.lanbook.com/book/212381" TargetMode="External"/><Relationship Id="rId1024" Type="http://schemas.openxmlformats.org/officeDocument/2006/relationships/hyperlink" Target="https://e.lanbook.com/book/210062" TargetMode="External"/><Relationship Id="rId1231" Type="http://schemas.openxmlformats.org/officeDocument/2006/relationships/hyperlink" Target="https://e.lanbook.com/book/247301" TargetMode="External"/><Relationship Id="rId4387" Type="http://schemas.openxmlformats.org/officeDocument/2006/relationships/hyperlink" Target="https://e.lanbook.com/book/212681" TargetMode="External"/><Relationship Id="rId4594" Type="http://schemas.openxmlformats.org/officeDocument/2006/relationships/hyperlink" Target="https://e.lanbook.com/book/211490" TargetMode="External"/><Relationship Id="rId3196" Type="http://schemas.openxmlformats.org/officeDocument/2006/relationships/hyperlink" Target="https://e.lanbook.com/book/335333" TargetMode="External"/><Relationship Id="rId4247" Type="http://schemas.openxmlformats.org/officeDocument/2006/relationships/hyperlink" Target="https://e.lanbook.com/book/302663" TargetMode="External"/><Relationship Id="rId4454" Type="http://schemas.openxmlformats.org/officeDocument/2006/relationships/hyperlink" Target="https://e.lanbook.com/book/210770" TargetMode="External"/><Relationship Id="rId4661" Type="http://schemas.openxmlformats.org/officeDocument/2006/relationships/hyperlink" Target="https://e.lanbook.com/book/211820" TargetMode="External"/><Relationship Id="rId3056" Type="http://schemas.openxmlformats.org/officeDocument/2006/relationships/hyperlink" Target="https://e.lanbook.com/book/218879" TargetMode="External"/><Relationship Id="rId3263" Type="http://schemas.openxmlformats.org/officeDocument/2006/relationships/hyperlink" Target="https://e.lanbook.com/book/326093" TargetMode="External"/><Relationship Id="rId3470" Type="http://schemas.openxmlformats.org/officeDocument/2006/relationships/hyperlink" Target="https://e.lanbook.com/book/307532" TargetMode="External"/><Relationship Id="rId4107" Type="http://schemas.openxmlformats.org/officeDocument/2006/relationships/hyperlink" Target="https://e.lanbook.com/book/179611" TargetMode="External"/><Relationship Id="rId4314" Type="http://schemas.openxmlformats.org/officeDocument/2006/relationships/hyperlink" Target="https://e.lanbook.com/book/212291" TargetMode="External"/><Relationship Id="rId184" Type="http://schemas.openxmlformats.org/officeDocument/2006/relationships/hyperlink" Target="https://e.lanbook.com/book/276455" TargetMode="External"/><Relationship Id="rId391" Type="http://schemas.openxmlformats.org/officeDocument/2006/relationships/hyperlink" Target="https://e.lanbook.com/book/189446" TargetMode="External"/><Relationship Id="rId1908" Type="http://schemas.openxmlformats.org/officeDocument/2006/relationships/hyperlink" Target="https://e.lanbook.com/book/206936" TargetMode="External"/><Relationship Id="rId2072" Type="http://schemas.openxmlformats.org/officeDocument/2006/relationships/hyperlink" Target="https://e.lanbook.com/book/302261" TargetMode="External"/><Relationship Id="rId3123" Type="http://schemas.openxmlformats.org/officeDocument/2006/relationships/hyperlink" Target="https://e.lanbook.com/book/215651" TargetMode="External"/><Relationship Id="rId4521" Type="http://schemas.openxmlformats.org/officeDocument/2006/relationships/hyperlink" Target="https://e.lanbook.com/book/171891" TargetMode="External"/><Relationship Id="rId251" Type="http://schemas.openxmlformats.org/officeDocument/2006/relationships/hyperlink" Target="https://e.lanbook.com/book/261242" TargetMode="External"/><Relationship Id="rId3330" Type="http://schemas.openxmlformats.org/officeDocument/2006/relationships/hyperlink" Target="https://e.lanbook.com/book/145985" TargetMode="External"/><Relationship Id="rId2889" Type="http://schemas.openxmlformats.org/officeDocument/2006/relationships/hyperlink" Target="https://e.lanbook.com/book/297353" TargetMode="External"/><Relationship Id="rId111" Type="http://schemas.openxmlformats.org/officeDocument/2006/relationships/hyperlink" Target="https://e.lanbook.com/book/256496" TargetMode="External"/><Relationship Id="rId1698" Type="http://schemas.openxmlformats.org/officeDocument/2006/relationships/hyperlink" Target="https://e.lanbook.com/book/152658" TargetMode="External"/><Relationship Id="rId2749" Type="http://schemas.openxmlformats.org/officeDocument/2006/relationships/hyperlink" Target="https://e.lanbook.com/book/121977" TargetMode="External"/><Relationship Id="rId2956" Type="http://schemas.openxmlformats.org/officeDocument/2006/relationships/hyperlink" Target="https://e.lanbook.com/book/215678" TargetMode="External"/><Relationship Id="rId928" Type="http://schemas.openxmlformats.org/officeDocument/2006/relationships/hyperlink" Target="https://e.lanbook.com/book/152659" TargetMode="External"/><Relationship Id="rId1558" Type="http://schemas.openxmlformats.org/officeDocument/2006/relationships/hyperlink" Target="https://e.lanbook.com/book/131050" TargetMode="External"/><Relationship Id="rId1765" Type="http://schemas.openxmlformats.org/officeDocument/2006/relationships/hyperlink" Target="https://e.lanbook.com/book/586" TargetMode="External"/><Relationship Id="rId2609" Type="http://schemas.openxmlformats.org/officeDocument/2006/relationships/hyperlink" Target="https://e.lanbook.com/book/44214" TargetMode="External"/><Relationship Id="rId4171" Type="http://schemas.openxmlformats.org/officeDocument/2006/relationships/hyperlink" Target="https://e.lanbook.com/book/206525" TargetMode="External"/><Relationship Id="rId57" Type="http://schemas.openxmlformats.org/officeDocument/2006/relationships/hyperlink" Target="https://e.lanbook.com/book/210245" TargetMode="External"/><Relationship Id="rId1418" Type="http://schemas.openxmlformats.org/officeDocument/2006/relationships/hyperlink" Target="https://e.lanbook.com/book/171874" TargetMode="External"/><Relationship Id="rId1972" Type="http://schemas.openxmlformats.org/officeDocument/2006/relationships/hyperlink" Target="https://e.lanbook.com/book/171890" TargetMode="External"/><Relationship Id="rId2816" Type="http://schemas.openxmlformats.org/officeDocument/2006/relationships/hyperlink" Target="https://e.lanbook.com/book/197096" TargetMode="External"/><Relationship Id="rId4031" Type="http://schemas.openxmlformats.org/officeDocument/2006/relationships/hyperlink" Target="https://e.lanbook.com/book/221270" TargetMode="External"/><Relationship Id="rId1625" Type="http://schemas.openxmlformats.org/officeDocument/2006/relationships/hyperlink" Target="https://e.lanbook.com/book/211031" TargetMode="External"/><Relationship Id="rId1832" Type="http://schemas.openxmlformats.org/officeDocument/2006/relationships/hyperlink" Target="https://e.lanbook.com/book/132259" TargetMode="External"/><Relationship Id="rId3797" Type="http://schemas.openxmlformats.org/officeDocument/2006/relationships/hyperlink" Target="https://e.lanbook.com/book/177844" TargetMode="External"/><Relationship Id="rId4848" Type="http://schemas.openxmlformats.org/officeDocument/2006/relationships/hyperlink" Target="https://e.lanbook.com/book/311783" TargetMode="External"/><Relationship Id="rId2399" Type="http://schemas.openxmlformats.org/officeDocument/2006/relationships/hyperlink" Target="https://e.lanbook.com/book/196737" TargetMode="External"/><Relationship Id="rId3657" Type="http://schemas.openxmlformats.org/officeDocument/2006/relationships/hyperlink" Target="https://e.lanbook.com/book/211910" TargetMode="External"/><Relationship Id="rId3864" Type="http://schemas.openxmlformats.org/officeDocument/2006/relationships/hyperlink" Target="https://e.lanbook.com/book/138157" TargetMode="External"/><Relationship Id="rId4708" Type="http://schemas.openxmlformats.org/officeDocument/2006/relationships/hyperlink" Target="https://e.lanbook.com/book/131014" TargetMode="External"/><Relationship Id="rId4915" Type="http://schemas.openxmlformats.org/officeDocument/2006/relationships/hyperlink" Target="https://e.lanbook.com/book/339770" TargetMode="External"/><Relationship Id="rId578" Type="http://schemas.openxmlformats.org/officeDocument/2006/relationships/hyperlink" Target="https://e.lanbook.com/book/213242" TargetMode="External"/><Relationship Id="rId785" Type="http://schemas.openxmlformats.org/officeDocument/2006/relationships/hyperlink" Target="https://e.lanbook.com/book/210275" TargetMode="External"/><Relationship Id="rId992" Type="http://schemas.openxmlformats.org/officeDocument/2006/relationships/hyperlink" Target="https://e.lanbook.com/book/302420" TargetMode="External"/><Relationship Id="rId2259" Type="http://schemas.openxmlformats.org/officeDocument/2006/relationships/hyperlink" Target="https://e.lanbook.com/book/183277" TargetMode="External"/><Relationship Id="rId2466" Type="http://schemas.openxmlformats.org/officeDocument/2006/relationships/hyperlink" Target="https://e.lanbook.com/book/196745" TargetMode="External"/><Relationship Id="rId2673" Type="http://schemas.openxmlformats.org/officeDocument/2006/relationships/hyperlink" Target="https://e.lanbook.com/book/129574" TargetMode="External"/><Relationship Id="rId2880" Type="http://schemas.openxmlformats.org/officeDocument/2006/relationships/hyperlink" Target="https://e.lanbook.com/book/158886" TargetMode="External"/><Relationship Id="rId3517" Type="http://schemas.openxmlformats.org/officeDocument/2006/relationships/hyperlink" Target="https://e.lanbook.com/book/177814" TargetMode="External"/><Relationship Id="rId3724" Type="http://schemas.openxmlformats.org/officeDocument/2006/relationships/hyperlink" Target="https://e.lanbook.com/book/223487" TargetMode="External"/><Relationship Id="rId3931" Type="http://schemas.openxmlformats.org/officeDocument/2006/relationships/hyperlink" Target="https://e.lanbook.com/book/112737" TargetMode="External"/><Relationship Id="rId438" Type="http://schemas.openxmlformats.org/officeDocument/2006/relationships/hyperlink" Target="https://e.lanbook.com/book/212582" TargetMode="External"/><Relationship Id="rId645" Type="http://schemas.openxmlformats.org/officeDocument/2006/relationships/hyperlink" Target="https://e.lanbook.com/book/226481" TargetMode="External"/><Relationship Id="rId852" Type="http://schemas.openxmlformats.org/officeDocument/2006/relationships/hyperlink" Target="https://e.lanbook.com/book/263066" TargetMode="External"/><Relationship Id="rId1068" Type="http://schemas.openxmlformats.org/officeDocument/2006/relationships/hyperlink" Target="https://e.lanbook.com/book/189410" TargetMode="External"/><Relationship Id="rId1275" Type="http://schemas.openxmlformats.org/officeDocument/2006/relationships/hyperlink" Target="https://e.lanbook.com/book/92" TargetMode="External"/><Relationship Id="rId1482" Type="http://schemas.openxmlformats.org/officeDocument/2006/relationships/hyperlink" Target="https://e.lanbook.com/book/243332" TargetMode="External"/><Relationship Id="rId2119" Type="http://schemas.openxmlformats.org/officeDocument/2006/relationships/hyperlink" Target="https://e.lanbook.com/book/302591" TargetMode="External"/><Relationship Id="rId2326" Type="http://schemas.openxmlformats.org/officeDocument/2006/relationships/hyperlink" Target="https://e.lanbook.com/book/149656" TargetMode="External"/><Relationship Id="rId2533" Type="http://schemas.openxmlformats.org/officeDocument/2006/relationships/hyperlink" Target="https://e.lanbook.com/book/254561" TargetMode="External"/><Relationship Id="rId2740" Type="http://schemas.openxmlformats.org/officeDocument/2006/relationships/hyperlink" Target="https://e.lanbook.com/book/249692" TargetMode="External"/><Relationship Id="rId505" Type="http://schemas.openxmlformats.org/officeDocument/2006/relationships/hyperlink" Target="https://e.lanbook.com/book/210824" TargetMode="External"/><Relationship Id="rId712" Type="http://schemas.openxmlformats.org/officeDocument/2006/relationships/hyperlink" Target="https://e.lanbook.com/book/206438" TargetMode="External"/><Relationship Id="rId1135" Type="http://schemas.openxmlformats.org/officeDocument/2006/relationships/hyperlink" Target="https://e.lanbook.com/book/210656" TargetMode="External"/><Relationship Id="rId1342" Type="http://schemas.openxmlformats.org/officeDocument/2006/relationships/hyperlink" Target="https://e.lanbook.com/book/262511" TargetMode="External"/><Relationship Id="rId4498" Type="http://schemas.openxmlformats.org/officeDocument/2006/relationships/hyperlink" Target="https://e.lanbook.com/book/311846" TargetMode="External"/><Relationship Id="rId1202" Type="http://schemas.openxmlformats.org/officeDocument/2006/relationships/hyperlink" Target="https://e.lanbook.com/book/221267" TargetMode="External"/><Relationship Id="rId2600" Type="http://schemas.openxmlformats.org/officeDocument/2006/relationships/hyperlink" Target="https://e.lanbook.com/book/307619" TargetMode="External"/><Relationship Id="rId4358" Type="http://schemas.openxmlformats.org/officeDocument/2006/relationships/hyperlink" Target="https://e.lanbook.com/book/184052" TargetMode="External"/><Relationship Id="rId3167" Type="http://schemas.openxmlformats.org/officeDocument/2006/relationships/hyperlink" Target="https://e.lanbook.com/book/249710" TargetMode="External"/><Relationship Id="rId4565" Type="http://schemas.openxmlformats.org/officeDocument/2006/relationships/hyperlink" Target="https://e.lanbook.com/book/205931" TargetMode="External"/><Relationship Id="rId4772" Type="http://schemas.openxmlformats.org/officeDocument/2006/relationships/hyperlink" Target="https://e.lanbook.com/book/130187" TargetMode="External"/><Relationship Id="rId295" Type="http://schemas.openxmlformats.org/officeDocument/2006/relationships/hyperlink" Target="https://e.lanbook.com/book/183204" TargetMode="External"/><Relationship Id="rId3374" Type="http://schemas.openxmlformats.org/officeDocument/2006/relationships/hyperlink" Target="https://e.lanbook.com/book/197069" TargetMode="External"/><Relationship Id="rId3581" Type="http://schemas.openxmlformats.org/officeDocument/2006/relationships/hyperlink" Target="https://e.lanbook.com/book/307583" TargetMode="External"/><Relationship Id="rId4218" Type="http://schemas.openxmlformats.org/officeDocument/2006/relationships/hyperlink" Target="https://e.lanbook.com/book/211376" TargetMode="External"/><Relationship Id="rId4425" Type="http://schemas.openxmlformats.org/officeDocument/2006/relationships/hyperlink" Target="https://e.lanbook.com/book/130152" TargetMode="External"/><Relationship Id="rId4632" Type="http://schemas.openxmlformats.org/officeDocument/2006/relationships/hyperlink" Target="https://e.lanbook.com/book/193436" TargetMode="External"/><Relationship Id="rId2183" Type="http://schemas.openxmlformats.org/officeDocument/2006/relationships/hyperlink" Target="https://e.lanbook.com/book/262451" TargetMode="External"/><Relationship Id="rId2390" Type="http://schemas.openxmlformats.org/officeDocument/2006/relationships/hyperlink" Target="https://e.lanbook.com/book/249719" TargetMode="External"/><Relationship Id="rId3027" Type="http://schemas.openxmlformats.org/officeDocument/2006/relationships/hyperlink" Target="https://e.lanbook.com/book/185348" TargetMode="External"/><Relationship Id="rId3234" Type="http://schemas.openxmlformats.org/officeDocument/2006/relationships/hyperlink" Target="https://e.lanbook.com/book/1960" TargetMode="External"/><Relationship Id="rId3441" Type="http://schemas.openxmlformats.org/officeDocument/2006/relationships/hyperlink" Target="https://e.lanbook.com/book/316208" TargetMode="External"/><Relationship Id="rId155" Type="http://schemas.openxmlformats.org/officeDocument/2006/relationships/hyperlink" Target="https://e.lanbook.com/book/206885" TargetMode="External"/><Relationship Id="rId362" Type="http://schemas.openxmlformats.org/officeDocument/2006/relationships/hyperlink" Target="https://e.lanbook.com/book/206099" TargetMode="External"/><Relationship Id="rId2043" Type="http://schemas.openxmlformats.org/officeDocument/2006/relationships/hyperlink" Target="https://e.lanbook.com/book/179838" TargetMode="External"/><Relationship Id="rId2250" Type="http://schemas.openxmlformats.org/officeDocument/2006/relationships/hyperlink" Target="https://e.lanbook.com/book/197115" TargetMode="External"/><Relationship Id="rId3301" Type="http://schemas.openxmlformats.org/officeDocument/2006/relationships/hyperlink" Target="https://e.lanbook.com/book/265271" TargetMode="External"/><Relationship Id="rId222" Type="http://schemas.openxmlformats.org/officeDocument/2006/relationships/hyperlink" Target="https://e.lanbook.com/book/183718" TargetMode="External"/><Relationship Id="rId2110" Type="http://schemas.openxmlformats.org/officeDocument/2006/relationships/hyperlink" Target="https://e.lanbook.com/book/212369" TargetMode="External"/><Relationship Id="rId4075" Type="http://schemas.openxmlformats.org/officeDocument/2006/relationships/hyperlink" Target="https://e.lanbook.com/book/210500" TargetMode="External"/><Relationship Id="rId4282" Type="http://schemas.openxmlformats.org/officeDocument/2006/relationships/hyperlink" Target="https://e.lanbook.com/book/254708" TargetMode="External"/><Relationship Id="rId1669" Type="http://schemas.openxmlformats.org/officeDocument/2006/relationships/hyperlink" Target="https://e.lanbook.com/book/212561" TargetMode="External"/><Relationship Id="rId1876" Type="http://schemas.openxmlformats.org/officeDocument/2006/relationships/hyperlink" Target="https://e.lanbook.com/book/213155" TargetMode="External"/><Relationship Id="rId2927" Type="http://schemas.openxmlformats.org/officeDocument/2006/relationships/hyperlink" Target="https://e.lanbook.com/book/215549" TargetMode="External"/><Relationship Id="rId3091" Type="http://schemas.openxmlformats.org/officeDocument/2006/relationships/hyperlink" Target="https://e.lanbook.com/book/335339" TargetMode="External"/><Relationship Id="rId4142" Type="http://schemas.openxmlformats.org/officeDocument/2006/relationships/hyperlink" Target="https://e.lanbook.com/book/210299" TargetMode="External"/><Relationship Id="rId1529" Type="http://schemas.openxmlformats.org/officeDocument/2006/relationships/hyperlink" Target="https://e.lanbook.com/book/211547" TargetMode="External"/><Relationship Id="rId1736" Type="http://schemas.openxmlformats.org/officeDocument/2006/relationships/hyperlink" Target="https://e.lanbook.com/book/200414" TargetMode="External"/><Relationship Id="rId1943" Type="http://schemas.openxmlformats.org/officeDocument/2006/relationships/hyperlink" Target="https://e.lanbook.com/book/208682" TargetMode="External"/><Relationship Id="rId28" Type="http://schemas.openxmlformats.org/officeDocument/2006/relationships/hyperlink" Target="https://e.lanbook.com/book/138163" TargetMode="External"/><Relationship Id="rId1803" Type="http://schemas.openxmlformats.org/officeDocument/2006/relationships/hyperlink" Target="https://e.lanbook.com/book/3199" TargetMode="External"/><Relationship Id="rId4002" Type="http://schemas.openxmlformats.org/officeDocument/2006/relationships/hyperlink" Target="https://e.lanbook.com/book/210164" TargetMode="External"/><Relationship Id="rId3768" Type="http://schemas.openxmlformats.org/officeDocument/2006/relationships/hyperlink" Target="https://e.lanbook.com/book/175498" TargetMode="External"/><Relationship Id="rId3975" Type="http://schemas.openxmlformats.org/officeDocument/2006/relationships/hyperlink" Target="https://e.lanbook.com/book/211049" TargetMode="External"/><Relationship Id="rId4819" Type="http://schemas.openxmlformats.org/officeDocument/2006/relationships/hyperlink" Target="https://e.lanbook.com/book/183632" TargetMode="External"/><Relationship Id="rId689" Type="http://schemas.openxmlformats.org/officeDocument/2006/relationships/hyperlink" Target="https://e.lanbook.com/book/199496" TargetMode="External"/><Relationship Id="rId896" Type="http://schemas.openxmlformats.org/officeDocument/2006/relationships/hyperlink" Target="https://e.lanbook.com/book/316943" TargetMode="External"/><Relationship Id="rId2577" Type="http://schemas.openxmlformats.org/officeDocument/2006/relationships/hyperlink" Target="https://e.lanbook.com/book/174328" TargetMode="External"/><Relationship Id="rId2784" Type="http://schemas.openxmlformats.org/officeDocument/2006/relationships/hyperlink" Target="https://e.lanbook.com/book/161530" TargetMode="External"/><Relationship Id="rId3628" Type="http://schemas.openxmlformats.org/officeDocument/2006/relationships/hyperlink" Target="https://e.lanbook.com/book/254732" TargetMode="External"/><Relationship Id="rId549" Type="http://schemas.openxmlformats.org/officeDocument/2006/relationships/hyperlink" Target="https://e.lanbook.com/book/323645" TargetMode="External"/><Relationship Id="rId756" Type="http://schemas.openxmlformats.org/officeDocument/2006/relationships/hyperlink" Target="https://e.lanbook.com/book/341264" TargetMode="External"/><Relationship Id="rId1179" Type="http://schemas.openxmlformats.org/officeDocument/2006/relationships/hyperlink" Target="https://e.lanbook.com/book/269864" TargetMode="External"/><Relationship Id="rId1386" Type="http://schemas.openxmlformats.org/officeDocument/2006/relationships/hyperlink" Target="https://e.lanbook.com/book/322514" TargetMode="External"/><Relationship Id="rId1593" Type="http://schemas.openxmlformats.org/officeDocument/2006/relationships/hyperlink" Target="https://e.lanbook.com/book/292922" TargetMode="External"/><Relationship Id="rId2437" Type="http://schemas.openxmlformats.org/officeDocument/2006/relationships/hyperlink" Target="https://e.lanbook.com/book/322439" TargetMode="External"/><Relationship Id="rId2991" Type="http://schemas.openxmlformats.org/officeDocument/2006/relationships/hyperlink" Target="https://e.lanbook.com/book/121164" TargetMode="External"/><Relationship Id="rId3835" Type="http://schemas.openxmlformats.org/officeDocument/2006/relationships/hyperlink" Target="https://e.lanbook.com/book/230438" TargetMode="External"/><Relationship Id="rId409" Type="http://schemas.openxmlformats.org/officeDocument/2006/relationships/hyperlink" Target="https://e.lanbook.com/book/213260" TargetMode="External"/><Relationship Id="rId963" Type="http://schemas.openxmlformats.org/officeDocument/2006/relationships/hyperlink" Target="https://e.lanbook.com/book/210083" TargetMode="External"/><Relationship Id="rId1039" Type="http://schemas.openxmlformats.org/officeDocument/2006/relationships/hyperlink" Target="https://e.lanbook.com/book/327206" TargetMode="External"/><Relationship Id="rId1246" Type="http://schemas.openxmlformats.org/officeDocument/2006/relationships/hyperlink" Target="https://e.lanbook.com/book/133480" TargetMode="External"/><Relationship Id="rId2644" Type="http://schemas.openxmlformats.org/officeDocument/2006/relationships/hyperlink" Target="https://e.lanbook.com/book/190386" TargetMode="External"/><Relationship Id="rId2851" Type="http://schemas.openxmlformats.org/officeDocument/2006/relationships/hyperlink" Target="https://e.lanbook.com/book/307700" TargetMode="External"/><Relationship Id="rId3902" Type="http://schemas.openxmlformats.org/officeDocument/2006/relationships/hyperlink" Target="https://e.lanbook.com/book/316154" TargetMode="External"/><Relationship Id="rId92" Type="http://schemas.openxmlformats.org/officeDocument/2006/relationships/hyperlink" Target="https://e.lanbook.com/book/302291" TargetMode="External"/><Relationship Id="rId616" Type="http://schemas.openxmlformats.org/officeDocument/2006/relationships/hyperlink" Target="https://e.lanbook.com/book/209765" TargetMode="External"/><Relationship Id="rId823" Type="http://schemas.openxmlformats.org/officeDocument/2006/relationships/hyperlink" Target="https://e.lanbook.com/book/212654" TargetMode="External"/><Relationship Id="rId1453" Type="http://schemas.openxmlformats.org/officeDocument/2006/relationships/hyperlink" Target="https://e.lanbook.com/book/96251" TargetMode="External"/><Relationship Id="rId1660" Type="http://schemas.openxmlformats.org/officeDocument/2006/relationships/hyperlink" Target="https://e.lanbook.com/book/142342" TargetMode="External"/><Relationship Id="rId2504" Type="http://schemas.openxmlformats.org/officeDocument/2006/relationships/hyperlink" Target="https://e.lanbook.com/book/127054" TargetMode="External"/><Relationship Id="rId2711" Type="http://schemas.openxmlformats.org/officeDocument/2006/relationships/hyperlink" Target="https://e.lanbook.com/book/1980" TargetMode="External"/><Relationship Id="rId1106" Type="http://schemas.openxmlformats.org/officeDocument/2006/relationships/hyperlink" Target="https://e.lanbook.com/book/206240" TargetMode="External"/><Relationship Id="rId1313" Type="http://schemas.openxmlformats.org/officeDocument/2006/relationships/hyperlink" Target="https://e.lanbook.com/book/184068" TargetMode="External"/><Relationship Id="rId1520" Type="http://schemas.openxmlformats.org/officeDocument/2006/relationships/hyperlink" Target="https://e.lanbook.com/book/215753" TargetMode="External"/><Relationship Id="rId4469" Type="http://schemas.openxmlformats.org/officeDocument/2006/relationships/hyperlink" Target="https://e.lanbook.com/book/212228" TargetMode="External"/><Relationship Id="rId4676" Type="http://schemas.openxmlformats.org/officeDocument/2006/relationships/hyperlink" Target="https://e.lanbook.com/book/180868" TargetMode="External"/><Relationship Id="rId4883" Type="http://schemas.openxmlformats.org/officeDocument/2006/relationships/hyperlink" Target="https://e.lanbook.com/book/327464" TargetMode="External"/><Relationship Id="rId3278" Type="http://schemas.openxmlformats.org/officeDocument/2006/relationships/hyperlink" Target="https://e.lanbook.com/book/65052" TargetMode="External"/><Relationship Id="rId3485" Type="http://schemas.openxmlformats.org/officeDocument/2006/relationships/hyperlink" Target="https://e.lanbook.com/book/233477" TargetMode="External"/><Relationship Id="rId3692" Type="http://schemas.openxmlformats.org/officeDocument/2006/relationships/hyperlink" Target="https://e.lanbook.com/book/126704" TargetMode="External"/><Relationship Id="rId4329" Type="http://schemas.openxmlformats.org/officeDocument/2006/relationships/hyperlink" Target="https://e.lanbook.com/book/329060" TargetMode="External"/><Relationship Id="rId4536" Type="http://schemas.openxmlformats.org/officeDocument/2006/relationships/hyperlink" Target="https://e.lanbook.com/book/212642" TargetMode="External"/><Relationship Id="rId4743" Type="http://schemas.openxmlformats.org/officeDocument/2006/relationships/hyperlink" Target="https://e.lanbook.com/book/333149" TargetMode="External"/><Relationship Id="rId199" Type="http://schemas.openxmlformats.org/officeDocument/2006/relationships/hyperlink" Target="https://e.lanbook.com/book/159483" TargetMode="External"/><Relationship Id="rId2087" Type="http://schemas.openxmlformats.org/officeDocument/2006/relationships/hyperlink" Target="https://e.lanbook.com/book/218876" TargetMode="External"/><Relationship Id="rId2294" Type="http://schemas.openxmlformats.org/officeDocument/2006/relationships/hyperlink" Target="https://e.lanbook.com/book/263171" TargetMode="External"/><Relationship Id="rId3138" Type="http://schemas.openxmlformats.org/officeDocument/2006/relationships/hyperlink" Target="https://e.lanbook.com/book/151807" TargetMode="External"/><Relationship Id="rId3345" Type="http://schemas.openxmlformats.org/officeDocument/2006/relationships/hyperlink" Target="https://e.lanbook.com/book/233183" TargetMode="External"/><Relationship Id="rId3552" Type="http://schemas.openxmlformats.org/officeDocument/2006/relationships/hyperlink" Target="https://e.lanbook.com/book/1945" TargetMode="External"/><Relationship Id="rId4603" Type="http://schemas.openxmlformats.org/officeDocument/2006/relationships/hyperlink" Target="https://e.lanbook.com/book/169790" TargetMode="External"/><Relationship Id="rId266" Type="http://schemas.openxmlformats.org/officeDocument/2006/relationships/hyperlink" Target="https://e.lanbook.com/book/206108" TargetMode="External"/><Relationship Id="rId473" Type="http://schemas.openxmlformats.org/officeDocument/2006/relationships/hyperlink" Target="https://e.lanbook.com/book/212480" TargetMode="External"/><Relationship Id="rId680" Type="http://schemas.openxmlformats.org/officeDocument/2006/relationships/hyperlink" Target="https://e.lanbook.com/book/212963" TargetMode="External"/><Relationship Id="rId2154" Type="http://schemas.openxmlformats.org/officeDocument/2006/relationships/hyperlink" Target="https://e.lanbook.com/book/197736" TargetMode="External"/><Relationship Id="rId2361" Type="http://schemas.openxmlformats.org/officeDocument/2006/relationships/hyperlink" Target="https://e.lanbook.com/book/133822" TargetMode="External"/><Relationship Id="rId3205" Type="http://schemas.openxmlformats.org/officeDocument/2006/relationships/hyperlink" Target="https://e.lanbook.com/book/162334" TargetMode="External"/><Relationship Id="rId3412" Type="http://schemas.openxmlformats.org/officeDocument/2006/relationships/hyperlink" Target="https://e.lanbook.com/book/265385" TargetMode="External"/><Relationship Id="rId4810" Type="http://schemas.openxmlformats.org/officeDocument/2006/relationships/hyperlink" Target="https://e.lanbook.com/book/212990" TargetMode="External"/><Relationship Id="rId126" Type="http://schemas.openxmlformats.org/officeDocument/2006/relationships/hyperlink" Target="https://e.lanbook.com/book/230387" TargetMode="External"/><Relationship Id="rId333" Type="http://schemas.openxmlformats.org/officeDocument/2006/relationships/hyperlink" Target="https://e.lanbook.com/book/176901" TargetMode="External"/><Relationship Id="rId540" Type="http://schemas.openxmlformats.org/officeDocument/2006/relationships/hyperlink" Target="https://e.lanbook.com/book/198620" TargetMode="External"/><Relationship Id="rId1170" Type="http://schemas.openxmlformats.org/officeDocument/2006/relationships/hyperlink" Target="https://e.lanbook.com/book/206843" TargetMode="External"/><Relationship Id="rId2014" Type="http://schemas.openxmlformats.org/officeDocument/2006/relationships/hyperlink" Target="https://e.lanbook.com/book/179014" TargetMode="External"/><Relationship Id="rId2221" Type="http://schemas.openxmlformats.org/officeDocument/2006/relationships/hyperlink" Target="https://e.lanbook.com/book/316214" TargetMode="External"/><Relationship Id="rId1030" Type="http://schemas.openxmlformats.org/officeDocument/2006/relationships/hyperlink" Target="https://e.lanbook.com/book/279863" TargetMode="External"/><Relationship Id="rId4186" Type="http://schemas.openxmlformats.org/officeDocument/2006/relationships/hyperlink" Target="https://e.lanbook.com/book/162377" TargetMode="External"/><Relationship Id="rId400" Type="http://schemas.openxmlformats.org/officeDocument/2006/relationships/hyperlink" Target="https://e.lanbook.com/book/284165" TargetMode="External"/><Relationship Id="rId1987" Type="http://schemas.openxmlformats.org/officeDocument/2006/relationships/hyperlink" Target="https://e.lanbook.com/book/243320" TargetMode="External"/><Relationship Id="rId4393" Type="http://schemas.openxmlformats.org/officeDocument/2006/relationships/hyperlink" Target="https://e.lanbook.com/book/139292" TargetMode="External"/><Relationship Id="rId1847" Type="http://schemas.openxmlformats.org/officeDocument/2006/relationships/hyperlink" Target="https://e.lanbook.com/book/217385" TargetMode="External"/><Relationship Id="rId4046" Type="http://schemas.openxmlformats.org/officeDocument/2006/relationships/hyperlink" Target="https://e.lanbook.com/book/183619" TargetMode="External"/><Relationship Id="rId4253" Type="http://schemas.openxmlformats.org/officeDocument/2006/relationships/hyperlink" Target="https://e.lanbook.com/book/209762" TargetMode="External"/><Relationship Id="rId4460" Type="http://schemas.openxmlformats.org/officeDocument/2006/relationships/hyperlink" Target="https://e.lanbook.com/book/212648" TargetMode="External"/><Relationship Id="rId1707" Type="http://schemas.openxmlformats.org/officeDocument/2006/relationships/hyperlink" Target="https://e.lanbook.com/book/133909" TargetMode="External"/><Relationship Id="rId3062" Type="http://schemas.openxmlformats.org/officeDocument/2006/relationships/hyperlink" Target="https://e.lanbook.com/book/310154" TargetMode="External"/><Relationship Id="rId4113" Type="http://schemas.openxmlformats.org/officeDocument/2006/relationships/hyperlink" Target="https://e.lanbook.com/book/238820" TargetMode="External"/><Relationship Id="rId4320" Type="http://schemas.openxmlformats.org/officeDocument/2006/relationships/hyperlink" Target="https://e.lanbook.com/book/133481" TargetMode="External"/><Relationship Id="rId190" Type="http://schemas.openxmlformats.org/officeDocument/2006/relationships/hyperlink" Target="https://e.lanbook.com/book/317267" TargetMode="External"/><Relationship Id="rId1914" Type="http://schemas.openxmlformats.org/officeDocument/2006/relationships/hyperlink" Target="https://e.lanbook.com/book/200321" TargetMode="External"/><Relationship Id="rId3879" Type="http://schemas.openxmlformats.org/officeDocument/2006/relationships/hyperlink" Target="https://e.lanbook.com/book/250826" TargetMode="External"/><Relationship Id="rId2688" Type="http://schemas.openxmlformats.org/officeDocument/2006/relationships/hyperlink" Target="https://e.lanbook.com/book/218126" TargetMode="External"/><Relationship Id="rId2895" Type="http://schemas.openxmlformats.org/officeDocument/2006/relationships/hyperlink" Target="https://e.lanbook.com/book/103713" TargetMode="External"/><Relationship Id="rId3739" Type="http://schemas.openxmlformats.org/officeDocument/2006/relationships/hyperlink" Target="https://e.lanbook.com/book/265262" TargetMode="External"/><Relationship Id="rId3946" Type="http://schemas.openxmlformats.org/officeDocument/2006/relationships/hyperlink" Target="https://e.lanbook.com/book/265286" TargetMode="External"/><Relationship Id="rId867" Type="http://schemas.openxmlformats.org/officeDocument/2006/relationships/hyperlink" Target="https://e.lanbook.com/book/211616" TargetMode="External"/><Relationship Id="rId1497" Type="http://schemas.openxmlformats.org/officeDocument/2006/relationships/hyperlink" Target="https://e.lanbook.com/book/211604" TargetMode="External"/><Relationship Id="rId2548" Type="http://schemas.openxmlformats.org/officeDocument/2006/relationships/hyperlink" Target="https://e.lanbook.com/book/129100" TargetMode="External"/><Relationship Id="rId2755" Type="http://schemas.openxmlformats.org/officeDocument/2006/relationships/hyperlink" Target="https://e.lanbook.com/book/233495" TargetMode="External"/><Relationship Id="rId2962" Type="http://schemas.openxmlformats.org/officeDocument/2006/relationships/hyperlink" Target="https://e.lanbook.com/book/249911" TargetMode="External"/><Relationship Id="rId3806" Type="http://schemas.openxmlformats.org/officeDocument/2006/relationships/hyperlink" Target="https://e.lanbook.com/book/242993" TargetMode="External"/><Relationship Id="rId727" Type="http://schemas.openxmlformats.org/officeDocument/2006/relationships/hyperlink" Target="https://e.lanbook.com/book/332705" TargetMode="External"/><Relationship Id="rId934" Type="http://schemas.openxmlformats.org/officeDocument/2006/relationships/hyperlink" Target="https://e.lanbook.com/book/264500" TargetMode="External"/><Relationship Id="rId1357" Type="http://schemas.openxmlformats.org/officeDocument/2006/relationships/hyperlink" Target="https://e.lanbook.com/book/175514" TargetMode="External"/><Relationship Id="rId1564" Type="http://schemas.openxmlformats.org/officeDocument/2006/relationships/hyperlink" Target="https://e.lanbook.com/book/131034" TargetMode="External"/><Relationship Id="rId1771" Type="http://schemas.openxmlformats.org/officeDocument/2006/relationships/hyperlink" Target="https://e.lanbook.com/book/136187" TargetMode="External"/><Relationship Id="rId2408" Type="http://schemas.openxmlformats.org/officeDocument/2006/relationships/hyperlink" Target="https://e.lanbook.com/book/179680" TargetMode="External"/><Relationship Id="rId2615" Type="http://schemas.openxmlformats.org/officeDocument/2006/relationships/hyperlink" Target="https://e.lanbook.com/book/49476" TargetMode="External"/><Relationship Id="rId2822" Type="http://schemas.openxmlformats.org/officeDocument/2006/relationships/hyperlink" Target="https://e.lanbook.com/book/215606" TargetMode="External"/><Relationship Id="rId63" Type="http://schemas.openxmlformats.org/officeDocument/2006/relationships/hyperlink" Target="https://e.lanbook.com/book/194" TargetMode="External"/><Relationship Id="rId1217" Type="http://schemas.openxmlformats.org/officeDocument/2006/relationships/hyperlink" Target="https://e.lanbook.com/book/212609" TargetMode="External"/><Relationship Id="rId1424" Type="http://schemas.openxmlformats.org/officeDocument/2006/relationships/hyperlink" Target="https://e.lanbook.com/book/199481" TargetMode="External"/><Relationship Id="rId1631" Type="http://schemas.openxmlformats.org/officeDocument/2006/relationships/hyperlink" Target="https://e.lanbook.com/book/276464" TargetMode="External"/><Relationship Id="rId4787" Type="http://schemas.openxmlformats.org/officeDocument/2006/relationships/hyperlink" Target="https://e.lanbook.com/book/292889" TargetMode="External"/><Relationship Id="rId3389" Type="http://schemas.openxmlformats.org/officeDocument/2006/relationships/hyperlink" Target="https://e.lanbook.com/book/140716" TargetMode="External"/><Relationship Id="rId3596" Type="http://schemas.openxmlformats.org/officeDocument/2006/relationships/hyperlink" Target="https://e.lanbook.com/book/255209" TargetMode="External"/><Relationship Id="rId4647" Type="http://schemas.openxmlformats.org/officeDocument/2006/relationships/hyperlink" Target="https://e.lanbook.com/book/266693" TargetMode="External"/><Relationship Id="rId2198" Type="http://schemas.openxmlformats.org/officeDocument/2006/relationships/hyperlink" Target="https://e.lanbook.com/book/208556" TargetMode="External"/><Relationship Id="rId3249" Type="http://schemas.openxmlformats.org/officeDocument/2006/relationships/hyperlink" Target="https://e.lanbook.com/book/316100" TargetMode="External"/><Relationship Id="rId3456" Type="http://schemas.openxmlformats.org/officeDocument/2006/relationships/hyperlink" Target="https://e.lanbook.com/book/316091" TargetMode="External"/><Relationship Id="rId4854" Type="http://schemas.openxmlformats.org/officeDocument/2006/relationships/hyperlink" Target="https://e.lanbook.com/book/284180" TargetMode="External"/><Relationship Id="rId377" Type="http://schemas.openxmlformats.org/officeDocument/2006/relationships/hyperlink" Target="https://e.lanbook.com/book/221141" TargetMode="External"/><Relationship Id="rId584" Type="http://schemas.openxmlformats.org/officeDocument/2006/relationships/hyperlink" Target="https://e.lanbook.com/book/254672" TargetMode="External"/><Relationship Id="rId2058" Type="http://schemas.openxmlformats.org/officeDocument/2006/relationships/hyperlink" Target="https://e.lanbook.com/book/316979" TargetMode="External"/><Relationship Id="rId2265" Type="http://schemas.openxmlformats.org/officeDocument/2006/relationships/hyperlink" Target="https://e.lanbook.com/book/245399" TargetMode="External"/><Relationship Id="rId3109" Type="http://schemas.openxmlformats.org/officeDocument/2006/relationships/hyperlink" Target="https://e.lanbook.com/book/307646" TargetMode="External"/><Relationship Id="rId3663" Type="http://schemas.openxmlformats.org/officeDocument/2006/relationships/hyperlink" Target="https://e.lanbook.com/book/206552" TargetMode="External"/><Relationship Id="rId3870" Type="http://schemas.openxmlformats.org/officeDocument/2006/relationships/hyperlink" Target="https://e.lanbook.com/book/311864" TargetMode="External"/><Relationship Id="rId4507" Type="http://schemas.openxmlformats.org/officeDocument/2006/relationships/hyperlink" Target="https://e.lanbook.com/book/211496" TargetMode="External"/><Relationship Id="rId4714" Type="http://schemas.openxmlformats.org/officeDocument/2006/relationships/hyperlink" Target="https://e.lanbook.com/book/211685" TargetMode="External"/><Relationship Id="rId237" Type="http://schemas.openxmlformats.org/officeDocument/2006/relationships/hyperlink" Target="https://e.lanbook.com/book/195464" TargetMode="External"/><Relationship Id="rId791" Type="http://schemas.openxmlformats.org/officeDocument/2006/relationships/hyperlink" Target="https://e.lanbook.com/book/211028" TargetMode="External"/><Relationship Id="rId1074" Type="http://schemas.openxmlformats.org/officeDocument/2006/relationships/hyperlink" Target="https://e.lanbook.com/book/220496" TargetMode="External"/><Relationship Id="rId2472" Type="http://schemas.openxmlformats.org/officeDocument/2006/relationships/hyperlink" Target="https://e.lanbook.com/book/249731" TargetMode="External"/><Relationship Id="rId3316" Type="http://schemas.openxmlformats.org/officeDocument/2006/relationships/hyperlink" Target="https://e.lanbook.com/book/161536" TargetMode="External"/><Relationship Id="rId3523" Type="http://schemas.openxmlformats.org/officeDocument/2006/relationships/hyperlink" Target="https://e.lanbook.com/book/335171" TargetMode="External"/><Relationship Id="rId3730" Type="http://schemas.openxmlformats.org/officeDocument/2006/relationships/hyperlink" Target="https://e.lanbook.com/book/288683" TargetMode="External"/><Relationship Id="rId444" Type="http://schemas.openxmlformats.org/officeDocument/2006/relationships/hyperlink" Target="https://e.lanbook.com/book/314705" TargetMode="External"/><Relationship Id="rId651" Type="http://schemas.openxmlformats.org/officeDocument/2006/relationships/hyperlink" Target="https://e.lanbook.com/book/211214" TargetMode="External"/><Relationship Id="rId1281" Type="http://schemas.openxmlformats.org/officeDocument/2006/relationships/hyperlink" Target="https://e.lanbook.com/book/211727" TargetMode="External"/><Relationship Id="rId2125" Type="http://schemas.openxmlformats.org/officeDocument/2006/relationships/hyperlink" Target="https://e.lanbook.com/book/161642" TargetMode="External"/><Relationship Id="rId2332" Type="http://schemas.openxmlformats.org/officeDocument/2006/relationships/hyperlink" Target="https://e.lanbook.com/book/263207" TargetMode="External"/><Relationship Id="rId304" Type="http://schemas.openxmlformats.org/officeDocument/2006/relationships/hyperlink" Target="https://e.lanbook.com/book/339032" TargetMode="External"/><Relationship Id="rId511" Type="http://schemas.openxmlformats.org/officeDocument/2006/relationships/hyperlink" Target="https://e.lanbook.com/book/209924" TargetMode="External"/><Relationship Id="rId1141" Type="http://schemas.openxmlformats.org/officeDocument/2006/relationships/hyperlink" Target="https://e.lanbook.com/book/233192" TargetMode="External"/><Relationship Id="rId4297" Type="http://schemas.openxmlformats.org/officeDocument/2006/relationships/hyperlink" Target="https://e.lanbook.com/book/442" TargetMode="External"/><Relationship Id="rId1001" Type="http://schemas.openxmlformats.org/officeDocument/2006/relationships/hyperlink" Target="https://e.lanbook.com/book/158958" TargetMode="External"/><Relationship Id="rId4157" Type="http://schemas.openxmlformats.org/officeDocument/2006/relationships/hyperlink" Target="https://e.lanbook.com/book/176668" TargetMode="External"/><Relationship Id="rId4364" Type="http://schemas.openxmlformats.org/officeDocument/2006/relationships/hyperlink" Target="https://e.lanbook.com/book/211247" TargetMode="External"/><Relationship Id="rId4571" Type="http://schemas.openxmlformats.org/officeDocument/2006/relationships/hyperlink" Target="https://e.lanbook.com/book/213263" TargetMode="External"/><Relationship Id="rId1958" Type="http://schemas.openxmlformats.org/officeDocument/2006/relationships/hyperlink" Target="https://e.lanbook.com/book/256028" TargetMode="External"/><Relationship Id="rId3173" Type="http://schemas.openxmlformats.org/officeDocument/2006/relationships/hyperlink" Target="https://e.lanbook.com/book/242963" TargetMode="External"/><Relationship Id="rId3380" Type="http://schemas.openxmlformats.org/officeDocument/2006/relationships/hyperlink" Target="https://e.lanbook.com/book/233462" TargetMode="External"/><Relationship Id="rId4017" Type="http://schemas.openxmlformats.org/officeDocument/2006/relationships/hyperlink" Target="https://e.lanbook.com/book/210320" TargetMode="External"/><Relationship Id="rId4224" Type="http://schemas.openxmlformats.org/officeDocument/2006/relationships/hyperlink" Target="https://e.lanbook.com/book/213227" TargetMode="External"/><Relationship Id="rId4431" Type="http://schemas.openxmlformats.org/officeDocument/2006/relationships/hyperlink" Target="https://e.lanbook.com/book/453" TargetMode="External"/><Relationship Id="rId1818" Type="http://schemas.openxmlformats.org/officeDocument/2006/relationships/hyperlink" Target="https://e.lanbook.com/book/129220" TargetMode="External"/><Relationship Id="rId3033" Type="http://schemas.openxmlformats.org/officeDocument/2006/relationships/hyperlink" Target="https://e.lanbook.com/book/94750" TargetMode="External"/><Relationship Id="rId3240" Type="http://schemas.openxmlformats.org/officeDocument/2006/relationships/hyperlink" Target="https://e.lanbook.com/book/263126" TargetMode="External"/><Relationship Id="rId161" Type="http://schemas.openxmlformats.org/officeDocument/2006/relationships/hyperlink" Target="https://e.lanbook.com/book/151663" TargetMode="External"/><Relationship Id="rId2799" Type="http://schemas.openxmlformats.org/officeDocument/2006/relationships/hyperlink" Target="https://e.lanbook.com/book/265316" TargetMode="External"/><Relationship Id="rId3100" Type="http://schemas.openxmlformats.org/officeDocument/2006/relationships/hyperlink" Target="https://e.lanbook.com/book/173842" TargetMode="External"/><Relationship Id="rId978" Type="http://schemas.openxmlformats.org/officeDocument/2006/relationships/hyperlink" Target="https://e.lanbook.com/book/255647" TargetMode="External"/><Relationship Id="rId2659" Type="http://schemas.openxmlformats.org/officeDocument/2006/relationships/hyperlink" Target="https://e.lanbook.com/book/121589" TargetMode="External"/><Relationship Id="rId2866" Type="http://schemas.openxmlformats.org/officeDocument/2006/relationships/hyperlink" Target="https://e.lanbook.com/book/186254" TargetMode="External"/><Relationship Id="rId3917" Type="http://schemas.openxmlformats.org/officeDocument/2006/relationships/hyperlink" Target="https://e.lanbook.com/book/316088" TargetMode="External"/><Relationship Id="rId838" Type="http://schemas.openxmlformats.org/officeDocument/2006/relationships/hyperlink" Target="https://e.lanbook.com/book/238739" TargetMode="External"/><Relationship Id="rId1468" Type="http://schemas.openxmlformats.org/officeDocument/2006/relationships/hyperlink" Target="https://e.lanbook.com/book/211892" TargetMode="External"/><Relationship Id="rId1675" Type="http://schemas.openxmlformats.org/officeDocument/2006/relationships/hyperlink" Target="https://e.lanbook.com/book/197508" TargetMode="External"/><Relationship Id="rId1882" Type="http://schemas.openxmlformats.org/officeDocument/2006/relationships/hyperlink" Target="https://e.lanbook.com/book/330494" TargetMode="External"/><Relationship Id="rId2519" Type="http://schemas.openxmlformats.org/officeDocument/2006/relationships/hyperlink" Target="https://e.lanbook.com/book/215660" TargetMode="External"/><Relationship Id="rId2726" Type="http://schemas.openxmlformats.org/officeDocument/2006/relationships/hyperlink" Target="https://e.lanbook.com/book/161543" TargetMode="External"/><Relationship Id="rId4081" Type="http://schemas.openxmlformats.org/officeDocument/2006/relationships/hyperlink" Target="https://e.lanbook.com/book/4041" TargetMode="External"/><Relationship Id="rId1328" Type="http://schemas.openxmlformats.org/officeDocument/2006/relationships/hyperlink" Target="https://e.lanbook.com/book/168965" TargetMode="External"/><Relationship Id="rId1535" Type="http://schemas.openxmlformats.org/officeDocument/2006/relationships/hyperlink" Target="https://e.lanbook.com/book/168670" TargetMode="External"/><Relationship Id="rId2933" Type="http://schemas.openxmlformats.org/officeDocument/2006/relationships/hyperlink" Target="https://e.lanbook.com/book/278798" TargetMode="External"/><Relationship Id="rId905" Type="http://schemas.openxmlformats.org/officeDocument/2006/relationships/hyperlink" Target="https://e.lanbook.com/book/340040" TargetMode="External"/><Relationship Id="rId1742" Type="http://schemas.openxmlformats.org/officeDocument/2006/relationships/hyperlink" Target="https://e.lanbook.com/book/255680" TargetMode="External"/><Relationship Id="rId4898" Type="http://schemas.openxmlformats.org/officeDocument/2006/relationships/hyperlink" Target="https://e.lanbook.com/book/211946" TargetMode="External"/><Relationship Id="rId34" Type="http://schemas.openxmlformats.org/officeDocument/2006/relationships/hyperlink" Target="https://e.lanbook.com/book/176843" TargetMode="External"/><Relationship Id="rId1602" Type="http://schemas.openxmlformats.org/officeDocument/2006/relationships/hyperlink" Target="https://e.lanbook.com/book/298502" TargetMode="External"/><Relationship Id="rId4758" Type="http://schemas.openxmlformats.org/officeDocument/2006/relationships/hyperlink" Target="https://e.lanbook.com/book/247568" TargetMode="External"/><Relationship Id="rId3567" Type="http://schemas.openxmlformats.org/officeDocument/2006/relationships/hyperlink" Target="https://e.lanbook.com/book/240206" TargetMode="External"/><Relationship Id="rId3774" Type="http://schemas.openxmlformats.org/officeDocument/2006/relationships/hyperlink" Target="https://e.lanbook.com/book/187692" TargetMode="External"/><Relationship Id="rId3981" Type="http://schemas.openxmlformats.org/officeDocument/2006/relationships/hyperlink" Target="https://e.lanbook.com/book/206210" TargetMode="External"/><Relationship Id="rId4618" Type="http://schemas.openxmlformats.org/officeDocument/2006/relationships/hyperlink" Target="https://e.lanbook.com/book/187754" TargetMode="External"/><Relationship Id="rId4825" Type="http://schemas.openxmlformats.org/officeDocument/2006/relationships/hyperlink" Target="https://e.lanbook.com/book/263060" TargetMode="External"/><Relationship Id="rId488" Type="http://schemas.openxmlformats.org/officeDocument/2006/relationships/hyperlink" Target="https://e.lanbook.com/book/212471" TargetMode="External"/><Relationship Id="rId695" Type="http://schemas.openxmlformats.org/officeDocument/2006/relationships/hyperlink" Target="https://e.lanbook.com/book/142335" TargetMode="External"/><Relationship Id="rId2169" Type="http://schemas.openxmlformats.org/officeDocument/2006/relationships/hyperlink" Target="https://e.lanbook.com/book/198611" TargetMode="External"/><Relationship Id="rId2376" Type="http://schemas.openxmlformats.org/officeDocument/2006/relationships/hyperlink" Target="https://e.lanbook.com/book/197106" TargetMode="External"/><Relationship Id="rId2583" Type="http://schemas.openxmlformats.org/officeDocument/2006/relationships/hyperlink" Target="https://e.lanbook.com/book/121167" TargetMode="External"/><Relationship Id="rId2790" Type="http://schemas.openxmlformats.org/officeDocument/2006/relationships/hyperlink" Target="https://e.lanbook.com/book/145992" TargetMode="External"/><Relationship Id="rId3427" Type="http://schemas.openxmlformats.org/officeDocument/2006/relationships/hyperlink" Target="https://e.lanbook.com/book/215687" TargetMode="External"/><Relationship Id="rId3634" Type="http://schemas.openxmlformats.org/officeDocument/2006/relationships/hyperlink" Target="https://e.lanbook.com/book/356" TargetMode="External"/><Relationship Id="rId3841" Type="http://schemas.openxmlformats.org/officeDocument/2006/relationships/hyperlink" Target="https://e.lanbook.com/book/231506" TargetMode="External"/><Relationship Id="rId348" Type="http://schemas.openxmlformats.org/officeDocument/2006/relationships/hyperlink" Target="https://e.lanbook.com/book/207083" TargetMode="External"/><Relationship Id="rId555" Type="http://schemas.openxmlformats.org/officeDocument/2006/relationships/hyperlink" Target="https://e.lanbook.com/book/176663" TargetMode="External"/><Relationship Id="rId762" Type="http://schemas.openxmlformats.org/officeDocument/2006/relationships/hyperlink" Target="https://e.lanbook.com/book/183773" TargetMode="External"/><Relationship Id="rId1185" Type="http://schemas.openxmlformats.org/officeDocument/2006/relationships/hyperlink" Target="https://e.lanbook.com/book/212768" TargetMode="External"/><Relationship Id="rId1392" Type="http://schemas.openxmlformats.org/officeDocument/2006/relationships/hyperlink" Target="https://e.lanbook.com/book/154407" TargetMode="External"/><Relationship Id="rId2029" Type="http://schemas.openxmlformats.org/officeDocument/2006/relationships/hyperlink" Target="https://e.lanbook.com/book/206870" TargetMode="External"/><Relationship Id="rId2236" Type="http://schemas.openxmlformats.org/officeDocument/2006/relationships/hyperlink" Target="https://e.lanbook.com/book/177799" TargetMode="External"/><Relationship Id="rId2443" Type="http://schemas.openxmlformats.org/officeDocument/2006/relationships/hyperlink" Target="https://e.lanbook.com/book/41023" TargetMode="External"/><Relationship Id="rId2650" Type="http://schemas.openxmlformats.org/officeDocument/2006/relationships/hyperlink" Target="https://e.lanbook.com/book/149631" TargetMode="External"/><Relationship Id="rId3701" Type="http://schemas.openxmlformats.org/officeDocument/2006/relationships/hyperlink" Target="https://e.lanbook.com/book/265313" TargetMode="External"/><Relationship Id="rId208" Type="http://schemas.openxmlformats.org/officeDocument/2006/relationships/hyperlink" Target="https://e.lanbook.com/book/230429" TargetMode="External"/><Relationship Id="rId415" Type="http://schemas.openxmlformats.org/officeDocument/2006/relationships/hyperlink" Target="https://e.lanbook.com/book/152596" TargetMode="External"/><Relationship Id="rId622" Type="http://schemas.openxmlformats.org/officeDocument/2006/relationships/hyperlink" Target="https://e.lanbook.com/book/254693" TargetMode="External"/><Relationship Id="rId1045" Type="http://schemas.openxmlformats.org/officeDocument/2006/relationships/hyperlink" Target="https://e.lanbook.com/book/189370" TargetMode="External"/><Relationship Id="rId1252" Type="http://schemas.openxmlformats.org/officeDocument/2006/relationships/hyperlink" Target="https://e.lanbook.com/book/327191" TargetMode="External"/><Relationship Id="rId2303" Type="http://schemas.openxmlformats.org/officeDocument/2006/relationships/hyperlink" Target="https://e.lanbook.com/book/179670" TargetMode="External"/><Relationship Id="rId2510" Type="http://schemas.openxmlformats.org/officeDocument/2006/relationships/hyperlink" Target="https://e.lanbook.com/book/116723" TargetMode="External"/><Relationship Id="rId1112" Type="http://schemas.openxmlformats.org/officeDocument/2006/relationships/hyperlink" Target="https://e.lanbook.com/book/333167" TargetMode="External"/><Relationship Id="rId4268" Type="http://schemas.openxmlformats.org/officeDocument/2006/relationships/hyperlink" Target="https://e.lanbook.com/book/311762" TargetMode="External"/><Relationship Id="rId4475" Type="http://schemas.openxmlformats.org/officeDocument/2006/relationships/hyperlink" Target="https://e.lanbook.com/book/212459" TargetMode="External"/><Relationship Id="rId3077" Type="http://schemas.openxmlformats.org/officeDocument/2006/relationships/hyperlink" Target="https://e.lanbook.com/book/131008" TargetMode="External"/><Relationship Id="rId3284" Type="http://schemas.openxmlformats.org/officeDocument/2006/relationships/hyperlink" Target="https://e.lanbook.com/book/176889" TargetMode="External"/><Relationship Id="rId4128" Type="http://schemas.openxmlformats.org/officeDocument/2006/relationships/hyperlink" Target="https://e.lanbook.com/book/266756" TargetMode="External"/><Relationship Id="rId4682" Type="http://schemas.openxmlformats.org/officeDocument/2006/relationships/hyperlink" Target="https://e.lanbook.com/book/211136" TargetMode="External"/><Relationship Id="rId1929" Type="http://schemas.openxmlformats.org/officeDocument/2006/relationships/hyperlink" Target="https://e.lanbook.com/book/206522" TargetMode="External"/><Relationship Id="rId2093" Type="http://schemas.openxmlformats.org/officeDocument/2006/relationships/hyperlink" Target="https://e.lanbook.com/book/183743" TargetMode="External"/><Relationship Id="rId3491" Type="http://schemas.openxmlformats.org/officeDocument/2006/relationships/hyperlink" Target="https://e.lanbook.com/book/215564" TargetMode="External"/><Relationship Id="rId4335" Type="http://schemas.openxmlformats.org/officeDocument/2006/relationships/hyperlink" Target="https://e.lanbook.com/book/233285" TargetMode="External"/><Relationship Id="rId4542" Type="http://schemas.openxmlformats.org/officeDocument/2006/relationships/hyperlink" Target="https://e.lanbook.com/book/288854" TargetMode="External"/><Relationship Id="rId3144" Type="http://schemas.openxmlformats.org/officeDocument/2006/relationships/hyperlink" Target="https://e.lanbook.com/book/126846" TargetMode="External"/><Relationship Id="rId3351" Type="http://schemas.openxmlformats.org/officeDocument/2006/relationships/hyperlink" Target="https://e.lanbook.com/book/176863" TargetMode="External"/><Relationship Id="rId4402" Type="http://schemas.openxmlformats.org/officeDocument/2006/relationships/hyperlink" Target="https://e.lanbook.com/book/210584" TargetMode="External"/><Relationship Id="rId272" Type="http://schemas.openxmlformats.org/officeDocument/2006/relationships/hyperlink" Target="https://e.lanbook.com/book/311855" TargetMode="External"/><Relationship Id="rId2160" Type="http://schemas.openxmlformats.org/officeDocument/2006/relationships/hyperlink" Target="https://e.lanbook.com/book/206864" TargetMode="External"/><Relationship Id="rId3004" Type="http://schemas.openxmlformats.org/officeDocument/2006/relationships/hyperlink" Target="https://e.lanbook.com/book/288689" TargetMode="External"/><Relationship Id="rId3211" Type="http://schemas.openxmlformats.org/officeDocument/2006/relationships/hyperlink" Target="https://e.lanbook.com/book/288686" TargetMode="External"/><Relationship Id="rId132" Type="http://schemas.openxmlformats.org/officeDocument/2006/relationships/hyperlink" Target="https://e.lanbook.com/book/189443" TargetMode="External"/><Relationship Id="rId2020" Type="http://schemas.openxmlformats.org/officeDocument/2006/relationships/hyperlink" Target="https://e.lanbook.com/book/324362" TargetMode="External"/><Relationship Id="rId1579" Type="http://schemas.openxmlformats.org/officeDocument/2006/relationships/hyperlink" Target="https://e.lanbook.com/book/237329" TargetMode="External"/><Relationship Id="rId2977" Type="http://schemas.openxmlformats.org/officeDocument/2006/relationships/hyperlink" Target="https://e.lanbook.com/book/215675" TargetMode="External"/><Relationship Id="rId4192" Type="http://schemas.openxmlformats.org/officeDocument/2006/relationships/hyperlink" Target="https://e.lanbook.com/book/183616" TargetMode="External"/><Relationship Id="rId949" Type="http://schemas.openxmlformats.org/officeDocument/2006/relationships/hyperlink" Target="https://e.lanbook.com/book/90854" TargetMode="External"/><Relationship Id="rId1786" Type="http://schemas.openxmlformats.org/officeDocument/2006/relationships/hyperlink" Target="https://e.lanbook.com/book/140757" TargetMode="External"/><Relationship Id="rId1993" Type="http://schemas.openxmlformats.org/officeDocument/2006/relationships/hyperlink" Target="https://e.lanbook.com/book/322619" TargetMode="External"/><Relationship Id="rId2837" Type="http://schemas.openxmlformats.org/officeDocument/2006/relationships/hyperlink" Target="https://e.lanbook.com/book/111807" TargetMode="External"/><Relationship Id="rId4052" Type="http://schemas.openxmlformats.org/officeDocument/2006/relationships/hyperlink" Target="https://e.lanbook.com/book/212276" TargetMode="External"/><Relationship Id="rId78" Type="http://schemas.openxmlformats.org/officeDocument/2006/relationships/hyperlink" Target="https://e.lanbook.com/book/238736" TargetMode="External"/><Relationship Id="rId809" Type="http://schemas.openxmlformats.org/officeDocument/2006/relationships/hyperlink" Target="https://e.lanbook.com/book/302243" TargetMode="External"/><Relationship Id="rId1439" Type="http://schemas.openxmlformats.org/officeDocument/2006/relationships/hyperlink" Target="https://e.lanbook.com/book/327170" TargetMode="External"/><Relationship Id="rId1646" Type="http://schemas.openxmlformats.org/officeDocument/2006/relationships/hyperlink" Target="https://e.lanbook.com/book/142246" TargetMode="External"/><Relationship Id="rId1853" Type="http://schemas.openxmlformats.org/officeDocument/2006/relationships/hyperlink" Target="https://e.lanbook.com/book/213167" TargetMode="External"/><Relationship Id="rId2904" Type="http://schemas.openxmlformats.org/officeDocument/2006/relationships/hyperlink" Target="https://e.lanbook.com/book/177815" TargetMode="External"/><Relationship Id="rId1506" Type="http://schemas.openxmlformats.org/officeDocument/2006/relationships/hyperlink" Target="https://e.lanbook.com/book/197478" TargetMode="External"/><Relationship Id="rId1713" Type="http://schemas.openxmlformats.org/officeDocument/2006/relationships/hyperlink" Target="https://e.lanbook.com/book/126921" TargetMode="External"/><Relationship Id="rId1920" Type="http://schemas.openxmlformats.org/officeDocument/2006/relationships/hyperlink" Target="https://e.lanbook.com/book/174963" TargetMode="External"/><Relationship Id="rId4869" Type="http://schemas.openxmlformats.org/officeDocument/2006/relationships/hyperlink" Target="https://e.lanbook.com/book/230369" TargetMode="External"/><Relationship Id="rId3678" Type="http://schemas.openxmlformats.org/officeDocument/2006/relationships/hyperlink" Target="https://e.lanbook.com/book/211775" TargetMode="External"/><Relationship Id="rId3885" Type="http://schemas.openxmlformats.org/officeDocument/2006/relationships/hyperlink" Target="https://e.lanbook.com/book/339653" TargetMode="External"/><Relationship Id="rId4729" Type="http://schemas.openxmlformats.org/officeDocument/2006/relationships/hyperlink" Target="https://e.lanbook.com/book/332702" TargetMode="External"/><Relationship Id="rId599" Type="http://schemas.openxmlformats.org/officeDocument/2006/relationships/hyperlink" Target="https://e.lanbook.com/book/319409" TargetMode="External"/><Relationship Id="rId2487" Type="http://schemas.openxmlformats.org/officeDocument/2006/relationships/hyperlink" Target="https://e.lanbook.com/book/152755" TargetMode="External"/><Relationship Id="rId2694" Type="http://schemas.openxmlformats.org/officeDocument/2006/relationships/hyperlink" Target="https://e.lanbook.com/book/297359" TargetMode="External"/><Relationship Id="rId3538" Type="http://schemas.openxmlformats.org/officeDocument/2006/relationships/hyperlink" Target="https://e.lanbook.com/book/140663" TargetMode="External"/><Relationship Id="rId3745" Type="http://schemas.openxmlformats.org/officeDocument/2006/relationships/hyperlink" Target="https://e.lanbook.com/book/307628" TargetMode="External"/><Relationship Id="rId459" Type="http://schemas.openxmlformats.org/officeDocument/2006/relationships/hyperlink" Target="https://e.lanbook.com/book/187478" TargetMode="External"/><Relationship Id="rId666" Type="http://schemas.openxmlformats.org/officeDocument/2006/relationships/hyperlink" Target="https://e.lanbook.com/book/340061" TargetMode="External"/><Relationship Id="rId873" Type="http://schemas.openxmlformats.org/officeDocument/2006/relationships/hyperlink" Target="https://e.lanbook.com/book/193246" TargetMode="External"/><Relationship Id="rId1089" Type="http://schemas.openxmlformats.org/officeDocument/2006/relationships/hyperlink" Target="https://e.lanbook.com/book/152607" TargetMode="External"/><Relationship Id="rId1296" Type="http://schemas.openxmlformats.org/officeDocument/2006/relationships/hyperlink" Target="https://e.lanbook.com/book/139308" TargetMode="External"/><Relationship Id="rId2347" Type="http://schemas.openxmlformats.org/officeDocument/2006/relationships/hyperlink" Target="https://e.lanbook.com/book/249704" TargetMode="External"/><Relationship Id="rId2554" Type="http://schemas.openxmlformats.org/officeDocument/2006/relationships/hyperlink" Target="https://e.lanbook.com/book/233432" TargetMode="External"/><Relationship Id="rId3952" Type="http://schemas.openxmlformats.org/officeDocument/2006/relationships/hyperlink" Target="https://e.lanbook.com/book/242972" TargetMode="External"/><Relationship Id="rId319" Type="http://schemas.openxmlformats.org/officeDocument/2006/relationships/hyperlink" Target="https://e.lanbook.com/book/176874" TargetMode="External"/><Relationship Id="rId526" Type="http://schemas.openxmlformats.org/officeDocument/2006/relationships/hyperlink" Target="https://e.lanbook.com/book/155680" TargetMode="External"/><Relationship Id="rId1156" Type="http://schemas.openxmlformats.org/officeDocument/2006/relationships/hyperlink" Target="https://e.lanbook.com/book/168922" TargetMode="External"/><Relationship Id="rId1363" Type="http://schemas.openxmlformats.org/officeDocument/2006/relationships/hyperlink" Target="https://e.lanbook.com/book/211904" TargetMode="External"/><Relationship Id="rId2207" Type="http://schemas.openxmlformats.org/officeDocument/2006/relationships/hyperlink" Target="https://e.lanbook.com/book/284177" TargetMode="External"/><Relationship Id="rId2761" Type="http://schemas.openxmlformats.org/officeDocument/2006/relationships/hyperlink" Target="https://e.lanbook.com/book/316133" TargetMode="External"/><Relationship Id="rId3605" Type="http://schemas.openxmlformats.org/officeDocument/2006/relationships/hyperlink" Target="https://e.lanbook.com/book/65965" TargetMode="External"/><Relationship Id="rId3812" Type="http://schemas.openxmlformats.org/officeDocument/2006/relationships/hyperlink" Target="https://e.lanbook.com/book/206468" TargetMode="External"/><Relationship Id="rId733" Type="http://schemas.openxmlformats.org/officeDocument/2006/relationships/hyperlink" Target="https://e.lanbook.com/book/147104" TargetMode="External"/><Relationship Id="rId940" Type="http://schemas.openxmlformats.org/officeDocument/2006/relationships/hyperlink" Target="https://e.lanbook.com/book/183721" TargetMode="External"/><Relationship Id="rId1016" Type="http://schemas.openxmlformats.org/officeDocument/2006/relationships/hyperlink" Target="https://e.lanbook.com/book/206849" TargetMode="External"/><Relationship Id="rId1570" Type="http://schemas.openxmlformats.org/officeDocument/2006/relationships/hyperlink" Target="https://e.lanbook.com/book/231449" TargetMode="External"/><Relationship Id="rId2414" Type="http://schemas.openxmlformats.org/officeDocument/2006/relationships/hyperlink" Target="https://e.lanbook.com/book/177800" TargetMode="External"/><Relationship Id="rId2621" Type="http://schemas.openxmlformats.org/officeDocument/2006/relationships/hyperlink" Target="https://e.lanbook.com/book/197089" TargetMode="External"/><Relationship Id="rId800" Type="http://schemas.openxmlformats.org/officeDocument/2006/relationships/hyperlink" Target="https://e.lanbook.com/book/319304" TargetMode="External"/><Relationship Id="rId1223" Type="http://schemas.openxmlformats.org/officeDocument/2006/relationships/hyperlink" Target="https://e.lanbook.com/book/212351" TargetMode="External"/><Relationship Id="rId1430" Type="http://schemas.openxmlformats.org/officeDocument/2006/relationships/hyperlink" Target="https://e.lanbook.com/book/197516" TargetMode="External"/><Relationship Id="rId4379" Type="http://schemas.openxmlformats.org/officeDocument/2006/relationships/hyperlink" Target="https://e.lanbook.com/book/238496" TargetMode="External"/><Relationship Id="rId4586" Type="http://schemas.openxmlformats.org/officeDocument/2006/relationships/hyperlink" Target="https://e.lanbook.com/book/207029" TargetMode="External"/><Relationship Id="rId4793" Type="http://schemas.openxmlformats.org/officeDocument/2006/relationships/hyperlink" Target="https://e.lanbook.com/book/212816" TargetMode="External"/><Relationship Id="rId3188" Type="http://schemas.openxmlformats.org/officeDocument/2006/relationships/hyperlink" Target="https://e.lanbook.com/book/190349" TargetMode="External"/><Relationship Id="rId3395" Type="http://schemas.openxmlformats.org/officeDocument/2006/relationships/hyperlink" Target="https://e.lanbook.com/book/149658" TargetMode="External"/><Relationship Id="rId4239" Type="http://schemas.openxmlformats.org/officeDocument/2006/relationships/hyperlink" Target="https://e.lanbook.com/book/252" TargetMode="External"/><Relationship Id="rId4446" Type="http://schemas.openxmlformats.org/officeDocument/2006/relationships/hyperlink" Target="https://e.lanbook.com/book/138154" TargetMode="External"/><Relationship Id="rId4653" Type="http://schemas.openxmlformats.org/officeDocument/2006/relationships/hyperlink" Target="https://e.lanbook.com/book/266654" TargetMode="External"/><Relationship Id="rId4860" Type="http://schemas.openxmlformats.org/officeDocument/2006/relationships/hyperlink" Target="https://e.lanbook.com/book/183629" TargetMode="External"/><Relationship Id="rId3048" Type="http://schemas.openxmlformats.org/officeDocument/2006/relationships/hyperlink" Target="https://e.lanbook.com/book/180818" TargetMode="External"/><Relationship Id="rId3255" Type="http://schemas.openxmlformats.org/officeDocument/2006/relationships/hyperlink" Target="https://e.lanbook.com/book/149643" TargetMode="External"/><Relationship Id="rId3462" Type="http://schemas.openxmlformats.org/officeDocument/2006/relationships/hyperlink" Target="https://e.lanbook.com/book/215696" TargetMode="External"/><Relationship Id="rId4306" Type="http://schemas.openxmlformats.org/officeDocument/2006/relationships/hyperlink" Target="https://e.lanbook.com/book/210113" TargetMode="External"/><Relationship Id="rId4513" Type="http://schemas.openxmlformats.org/officeDocument/2006/relationships/hyperlink" Target="https://e.lanbook.com/book/187750" TargetMode="External"/><Relationship Id="rId4720" Type="http://schemas.openxmlformats.org/officeDocument/2006/relationships/hyperlink" Target="https://e.lanbook.com/book/193274" TargetMode="External"/><Relationship Id="rId176" Type="http://schemas.openxmlformats.org/officeDocument/2006/relationships/hyperlink" Target="https://e.lanbook.com/book/213212" TargetMode="External"/><Relationship Id="rId383" Type="http://schemas.openxmlformats.org/officeDocument/2006/relationships/hyperlink" Target="https://e.lanbook.com/book/335345" TargetMode="External"/><Relationship Id="rId590" Type="http://schemas.openxmlformats.org/officeDocument/2006/relationships/hyperlink" Target="https://e.lanbook.com/book/288992" TargetMode="External"/><Relationship Id="rId2064" Type="http://schemas.openxmlformats.org/officeDocument/2006/relationships/hyperlink" Target="https://e.lanbook.com/book/210947" TargetMode="External"/><Relationship Id="rId2271" Type="http://schemas.openxmlformats.org/officeDocument/2006/relationships/hyperlink" Target="https://e.lanbook.com/book/309095" TargetMode="External"/><Relationship Id="rId3115" Type="http://schemas.openxmlformats.org/officeDocument/2006/relationships/hyperlink" Target="https://e.lanbook.com/book/190387" TargetMode="External"/><Relationship Id="rId3322" Type="http://schemas.openxmlformats.org/officeDocument/2006/relationships/hyperlink" Target="https://e.lanbook.com/book/151845" TargetMode="External"/><Relationship Id="rId243" Type="http://schemas.openxmlformats.org/officeDocument/2006/relationships/hyperlink" Target="https://e.lanbook.com/book/206594" TargetMode="External"/><Relationship Id="rId450" Type="http://schemas.openxmlformats.org/officeDocument/2006/relationships/hyperlink" Target="https://e.lanbook.com/book/302267" TargetMode="External"/><Relationship Id="rId1080" Type="http://schemas.openxmlformats.org/officeDocument/2006/relationships/hyperlink" Target="https://e.lanbook.com/book/211640" TargetMode="External"/><Relationship Id="rId2131" Type="http://schemas.openxmlformats.org/officeDocument/2006/relationships/hyperlink" Target="https://e.lanbook.com/book/327452" TargetMode="External"/><Relationship Id="rId103" Type="http://schemas.openxmlformats.org/officeDocument/2006/relationships/hyperlink" Target="https://e.lanbook.com/book/165842" TargetMode="External"/><Relationship Id="rId310" Type="http://schemas.openxmlformats.org/officeDocument/2006/relationships/hyperlink" Target="https://e.lanbook.com/book/202172" TargetMode="External"/><Relationship Id="rId4096" Type="http://schemas.openxmlformats.org/officeDocument/2006/relationships/hyperlink" Target="https://e.lanbook.com/book/210116" TargetMode="External"/><Relationship Id="rId1897" Type="http://schemas.openxmlformats.org/officeDocument/2006/relationships/hyperlink" Target="https://e.lanbook.com/book/193408" TargetMode="External"/><Relationship Id="rId2948" Type="http://schemas.openxmlformats.org/officeDocument/2006/relationships/hyperlink" Target="https://e.lanbook.com/book/149662" TargetMode="External"/><Relationship Id="rId1757" Type="http://schemas.openxmlformats.org/officeDocument/2006/relationships/hyperlink" Target="https://e.lanbook.com/book/206465" TargetMode="External"/><Relationship Id="rId1964" Type="http://schemas.openxmlformats.org/officeDocument/2006/relationships/hyperlink" Target="https://e.lanbook.com/book/113394" TargetMode="External"/><Relationship Id="rId2808" Type="http://schemas.openxmlformats.org/officeDocument/2006/relationships/hyperlink" Target="https://e.lanbook.com/book/177808" TargetMode="External"/><Relationship Id="rId4163" Type="http://schemas.openxmlformats.org/officeDocument/2006/relationships/hyperlink" Target="https://e.lanbook.com/book/200357" TargetMode="External"/><Relationship Id="rId4370" Type="http://schemas.openxmlformats.org/officeDocument/2006/relationships/hyperlink" Target="https://e.lanbook.com/book/212135" TargetMode="External"/><Relationship Id="rId49" Type="http://schemas.openxmlformats.org/officeDocument/2006/relationships/hyperlink" Target="https://e.lanbook.com/book/126917" TargetMode="External"/><Relationship Id="rId1617" Type="http://schemas.openxmlformats.org/officeDocument/2006/relationships/hyperlink" Target="https://e.lanbook.com/book/223400" TargetMode="External"/><Relationship Id="rId1824" Type="http://schemas.openxmlformats.org/officeDocument/2006/relationships/hyperlink" Target="https://e.lanbook.com/book/206528" TargetMode="External"/><Relationship Id="rId4023" Type="http://schemas.openxmlformats.org/officeDocument/2006/relationships/hyperlink" Target="https://e.lanbook.com/book/210293" TargetMode="External"/><Relationship Id="rId4230" Type="http://schemas.openxmlformats.org/officeDocument/2006/relationships/hyperlink" Target="https://e.lanbook.com/book/195509" TargetMode="External"/><Relationship Id="rId3789" Type="http://schemas.openxmlformats.org/officeDocument/2006/relationships/hyperlink" Target="https://e.lanbook.com/book/176845" TargetMode="External"/><Relationship Id="rId2598" Type="http://schemas.openxmlformats.org/officeDocument/2006/relationships/hyperlink" Target="https://e.lanbook.com/book/218099" TargetMode="External"/><Relationship Id="rId3996" Type="http://schemas.openxmlformats.org/officeDocument/2006/relationships/hyperlink" Target="https://e.lanbook.com/book/195426" TargetMode="External"/><Relationship Id="rId3649" Type="http://schemas.openxmlformats.org/officeDocument/2006/relationships/hyperlink" Target="https://e.lanbook.com/book/266672" TargetMode="External"/><Relationship Id="rId3856" Type="http://schemas.openxmlformats.org/officeDocument/2006/relationships/hyperlink" Target="https://e.lanbook.com/book/209861" TargetMode="External"/><Relationship Id="rId4907" Type="http://schemas.openxmlformats.org/officeDocument/2006/relationships/hyperlink" Target="https://e.lanbook.com/book/333263" TargetMode="External"/><Relationship Id="rId777" Type="http://schemas.openxmlformats.org/officeDocument/2006/relationships/hyperlink" Target="https://e.lanbook.com/book/211487" TargetMode="External"/><Relationship Id="rId984" Type="http://schemas.openxmlformats.org/officeDocument/2006/relationships/hyperlink" Target="https://e.lanbook.com/book/193426" TargetMode="External"/><Relationship Id="rId2458" Type="http://schemas.openxmlformats.org/officeDocument/2006/relationships/hyperlink" Target="https://e.lanbook.com/book/263198" TargetMode="External"/><Relationship Id="rId2665" Type="http://schemas.openxmlformats.org/officeDocument/2006/relationships/hyperlink" Target="https://e.lanbook.com/book/99797" TargetMode="External"/><Relationship Id="rId2872" Type="http://schemas.openxmlformats.org/officeDocument/2006/relationships/hyperlink" Target="https://e.lanbook.com/book/195711" TargetMode="External"/><Relationship Id="rId3509" Type="http://schemas.openxmlformats.org/officeDocument/2006/relationships/hyperlink" Target="https://e.lanbook.com/book/212810" TargetMode="External"/><Relationship Id="rId3716" Type="http://schemas.openxmlformats.org/officeDocument/2006/relationships/hyperlink" Target="https://e.lanbook.com/book/307568" TargetMode="External"/><Relationship Id="rId3923" Type="http://schemas.openxmlformats.org/officeDocument/2006/relationships/hyperlink" Target="https://e.lanbook.com/book/341120" TargetMode="External"/><Relationship Id="rId637" Type="http://schemas.openxmlformats.org/officeDocument/2006/relationships/hyperlink" Target="https://e.lanbook.com/book/282710" TargetMode="External"/><Relationship Id="rId844" Type="http://schemas.openxmlformats.org/officeDocument/2006/relationships/hyperlink" Target="https://e.lanbook.com/book/206057" TargetMode="External"/><Relationship Id="rId1267" Type="http://schemas.openxmlformats.org/officeDocument/2006/relationships/hyperlink" Target="https://e.lanbook.com/book/206396" TargetMode="External"/><Relationship Id="rId1474" Type="http://schemas.openxmlformats.org/officeDocument/2006/relationships/hyperlink" Target="https://e.lanbook.com/book/198596" TargetMode="External"/><Relationship Id="rId1681" Type="http://schemas.openxmlformats.org/officeDocument/2006/relationships/hyperlink" Target="https://e.lanbook.com/book/211514" TargetMode="External"/><Relationship Id="rId2318" Type="http://schemas.openxmlformats.org/officeDocument/2006/relationships/hyperlink" Target="https://e.lanbook.com/book/197066" TargetMode="External"/><Relationship Id="rId2525" Type="http://schemas.openxmlformats.org/officeDocument/2006/relationships/hyperlink" Target="https://e.lanbook.com/book/151841" TargetMode="External"/><Relationship Id="rId2732" Type="http://schemas.openxmlformats.org/officeDocument/2006/relationships/hyperlink" Target="https://e.lanbook.com/book/249698" TargetMode="External"/><Relationship Id="rId704" Type="http://schemas.openxmlformats.org/officeDocument/2006/relationships/hyperlink" Target="https://e.lanbook.com/book/210506" TargetMode="External"/><Relationship Id="rId911" Type="http://schemas.openxmlformats.org/officeDocument/2006/relationships/hyperlink" Target="https://e.lanbook.com/book/200486" TargetMode="External"/><Relationship Id="rId1127" Type="http://schemas.openxmlformats.org/officeDocument/2006/relationships/hyperlink" Target="https://e.lanbook.com/book/173133" TargetMode="External"/><Relationship Id="rId1334" Type="http://schemas.openxmlformats.org/officeDocument/2006/relationships/hyperlink" Target="https://e.lanbook.com/book/333989" TargetMode="External"/><Relationship Id="rId1541" Type="http://schemas.openxmlformats.org/officeDocument/2006/relationships/hyperlink" Target="https://e.lanbook.com/book/208526" TargetMode="External"/><Relationship Id="rId4697" Type="http://schemas.openxmlformats.org/officeDocument/2006/relationships/hyperlink" Target="https://e.lanbook.com/book/327149" TargetMode="External"/><Relationship Id="rId40" Type="http://schemas.openxmlformats.org/officeDocument/2006/relationships/hyperlink" Target="https://e.lanbook.com/book/209894" TargetMode="External"/><Relationship Id="rId1401" Type="http://schemas.openxmlformats.org/officeDocument/2006/relationships/hyperlink" Target="https://e.lanbook.com/book/211964" TargetMode="External"/><Relationship Id="rId3299" Type="http://schemas.openxmlformats.org/officeDocument/2006/relationships/hyperlink" Target="https://e.lanbook.com/book/335168" TargetMode="External"/><Relationship Id="rId4557" Type="http://schemas.openxmlformats.org/officeDocument/2006/relationships/hyperlink" Target="https://e.lanbook.com/book/206150" TargetMode="External"/><Relationship Id="rId4764" Type="http://schemas.openxmlformats.org/officeDocument/2006/relationships/hyperlink" Target="https://e.lanbook.com/book/263087" TargetMode="External"/><Relationship Id="rId3159" Type="http://schemas.openxmlformats.org/officeDocument/2006/relationships/hyperlink" Target="https://e.lanbook.com/book/242918" TargetMode="External"/><Relationship Id="rId3366" Type="http://schemas.openxmlformats.org/officeDocument/2006/relationships/hyperlink" Target="https://e.lanbook.com/book/230333" TargetMode="External"/><Relationship Id="rId3573" Type="http://schemas.openxmlformats.org/officeDocument/2006/relationships/hyperlink" Target="https://e.lanbook.com/book/13241" TargetMode="External"/><Relationship Id="rId4417" Type="http://schemas.openxmlformats.org/officeDocument/2006/relationships/hyperlink" Target="https://e.lanbook.com/book/210185" TargetMode="External"/><Relationship Id="rId287" Type="http://schemas.openxmlformats.org/officeDocument/2006/relationships/hyperlink" Target="https://e.lanbook.com/book/175513" TargetMode="External"/><Relationship Id="rId494" Type="http://schemas.openxmlformats.org/officeDocument/2006/relationships/hyperlink" Target="https://e.lanbook.com/book/212594" TargetMode="External"/><Relationship Id="rId2175" Type="http://schemas.openxmlformats.org/officeDocument/2006/relationships/hyperlink" Target="https://e.lanbook.com/book/207536" TargetMode="External"/><Relationship Id="rId2382" Type="http://schemas.openxmlformats.org/officeDocument/2006/relationships/hyperlink" Target="https://e.lanbook.com/book/265301" TargetMode="External"/><Relationship Id="rId3019" Type="http://schemas.openxmlformats.org/officeDocument/2006/relationships/hyperlink" Target="https://e.lanbook.com/book/195706" TargetMode="External"/><Relationship Id="rId3226" Type="http://schemas.openxmlformats.org/officeDocument/2006/relationships/hyperlink" Target="https://e.lanbook.com/book/316280" TargetMode="External"/><Relationship Id="rId3780" Type="http://schemas.openxmlformats.org/officeDocument/2006/relationships/hyperlink" Target="https://e.lanbook.com/book/339752" TargetMode="External"/><Relationship Id="rId4624" Type="http://schemas.openxmlformats.org/officeDocument/2006/relationships/hyperlink" Target="https://e.lanbook.com/book/212783" TargetMode="External"/><Relationship Id="rId4831" Type="http://schemas.openxmlformats.org/officeDocument/2006/relationships/hyperlink" Target="https://e.lanbook.com/book/211790" TargetMode="External"/><Relationship Id="rId147" Type="http://schemas.openxmlformats.org/officeDocument/2006/relationships/hyperlink" Target="https://e.lanbook.com/book/176657" TargetMode="External"/><Relationship Id="rId354" Type="http://schemas.openxmlformats.org/officeDocument/2006/relationships/hyperlink" Target="https://e.lanbook.com/book/319397" TargetMode="External"/><Relationship Id="rId1191" Type="http://schemas.openxmlformats.org/officeDocument/2006/relationships/hyperlink" Target="https://e.lanbook.com/book/71729" TargetMode="External"/><Relationship Id="rId2035" Type="http://schemas.openxmlformats.org/officeDocument/2006/relationships/hyperlink" Target="https://e.lanbook.com/book/212972" TargetMode="External"/><Relationship Id="rId3433" Type="http://schemas.openxmlformats.org/officeDocument/2006/relationships/hyperlink" Target="https://e.lanbook.com/book/53672" TargetMode="External"/><Relationship Id="rId3640" Type="http://schemas.openxmlformats.org/officeDocument/2006/relationships/hyperlink" Target="https://e.lanbook.com/book/195419" TargetMode="External"/><Relationship Id="rId561" Type="http://schemas.openxmlformats.org/officeDocument/2006/relationships/hyperlink" Target="https://e.lanbook.com/book/195502" TargetMode="External"/><Relationship Id="rId2242" Type="http://schemas.openxmlformats.org/officeDocument/2006/relationships/hyperlink" Target="https://e.lanbook.com/book/126843" TargetMode="External"/><Relationship Id="rId3500" Type="http://schemas.openxmlformats.org/officeDocument/2006/relationships/hyperlink" Target="https://e.lanbook.com/book/121981" TargetMode="External"/><Relationship Id="rId214" Type="http://schemas.openxmlformats.org/officeDocument/2006/relationships/hyperlink" Target="https://e.lanbook.com/book/206897" TargetMode="External"/><Relationship Id="rId421" Type="http://schemas.openxmlformats.org/officeDocument/2006/relationships/hyperlink" Target="https://e.lanbook.com/book/186213" TargetMode="External"/><Relationship Id="rId1051" Type="http://schemas.openxmlformats.org/officeDocument/2006/relationships/hyperlink" Target="https://e.lanbook.com/book/211424" TargetMode="External"/><Relationship Id="rId2102" Type="http://schemas.openxmlformats.org/officeDocument/2006/relationships/hyperlink" Target="https://e.lanbook.com/book/247361" TargetMode="External"/><Relationship Id="rId1868" Type="http://schemas.openxmlformats.org/officeDocument/2006/relationships/hyperlink" Target="https://e.lanbook.com/book/211721" TargetMode="External"/><Relationship Id="rId4067" Type="http://schemas.openxmlformats.org/officeDocument/2006/relationships/hyperlink" Target="https://e.lanbook.com/book/211754" TargetMode="External"/><Relationship Id="rId4274" Type="http://schemas.openxmlformats.org/officeDocument/2006/relationships/hyperlink" Target="https://e.lanbook.com/book/210647" TargetMode="External"/><Relationship Id="rId4481" Type="http://schemas.openxmlformats.org/officeDocument/2006/relationships/hyperlink" Target="https://e.lanbook.com/book/393" TargetMode="External"/><Relationship Id="rId2919" Type="http://schemas.openxmlformats.org/officeDocument/2006/relationships/hyperlink" Target="https://e.lanbook.com/book/219269" TargetMode="External"/><Relationship Id="rId3083" Type="http://schemas.openxmlformats.org/officeDocument/2006/relationships/hyperlink" Target="https://e.lanbook.com/book/206723" TargetMode="External"/><Relationship Id="rId3290" Type="http://schemas.openxmlformats.org/officeDocument/2006/relationships/hyperlink" Target="https://e.lanbook.com/book/154395" TargetMode="External"/><Relationship Id="rId4134" Type="http://schemas.openxmlformats.org/officeDocument/2006/relationships/hyperlink" Target="https://e.lanbook.com/book/310283" TargetMode="External"/><Relationship Id="rId4341" Type="http://schemas.openxmlformats.org/officeDocument/2006/relationships/hyperlink" Target="https://e.lanbook.com/book/189298" TargetMode="External"/><Relationship Id="rId1728" Type="http://schemas.openxmlformats.org/officeDocument/2006/relationships/hyperlink" Target="https://e.lanbook.com/book/155679" TargetMode="External"/><Relationship Id="rId1935" Type="http://schemas.openxmlformats.org/officeDocument/2006/relationships/hyperlink" Target="https://e.lanbook.com/book/187746" TargetMode="External"/><Relationship Id="rId3150" Type="http://schemas.openxmlformats.org/officeDocument/2006/relationships/hyperlink" Target="https://e.lanbook.com/book/265352" TargetMode="External"/><Relationship Id="rId4201" Type="http://schemas.openxmlformats.org/officeDocument/2006/relationships/hyperlink" Target="https://e.lanbook.com/book/441" TargetMode="External"/><Relationship Id="rId3010" Type="http://schemas.openxmlformats.org/officeDocument/2006/relationships/hyperlink" Target="https://e.lanbook.com/book/265379" TargetMode="External"/><Relationship Id="rId3967" Type="http://schemas.openxmlformats.org/officeDocument/2006/relationships/hyperlink" Target="https://e.lanbook.com/book/193414" TargetMode="External"/><Relationship Id="rId4" Type="http://schemas.openxmlformats.org/officeDocument/2006/relationships/hyperlink" Target="https://e.lanbook.com/book/205970" TargetMode="External"/><Relationship Id="rId888" Type="http://schemas.openxmlformats.org/officeDocument/2006/relationships/hyperlink" Target="https://e.lanbook.com/book/212300" TargetMode="External"/><Relationship Id="rId2569" Type="http://schemas.openxmlformats.org/officeDocument/2006/relationships/hyperlink" Target="https://e.lanbook.com/book/233402" TargetMode="External"/><Relationship Id="rId2776" Type="http://schemas.openxmlformats.org/officeDocument/2006/relationships/hyperlink" Target="https://e.lanbook.com/book/2007" TargetMode="External"/><Relationship Id="rId2983" Type="http://schemas.openxmlformats.org/officeDocument/2006/relationships/hyperlink" Target="https://e.lanbook.com/book/145974" TargetMode="External"/><Relationship Id="rId3827" Type="http://schemas.openxmlformats.org/officeDocument/2006/relationships/hyperlink" Target="https://e.lanbook.com/book/200279" TargetMode="External"/><Relationship Id="rId748" Type="http://schemas.openxmlformats.org/officeDocument/2006/relationships/hyperlink" Target="https://e.lanbook.com/book/266678" TargetMode="External"/><Relationship Id="rId955" Type="http://schemas.openxmlformats.org/officeDocument/2006/relationships/hyperlink" Target="https://e.lanbook.com/book/212177" TargetMode="External"/><Relationship Id="rId1378" Type="http://schemas.openxmlformats.org/officeDocument/2006/relationships/hyperlink" Target="https://e.lanbook.com/book/465" TargetMode="External"/><Relationship Id="rId1585" Type="http://schemas.openxmlformats.org/officeDocument/2006/relationships/hyperlink" Target="https://e.lanbook.com/book/211307" TargetMode="External"/><Relationship Id="rId1792" Type="http://schemas.openxmlformats.org/officeDocument/2006/relationships/hyperlink" Target="https://e.lanbook.com/book/269861" TargetMode="External"/><Relationship Id="rId2429" Type="http://schemas.openxmlformats.org/officeDocument/2006/relationships/hyperlink" Target="https://e.lanbook.com/book/145933" TargetMode="External"/><Relationship Id="rId2636" Type="http://schemas.openxmlformats.org/officeDocument/2006/relationships/hyperlink" Target="https://e.lanbook.com/book/254567" TargetMode="External"/><Relationship Id="rId2843" Type="http://schemas.openxmlformats.org/officeDocument/2006/relationships/hyperlink" Target="https://e.lanbook.com/book/263201" TargetMode="External"/><Relationship Id="rId84" Type="http://schemas.openxmlformats.org/officeDocument/2006/relationships/hyperlink" Target="https://e.lanbook.com/book/176665" TargetMode="External"/><Relationship Id="rId608" Type="http://schemas.openxmlformats.org/officeDocument/2006/relationships/hyperlink" Target="https://e.lanbook.com/book/175499" TargetMode="External"/><Relationship Id="rId815" Type="http://schemas.openxmlformats.org/officeDocument/2006/relationships/hyperlink" Target="https://e.lanbook.com/book/206954" TargetMode="External"/><Relationship Id="rId1238" Type="http://schemas.openxmlformats.org/officeDocument/2006/relationships/hyperlink" Target="https://e.lanbook.com/book/212183" TargetMode="External"/><Relationship Id="rId1445" Type="http://schemas.openxmlformats.org/officeDocument/2006/relationships/hyperlink" Target="https://e.lanbook.com/book/262499" TargetMode="External"/><Relationship Id="rId1652" Type="http://schemas.openxmlformats.org/officeDocument/2006/relationships/hyperlink" Target="https://e.lanbook.com/book/206348" TargetMode="External"/><Relationship Id="rId1305" Type="http://schemas.openxmlformats.org/officeDocument/2006/relationships/hyperlink" Target="https://e.lanbook.com/book/193295" TargetMode="External"/><Relationship Id="rId2703" Type="http://schemas.openxmlformats.org/officeDocument/2006/relationships/hyperlink" Target="https://e.lanbook.com/book/179679" TargetMode="External"/><Relationship Id="rId2910" Type="http://schemas.openxmlformats.org/officeDocument/2006/relationships/hyperlink" Target="https://e.lanbook.com/book/1973" TargetMode="External"/><Relationship Id="rId1512" Type="http://schemas.openxmlformats.org/officeDocument/2006/relationships/hyperlink" Target="https://e.lanbook.com/book/212729" TargetMode="External"/><Relationship Id="rId4668" Type="http://schemas.openxmlformats.org/officeDocument/2006/relationships/hyperlink" Target="https://e.lanbook.com/book/211868" TargetMode="External"/><Relationship Id="rId4875" Type="http://schemas.openxmlformats.org/officeDocument/2006/relationships/hyperlink" Target="https://e.lanbook.com/book/119648" TargetMode="External"/><Relationship Id="rId11" Type="http://schemas.openxmlformats.org/officeDocument/2006/relationships/hyperlink" Target="https://e.lanbook.com/book/180873" TargetMode="External"/><Relationship Id="rId398" Type="http://schemas.openxmlformats.org/officeDocument/2006/relationships/hyperlink" Target="https://e.lanbook.com/book/311825" TargetMode="External"/><Relationship Id="rId2079" Type="http://schemas.openxmlformats.org/officeDocument/2006/relationships/hyperlink" Target="https://e.lanbook.com/book/184046" TargetMode="External"/><Relationship Id="rId3477" Type="http://schemas.openxmlformats.org/officeDocument/2006/relationships/hyperlink" Target="https://e.lanbook.com/book/247661" TargetMode="External"/><Relationship Id="rId3684" Type="http://schemas.openxmlformats.org/officeDocument/2006/relationships/hyperlink" Target="https://e.lanbook.com/book/247385" TargetMode="External"/><Relationship Id="rId3891" Type="http://schemas.openxmlformats.org/officeDocument/2006/relationships/hyperlink" Target="https://e.lanbook.com/book/140670" TargetMode="External"/><Relationship Id="rId4528" Type="http://schemas.openxmlformats.org/officeDocument/2006/relationships/hyperlink" Target="https://e.lanbook.com/book/209726" TargetMode="External"/><Relationship Id="rId4735" Type="http://schemas.openxmlformats.org/officeDocument/2006/relationships/hyperlink" Target="https://e.lanbook.com/book/189342" TargetMode="External"/><Relationship Id="rId2286" Type="http://schemas.openxmlformats.org/officeDocument/2006/relationships/hyperlink" Target="https://e.lanbook.com/book/179712" TargetMode="External"/><Relationship Id="rId2493" Type="http://schemas.openxmlformats.org/officeDocument/2006/relationships/hyperlink" Target="https://e.lanbook.com/book/131230" TargetMode="External"/><Relationship Id="rId3337" Type="http://schemas.openxmlformats.org/officeDocument/2006/relationships/hyperlink" Target="https://e.lanbook.com/book/263162" TargetMode="External"/><Relationship Id="rId3544" Type="http://schemas.openxmlformats.org/officeDocument/2006/relationships/hyperlink" Target="https://e.lanbook.com/book/233453" TargetMode="External"/><Relationship Id="rId3751" Type="http://schemas.openxmlformats.org/officeDocument/2006/relationships/hyperlink" Target="https://e.lanbook.com/book/209897" TargetMode="External"/><Relationship Id="rId4802" Type="http://schemas.openxmlformats.org/officeDocument/2006/relationships/hyperlink" Target="https://e.lanbook.com/book/211202" TargetMode="External"/><Relationship Id="rId258" Type="http://schemas.openxmlformats.org/officeDocument/2006/relationships/hyperlink" Target="https://e.lanbook.com/book/200510" TargetMode="External"/><Relationship Id="rId465" Type="http://schemas.openxmlformats.org/officeDocument/2006/relationships/hyperlink" Target="https://e.lanbook.com/book/210524" TargetMode="External"/><Relationship Id="rId672" Type="http://schemas.openxmlformats.org/officeDocument/2006/relationships/hyperlink" Target="https://e.lanbook.com/book/208586" TargetMode="External"/><Relationship Id="rId1095" Type="http://schemas.openxmlformats.org/officeDocument/2006/relationships/hyperlink" Target="https://e.lanbook.com/book/263069" TargetMode="External"/><Relationship Id="rId2146" Type="http://schemas.openxmlformats.org/officeDocument/2006/relationships/hyperlink" Target="https://e.lanbook.com/book/193360" TargetMode="External"/><Relationship Id="rId2353" Type="http://schemas.openxmlformats.org/officeDocument/2006/relationships/hyperlink" Target="https://e.lanbook.com/book/171956" TargetMode="External"/><Relationship Id="rId2560" Type="http://schemas.openxmlformats.org/officeDocument/2006/relationships/hyperlink" Target="https://e.lanbook.com/book/201278" TargetMode="External"/><Relationship Id="rId3404" Type="http://schemas.openxmlformats.org/officeDocument/2006/relationships/hyperlink" Target="https://e.lanbook.com/book/233426" TargetMode="External"/><Relationship Id="rId3611" Type="http://schemas.openxmlformats.org/officeDocument/2006/relationships/hyperlink" Target="https://e.lanbook.com/book/256094" TargetMode="External"/><Relationship Id="rId118" Type="http://schemas.openxmlformats.org/officeDocument/2006/relationships/hyperlink" Target="https://e.lanbook.com/book/193373" TargetMode="External"/><Relationship Id="rId325" Type="http://schemas.openxmlformats.org/officeDocument/2006/relationships/hyperlink" Target="https://e.lanbook.com/book/193308" TargetMode="External"/><Relationship Id="rId532" Type="http://schemas.openxmlformats.org/officeDocument/2006/relationships/hyperlink" Target="https://e.lanbook.com/book/311810" TargetMode="External"/><Relationship Id="rId1162" Type="http://schemas.openxmlformats.org/officeDocument/2006/relationships/hyperlink" Target="https://e.lanbook.com/book/215720" TargetMode="External"/><Relationship Id="rId2006" Type="http://schemas.openxmlformats.org/officeDocument/2006/relationships/hyperlink" Target="https://e.lanbook.com/book/266837" TargetMode="External"/><Relationship Id="rId2213" Type="http://schemas.openxmlformats.org/officeDocument/2006/relationships/hyperlink" Target="https://e.lanbook.com/book/265406" TargetMode="External"/><Relationship Id="rId2420" Type="http://schemas.openxmlformats.org/officeDocument/2006/relationships/hyperlink" Target="https://e.lanbook.com/book/127051" TargetMode="External"/><Relationship Id="rId1022" Type="http://schemas.openxmlformats.org/officeDocument/2006/relationships/hyperlink" Target="https://e.lanbook.com/book/276596" TargetMode="External"/><Relationship Id="rId4178" Type="http://schemas.openxmlformats.org/officeDocument/2006/relationships/hyperlink" Target="https://e.lanbook.com/book/210539" TargetMode="External"/><Relationship Id="rId4385" Type="http://schemas.openxmlformats.org/officeDocument/2006/relationships/hyperlink" Target="https://e.lanbook.com/book/205994" TargetMode="External"/><Relationship Id="rId4592" Type="http://schemas.openxmlformats.org/officeDocument/2006/relationships/hyperlink" Target="https://e.lanbook.com/book/211391" TargetMode="External"/><Relationship Id="rId1979" Type="http://schemas.openxmlformats.org/officeDocument/2006/relationships/hyperlink" Target="https://e.lanbook.com/book/198503" TargetMode="External"/><Relationship Id="rId3194" Type="http://schemas.openxmlformats.org/officeDocument/2006/relationships/hyperlink" Target="https://e.lanbook.com/book/316268" TargetMode="External"/><Relationship Id="rId4038" Type="http://schemas.openxmlformats.org/officeDocument/2006/relationships/hyperlink" Target="https://e.lanbook.com/book/211352" TargetMode="External"/><Relationship Id="rId4245" Type="http://schemas.openxmlformats.org/officeDocument/2006/relationships/hyperlink" Target="https://e.lanbook.com/book/162372" TargetMode="External"/><Relationship Id="rId1839" Type="http://schemas.openxmlformats.org/officeDocument/2006/relationships/hyperlink" Target="https://e.lanbook.com/book/211418" TargetMode="External"/><Relationship Id="rId3054" Type="http://schemas.openxmlformats.org/officeDocument/2006/relationships/hyperlink" Target="https://e.lanbook.com/book/212033" TargetMode="External"/><Relationship Id="rId4452" Type="http://schemas.openxmlformats.org/officeDocument/2006/relationships/hyperlink" Target="https://e.lanbook.com/book/210596" TargetMode="External"/><Relationship Id="rId182" Type="http://schemas.openxmlformats.org/officeDocument/2006/relationships/hyperlink" Target="https://e.lanbook.com/book/320786" TargetMode="External"/><Relationship Id="rId1906" Type="http://schemas.openxmlformats.org/officeDocument/2006/relationships/hyperlink" Target="https://e.lanbook.com/book/341189" TargetMode="External"/><Relationship Id="rId3261" Type="http://schemas.openxmlformats.org/officeDocument/2006/relationships/hyperlink" Target="https://e.lanbook.com/book/195693" TargetMode="External"/><Relationship Id="rId4105" Type="http://schemas.openxmlformats.org/officeDocument/2006/relationships/hyperlink" Target="https://e.lanbook.com/book/210860" TargetMode="External"/><Relationship Id="rId4312" Type="http://schemas.openxmlformats.org/officeDocument/2006/relationships/hyperlink" Target="https://e.lanbook.com/book/174965" TargetMode="External"/><Relationship Id="rId2070" Type="http://schemas.openxmlformats.org/officeDocument/2006/relationships/hyperlink" Target="https://e.lanbook.com/book/212015" TargetMode="External"/><Relationship Id="rId3121" Type="http://schemas.openxmlformats.org/officeDocument/2006/relationships/hyperlink" Target="https://e.lanbook.com/book/134287" TargetMode="External"/><Relationship Id="rId999" Type="http://schemas.openxmlformats.org/officeDocument/2006/relationships/hyperlink" Target="https://e.lanbook.com/book/255689" TargetMode="External"/><Relationship Id="rId2887" Type="http://schemas.openxmlformats.org/officeDocument/2006/relationships/hyperlink" Target="https://e.lanbook.com/book/167246" TargetMode="External"/><Relationship Id="rId859" Type="http://schemas.openxmlformats.org/officeDocument/2006/relationships/hyperlink" Target="https://e.lanbook.com/book/320765" TargetMode="External"/><Relationship Id="rId1489" Type="http://schemas.openxmlformats.org/officeDocument/2006/relationships/hyperlink" Target="https://e.lanbook.com/book/211409" TargetMode="External"/><Relationship Id="rId1696" Type="http://schemas.openxmlformats.org/officeDocument/2006/relationships/hyperlink" Target="https://e.lanbook.com/book/283994" TargetMode="External"/><Relationship Id="rId3938" Type="http://schemas.openxmlformats.org/officeDocument/2006/relationships/hyperlink" Target="https://e.lanbook.com/book/247655" TargetMode="External"/><Relationship Id="rId1349" Type="http://schemas.openxmlformats.org/officeDocument/2006/relationships/hyperlink" Target="https://e.lanbook.com/book/311756" TargetMode="External"/><Relationship Id="rId2747" Type="http://schemas.openxmlformats.org/officeDocument/2006/relationships/hyperlink" Target="https://e.lanbook.com/book/44767" TargetMode="External"/><Relationship Id="rId2954" Type="http://schemas.openxmlformats.org/officeDocument/2006/relationships/hyperlink" Target="https://e.lanbook.com/book/28279" TargetMode="External"/><Relationship Id="rId719" Type="http://schemas.openxmlformats.org/officeDocument/2006/relationships/hyperlink" Target="https://e.lanbook.com/book/205964" TargetMode="External"/><Relationship Id="rId926" Type="http://schemas.openxmlformats.org/officeDocument/2006/relationships/hyperlink" Target="https://e.lanbook.com/book/210056" TargetMode="External"/><Relationship Id="rId1556" Type="http://schemas.openxmlformats.org/officeDocument/2006/relationships/hyperlink" Target="https://e.lanbook.com/book/211451" TargetMode="External"/><Relationship Id="rId1763" Type="http://schemas.openxmlformats.org/officeDocument/2006/relationships/hyperlink" Target="https://e.lanbook.com/book/201176" TargetMode="External"/><Relationship Id="rId1970" Type="http://schemas.openxmlformats.org/officeDocument/2006/relationships/hyperlink" Target="https://e.lanbook.com/book/221300" TargetMode="External"/><Relationship Id="rId2607" Type="http://schemas.openxmlformats.org/officeDocument/2006/relationships/hyperlink" Target="https://e.lanbook.com/book/56563" TargetMode="External"/><Relationship Id="rId2814" Type="http://schemas.openxmlformats.org/officeDocument/2006/relationships/hyperlink" Target="https://e.lanbook.com/book/182106" TargetMode="External"/><Relationship Id="rId55" Type="http://schemas.openxmlformats.org/officeDocument/2006/relationships/hyperlink" Target="https://e.lanbook.com/book/247280" TargetMode="External"/><Relationship Id="rId1209" Type="http://schemas.openxmlformats.org/officeDocument/2006/relationships/hyperlink" Target="https://e.lanbook.com/book/212465" TargetMode="External"/><Relationship Id="rId1416" Type="http://schemas.openxmlformats.org/officeDocument/2006/relationships/hyperlink" Target="https://e.lanbook.com/book/211994" TargetMode="External"/><Relationship Id="rId1623" Type="http://schemas.openxmlformats.org/officeDocument/2006/relationships/hyperlink" Target="https://e.lanbook.com/book/134342" TargetMode="External"/><Relationship Id="rId1830" Type="http://schemas.openxmlformats.org/officeDocument/2006/relationships/hyperlink" Target="https://e.lanbook.com/book/169764" TargetMode="External"/><Relationship Id="rId4779" Type="http://schemas.openxmlformats.org/officeDocument/2006/relationships/hyperlink" Target="https://e.lanbook.com/book/206345" TargetMode="External"/><Relationship Id="rId3588" Type="http://schemas.openxmlformats.org/officeDocument/2006/relationships/hyperlink" Target="https://e.lanbook.com/book/162328" TargetMode="External"/><Relationship Id="rId3795" Type="http://schemas.openxmlformats.org/officeDocument/2006/relationships/hyperlink" Target="https://e.lanbook.com/book/207047" TargetMode="External"/><Relationship Id="rId4639" Type="http://schemas.openxmlformats.org/officeDocument/2006/relationships/hyperlink" Target="https://e.lanbook.com/book/271322" TargetMode="External"/><Relationship Id="rId4846" Type="http://schemas.openxmlformats.org/officeDocument/2006/relationships/hyperlink" Target="https://e.lanbook.com/book/212579" TargetMode="External"/><Relationship Id="rId2397" Type="http://schemas.openxmlformats.org/officeDocument/2006/relationships/hyperlink" Target="https://e.lanbook.com/book/171955" TargetMode="External"/><Relationship Id="rId3448" Type="http://schemas.openxmlformats.org/officeDocument/2006/relationships/hyperlink" Target="https://e.lanbook.com/book/263177" TargetMode="External"/><Relationship Id="rId3655" Type="http://schemas.openxmlformats.org/officeDocument/2006/relationships/hyperlink" Target="https://e.lanbook.com/book/193269" TargetMode="External"/><Relationship Id="rId3862" Type="http://schemas.openxmlformats.org/officeDocument/2006/relationships/hyperlink" Target="https://e.lanbook.com/book/221213" TargetMode="External"/><Relationship Id="rId4706" Type="http://schemas.openxmlformats.org/officeDocument/2006/relationships/hyperlink" Target="https://e.lanbook.com/book/201185" TargetMode="External"/><Relationship Id="rId369" Type="http://schemas.openxmlformats.org/officeDocument/2006/relationships/hyperlink" Target="https://e.lanbook.com/book/319394" TargetMode="External"/><Relationship Id="rId576" Type="http://schemas.openxmlformats.org/officeDocument/2006/relationships/hyperlink" Target="https://e.lanbook.com/book/212042" TargetMode="External"/><Relationship Id="rId783" Type="http://schemas.openxmlformats.org/officeDocument/2006/relationships/hyperlink" Target="https://e.lanbook.com/book/210737" TargetMode="External"/><Relationship Id="rId990" Type="http://schemas.openxmlformats.org/officeDocument/2006/relationships/hyperlink" Target="https://e.lanbook.com/book/143684" TargetMode="External"/><Relationship Id="rId2257" Type="http://schemas.openxmlformats.org/officeDocument/2006/relationships/hyperlink" Target="https://e.lanbook.com/book/161534" TargetMode="External"/><Relationship Id="rId2464" Type="http://schemas.openxmlformats.org/officeDocument/2006/relationships/hyperlink" Target="https://e.lanbook.com/book/240275" TargetMode="External"/><Relationship Id="rId2671" Type="http://schemas.openxmlformats.org/officeDocument/2006/relationships/hyperlink" Target="https://e.lanbook.com/book/245477" TargetMode="External"/><Relationship Id="rId3308" Type="http://schemas.openxmlformats.org/officeDocument/2006/relationships/hyperlink" Target="https://e.lanbook.com/book/107976" TargetMode="External"/><Relationship Id="rId3515" Type="http://schemas.openxmlformats.org/officeDocument/2006/relationships/hyperlink" Target="https://e.lanbook.com/book/149652" TargetMode="External"/><Relationship Id="rId4913" Type="http://schemas.openxmlformats.org/officeDocument/2006/relationships/hyperlink" Target="https://e.lanbook.com/book/324944" TargetMode="External"/><Relationship Id="rId229" Type="http://schemas.openxmlformats.org/officeDocument/2006/relationships/hyperlink" Target="https://e.lanbook.com/book/254651" TargetMode="External"/><Relationship Id="rId436" Type="http://schemas.openxmlformats.org/officeDocument/2006/relationships/hyperlink" Target="https://e.lanbook.com/book/132" TargetMode="External"/><Relationship Id="rId643" Type="http://schemas.openxmlformats.org/officeDocument/2006/relationships/hyperlink" Target="https://e.lanbook.com/book/210887" TargetMode="External"/><Relationship Id="rId1066" Type="http://schemas.openxmlformats.org/officeDocument/2006/relationships/hyperlink" Target="https://e.lanbook.com/book/212405" TargetMode="External"/><Relationship Id="rId1273" Type="http://schemas.openxmlformats.org/officeDocument/2006/relationships/hyperlink" Target="https://e.lanbook.com/book/180797" TargetMode="External"/><Relationship Id="rId1480" Type="http://schemas.openxmlformats.org/officeDocument/2006/relationships/hyperlink" Target="https://e.lanbook.com/book/264257" TargetMode="External"/><Relationship Id="rId2117" Type="http://schemas.openxmlformats.org/officeDocument/2006/relationships/hyperlink" Target="https://e.lanbook.com/book/333215" TargetMode="External"/><Relationship Id="rId2324" Type="http://schemas.openxmlformats.org/officeDocument/2006/relationships/hyperlink" Target="https://e.lanbook.com/book/149657" TargetMode="External"/><Relationship Id="rId3722" Type="http://schemas.openxmlformats.org/officeDocument/2006/relationships/hyperlink" Target="https://e.lanbook.com/book/316241" TargetMode="External"/><Relationship Id="rId850" Type="http://schemas.openxmlformats.org/officeDocument/2006/relationships/hyperlink" Target="https://e.lanbook.com/book/136185" TargetMode="External"/><Relationship Id="rId1133" Type="http://schemas.openxmlformats.org/officeDocument/2006/relationships/hyperlink" Target="https://e.lanbook.com/book/212249" TargetMode="External"/><Relationship Id="rId2531" Type="http://schemas.openxmlformats.org/officeDocument/2006/relationships/hyperlink" Target="https://e.lanbook.com/book/140699" TargetMode="External"/><Relationship Id="rId4289" Type="http://schemas.openxmlformats.org/officeDocument/2006/relationships/hyperlink" Target="https://e.lanbook.com/book/147138" TargetMode="External"/><Relationship Id="rId503" Type="http://schemas.openxmlformats.org/officeDocument/2006/relationships/hyperlink" Target="https://e.lanbook.com/book/210857" TargetMode="External"/><Relationship Id="rId710" Type="http://schemas.openxmlformats.org/officeDocument/2006/relationships/hyperlink" Target="https://e.lanbook.com/book/327578" TargetMode="External"/><Relationship Id="rId1340" Type="http://schemas.openxmlformats.org/officeDocument/2006/relationships/hyperlink" Target="https://e.lanbook.com/book/262484" TargetMode="External"/><Relationship Id="rId3098" Type="http://schemas.openxmlformats.org/officeDocument/2006/relationships/hyperlink" Target="https://e.lanbook.com/book/152758" TargetMode="External"/><Relationship Id="rId4496" Type="http://schemas.openxmlformats.org/officeDocument/2006/relationships/hyperlink" Target="https://e.lanbook.com/book/212564" TargetMode="External"/><Relationship Id="rId1200" Type="http://schemas.openxmlformats.org/officeDocument/2006/relationships/hyperlink" Target="https://e.lanbook.com/book/212534" TargetMode="External"/><Relationship Id="rId4149" Type="http://schemas.openxmlformats.org/officeDocument/2006/relationships/hyperlink" Target="https://e.lanbook.com/book/139282" TargetMode="External"/><Relationship Id="rId4356" Type="http://schemas.openxmlformats.org/officeDocument/2006/relationships/hyperlink" Target="https://e.lanbook.com/book/633" TargetMode="External"/><Relationship Id="rId4563" Type="http://schemas.openxmlformats.org/officeDocument/2006/relationships/hyperlink" Target="https://e.lanbook.com/book/176888" TargetMode="External"/><Relationship Id="rId4770" Type="http://schemas.openxmlformats.org/officeDocument/2006/relationships/hyperlink" Target="https://e.lanbook.com/book/211001" TargetMode="External"/><Relationship Id="rId3165" Type="http://schemas.openxmlformats.org/officeDocument/2006/relationships/hyperlink" Target="https://e.lanbook.com/book/267932" TargetMode="External"/><Relationship Id="rId3372" Type="http://schemas.openxmlformats.org/officeDocument/2006/relationships/hyperlink" Target="https://e.lanbook.com/book/206984" TargetMode="External"/><Relationship Id="rId4009" Type="http://schemas.openxmlformats.org/officeDocument/2006/relationships/hyperlink" Target="https://e.lanbook.com/book/210230" TargetMode="External"/><Relationship Id="rId4216" Type="http://schemas.openxmlformats.org/officeDocument/2006/relationships/hyperlink" Target="https://e.lanbook.com/book/212057" TargetMode="External"/><Relationship Id="rId4423" Type="http://schemas.openxmlformats.org/officeDocument/2006/relationships/hyperlink" Target="https://e.lanbook.com/book/210080" TargetMode="External"/><Relationship Id="rId4630" Type="http://schemas.openxmlformats.org/officeDocument/2006/relationships/hyperlink" Target="https://e.lanbook.com/book/171873" TargetMode="External"/><Relationship Id="rId293" Type="http://schemas.openxmlformats.org/officeDocument/2006/relationships/hyperlink" Target="https://e.lanbook.com/book/226487" TargetMode="External"/><Relationship Id="rId2181" Type="http://schemas.openxmlformats.org/officeDocument/2006/relationships/hyperlink" Target="https://e.lanbook.com/book/292838" TargetMode="External"/><Relationship Id="rId3025" Type="http://schemas.openxmlformats.org/officeDocument/2006/relationships/hyperlink" Target="https://e.lanbook.com/book/288659" TargetMode="External"/><Relationship Id="rId3232" Type="http://schemas.openxmlformats.org/officeDocument/2006/relationships/hyperlink" Target="https://e.lanbook.com/book/182119" TargetMode="External"/><Relationship Id="rId153" Type="http://schemas.openxmlformats.org/officeDocument/2006/relationships/hyperlink" Target="https://e.lanbook.com/book/179026" TargetMode="External"/><Relationship Id="rId360" Type="http://schemas.openxmlformats.org/officeDocument/2006/relationships/hyperlink" Target="https://e.lanbook.com/book/212891" TargetMode="External"/><Relationship Id="rId2041" Type="http://schemas.openxmlformats.org/officeDocument/2006/relationships/hyperlink" Target="https://e.lanbook.com/book/322631" TargetMode="External"/><Relationship Id="rId220" Type="http://schemas.openxmlformats.org/officeDocument/2006/relationships/hyperlink" Target="https://e.lanbook.com/book/212192" TargetMode="External"/><Relationship Id="rId2998" Type="http://schemas.openxmlformats.org/officeDocument/2006/relationships/hyperlink" Target="https://e.lanbook.com/book/331499" TargetMode="External"/><Relationship Id="rId2858" Type="http://schemas.openxmlformats.org/officeDocument/2006/relationships/hyperlink" Target="https://e.lanbook.com/book/215546" TargetMode="External"/><Relationship Id="rId3909" Type="http://schemas.openxmlformats.org/officeDocument/2006/relationships/hyperlink" Target="https://e.lanbook.com/book/307622" TargetMode="External"/><Relationship Id="rId4073" Type="http://schemas.openxmlformats.org/officeDocument/2006/relationships/hyperlink" Target="https://e.lanbook.com/book/211088" TargetMode="External"/><Relationship Id="rId99" Type="http://schemas.openxmlformats.org/officeDocument/2006/relationships/hyperlink" Target="https://e.lanbook.com/book/212450" TargetMode="External"/><Relationship Id="rId1667" Type="http://schemas.openxmlformats.org/officeDocument/2006/relationships/hyperlink" Target="https://e.lanbook.com/book/284126" TargetMode="External"/><Relationship Id="rId1874" Type="http://schemas.openxmlformats.org/officeDocument/2006/relationships/hyperlink" Target="https://e.lanbook.com/book/243017" TargetMode="External"/><Relationship Id="rId2718" Type="http://schemas.openxmlformats.org/officeDocument/2006/relationships/hyperlink" Target="https://e.lanbook.com/book/265331" TargetMode="External"/><Relationship Id="rId2925" Type="http://schemas.openxmlformats.org/officeDocument/2006/relationships/hyperlink" Target="https://e.lanbook.com/book/129108" TargetMode="External"/><Relationship Id="rId4280" Type="http://schemas.openxmlformats.org/officeDocument/2006/relationships/hyperlink" Target="https://e.lanbook.com/book/211151" TargetMode="External"/><Relationship Id="rId1527" Type="http://schemas.openxmlformats.org/officeDocument/2006/relationships/hyperlink" Target="https://e.lanbook.com/book/212456" TargetMode="External"/><Relationship Id="rId1734" Type="http://schemas.openxmlformats.org/officeDocument/2006/relationships/hyperlink" Target="https://e.lanbook.com/book/183134" TargetMode="External"/><Relationship Id="rId1941" Type="http://schemas.openxmlformats.org/officeDocument/2006/relationships/hyperlink" Target="https://e.lanbook.com/book/255989" TargetMode="External"/><Relationship Id="rId4140" Type="http://schemas.openxmlformats.org/officeDocument/2006/relationships/hyperlink" Target="https://e.lanbook.com/book/210995" TargetMode="External"/><Relationship Id="rId26" Type="http://schemas.openxmlformats.org/officeDocument/2006/relationships/hyperlink" Target="https://e.lanbook.com/book/295949" TargetMode="External"/><Relationship Id="rId3699" Type="http://schemas.openxmlformats.org/officeDocument/2006/relationships/hyperlink" Target="https://e.lanbook.com/book/129114" TargetMode="External"/><Relationship Id="rId4000" Type="http://schemas.openxmlformats.org/officeDocument/2006/relationships/hyperlink" Target="https://e.lanbook.com/book/247400" TargetMode="External"/><Relationship Id="rId1801" Type="http://schemas.openxmlformats.org/officeDocument/2006/relationships/hyperlink" Target="https://e.lanbook.com/book/210488" TargetMode="External"/><Relationship Id="rId3559" Type="http://schemas.openxmlformats.org/officeDocument/2006/relationships/hyperlink" Target="https://e.lanbook.com/book/240218" TargetMode="External"/><Relationship Id="rId687" Type="http://schemas.openxmlformats.org/officeDocument/2006/relationships/hyperlink" Target="https://e.lanbook.com/book/238742" TargetMode="External"/><Relationship Id="rId2368" Type="http://schemas.openxmlformats.org/officeDocument/2006/relationships/hyperlink" Target="https://e.lanbook.com/book/129122" TargetMode="External"/><Relationship Id="rId3766" Type="http://schemas.openxmlformats.org/officeDocument/2006/relationships/hyperlink" Target="https://e.lanbook.com/book/207089" TargetMode="External"/><Relationship Id="rId3973" Type="http://schemas.openxmlformats.org/officeDocument/2006/relationships/hyperlink" Target="https://e.lanbook.com/book/167177" TargetMode="External"/><Relationship Id="rId4817" Type="http://schemas.openxmlformats.org/officeDocument/2006/relationships/hyperlink" Target="https://e.lanbook.com/book/211955" TargetMode="External"/><Relationship Id="rId894" Type="http://schemas.openxmlformats.org/officeDocument/2006/relationships/hyperlink" Target="https://e.lanbook.com/book/166928" TargetMode="External"/><Relationship Id="rId1177" Type="http://schemas.openxmlformats.org/officeDocument/2006/relationships/hyperlink" Target="https://e.lanbook.com/book/262475" TargetMode="External"/><Relationship Id="rId2575" Type="http://schemas.openxmlformats.org/officeDocument/2006/relationships/hyperlink" Target="https://e.lanbook.com/book/197052" TargetMode="External"/><Relationship Id="rId2782" Type="http://schemas.openxmlformats.org/officeDocument/2006/relationships/hyperlink" Target="https://e.lanbook.com/book/223448" TargetMode="External"/><Relationship Id="rId3419" Type="http://schemas.openxmlformats.org/officeDocument/2006/relationships/hyperlink" Target="https://e.lanbook.com/book/225548" TargetMode="External"/><Relationship Id="rId3626" Type="http://schemas.openxmlformats.org/officeDocument/2006/relationships/hyperlink" Target="https://e.lanbook.com/book/211004" TargetMode="External"/><Relationship Id="rId3833" Type="http://schemas.openxmlformats.org/officeDocument/2006/relationships/hyperlink" Target="https://e.lanbook.com/book/566" TargetMode="External"/><Relationship Id="rId547" Type="http://schemas.openxmlformats.org/officeDocument/2006/relationships/hyperlink" Target="https://e.lanbook.com/book/195421" TargetMode="External"/><Relationship Id="rId754" Type="http://schemas.openxmlformats.org/officeDocument/2006/relationships/hyperlink" Target="https://e.lanbook.com/book/242870" TargetMode="External"/><Relationship Id="rId961" Type="http://schemas.openxmlformats.org/officeDocument/2006/relationships/hyperlink" Target="https://e.lanbook.com/book/212969" TargetMode="External"/><Relationship Id="rId1384" Type="http://schemas.openxmlformats.org/officeDocument/2006/relationships/hyperlink" Target="https://e.lanbook.com/book/223397" TargetMode="External"/><Relationship Id="rId1591" Type="http://schemas.openxmlformats.org/officeDocument/2006/relationships/hyperlink" Target="https://e.lanbook.com/book/143256" TargetMode="External"/><Relationship Id="rId2228" Type="http://schemas.openxmlformats.org/officeDocument/2006/relationships/hyperlink" Target="https://e.lanbook.com/book/113178" TargetMode="External"/><Relationship Id="rId2435" Type="http://schemas.openxmlformats.org/officeDocument/2006/relationships/hyperlink" Target="https://e.lanbook.com/book/307625" TargetMode="External"/><Relationship Id="rId2642" Type="http://schemas.openxmlformats.org/officeDocument/2006/relationships/hyperlink" Target="https://e.lanbook.com/book/134407" TargetMode="External"/><Relationship Id="rId3900" Type="http://schemas.openxmlformats.org/officeDocument/2006/relationships/hyperlink" Target="https://e.lanbook.com/book/338777" TargetMode="External"/><Relationship Id="rId90" Type="http://schemas.openxmlformats.org/officeDocument/2006/relationships/hyperlink" Target="https://e.lanbook.com/book/212774" TargetMode="External"/><Relationship Id="rId407" Type="http://schemas.openxmlformats.org/officeDocument/2006/relationships/hyperlink" Target="https://e.lanbook.com/book/302360" TargetMode="External"/><Relationship Id="rId614" Type="http://schemas.openxmlformats.org/officeDocument/2006/relationships/hyperlink" Target="https://e.lanbook.com/book/235676" TargetMode="External"/><Relationship Id="rId821" Type="http://schemas.openxmlformats.org/officeDocument/2006/relationships/hyperlink" Target="https://e.lanbook.com/book/254657" TargetMode="External"/><Relationship Id="rId1037" Type="http://schemas.openxmlformats.org/officeDocument/2006/relationships/hyperlink" Target="https://e.lanbook.com/book/260843" TargetMode="External"/><Relationship Id="rId1244" Type="http://schemas.openxmlformats.org/officeDocument/2006/relationships/hyperlink" Target="https://e.lanbook.com/book/213239" TargetMode="External"/><Relationship Id="rId1451" Type="http://schemas.openxmlformats.org/officeDocument/2006/relationships/hyperlink" Target="https://e.lanbook.com/book/101852" TargetMode="External"/><Relationship Id="rId2502" Type="http://schemas.openxmlformats.org/officeDocument/2006/relationships/hyperlink" Target="https://e.lanbook.com/book/265289" TargetMode="External"/><Relationship Id="rId1104" Type="http://schemas.openxmlformats.org/officeDocument/2006/relationships/hyperlink" Target="https://e.lanbook.com/book/200288" TargetMode="External"/><Relationship Id="rId1311" Type="http://schemas.openxmlformats.org/officeDocument/2006/relationships/hyperlink" Target="https://e.lanbook.com/book/311813" TargetMode="External"/><Relationship Id="rId4467" Type="http://schemas.openxmlformats.org/officeDocument/2006/relationships/hyperlink" Target="https://e.lanbook.com/book/209711" TargetMode="External"/><Relationship Id="rId4674" Type="http://schemas.openxmlformats.org/officeDocument/2006/relationships/hyperlink" Target="https://e.lanbook.com/book/210968" TargetMode="External"/><Relationship Id="rId4881" Type="http://schemas.openxmlformats.org/officeDocument/2006/relationships/hyperlink" Target="https://e.lanbook.com/book/311789" TargetMode="External"/><Relationship Id="rId3069" Type="http://schemas.openxmlformats.org/officeDocument/2006/relationships/hyperlink" Target="https://e.lanbook.com/book/210779" TargetMode="External"/><Relationship Id="rId3276" Type="http://schemas.openxmlformats.org/officeDocument/2006/relationships/hyperlink" Target="https://e.lanbook.com/book/212486" TargetMode="External"/><Relationship Id="rId3483" Type="http://schemas.openxmlformats.org/officeDocument/2006/relationships/hyperlink" Target="https://e.lanbook.com/book/288653" TargetMode="External"/><Relationship Id="rId3690" Type="http://schemas.openxmlformats.org/officeDocument/2006/relationships/hyperlink" Target="https://e.lanbook.com/book/233270" TargetMode="External"/><Relationship Id="rId4327" Type="http://schemas.openxmlformats.org/officeDocument/2006/relationships/hyperlink" Target="https://e.lanbook.com/book/211484" TargetMode="External"/><Relationship Id="rId4534" Type="http://schemas.openxmlformats.org/officeDocument/2006/relationships/hyperlink" Target="https://e.lanbook.com/book/222626" TargetMode="External"/><Relationship Id="rId197" Type="http://schemas.openxmlformats.org/officeDocument/2006/relationships/hyperlink" Target="https://e.lanbook.com/book/139269" TargetMode="External"/><Relationship Id="rId2085" Type="http://schemas.openxmlformats.org/officeDocument/2006/relationships/hyperlink" Target="https://e.lanbook.com/book/111" TargetMode="External"/><Relationship Id="rId2292" Type="http://schemas.openxmlformats.org/officeDocument/2006/relationships/hyperlink" Target="https://e.lanbook.com/book/157432" TargetMode="External"/><Relationship Id="rId3136" Type="http://schemas.openxmlformats.org/officeDocument/2006/relationships/hyperlink" Target="https://e.lanbook.com/book/321173" TargetMode="External"/><Relationship Id="rId3343" Type="http://schemas.openxmlformats.org/officeDocument/2006/relationships/hyperlink" Target="https://e.lanbook.com/book/176852" TargetMode="External"/><Relationship Id="rId4741" Type="http://schemas.openxmlformats.org/officeDocument/2006/relationships/hyperlink" Target="https://e.lanbook.com/book/187587" TargetMode="External"/><Relationship Id="rId264" Type="http://schemas.openxmlformats.org/officeDocument/2006/relationships/hyperlink" Target="https://e.lanbook.com/book/249848" TargetMode="External"/><Relationship Id="rId471" Type="http://schemas.openxmlformats.org/officeDocument/2006/relationships/hyperlink" Target="https://e.lanbook.com/book/239450" TargetMode="External"/><Relationship Id="rId2152" Type="http://schemas.openxmlformats.org/officeDocument/2006/relationships/hyperlink" Target="https://e.lanbook.com/book/238478" TargetMode="External"/><Relationship Id="rId3550" Type="http://schemas.openxmlformats.org/officeDocument/2006/relationships/hyperlink" Target="https://e.lanbook.com/book/1953" TargetMode="External"/><Relationship Id="rId4601" Type="http://schemas.openxmlformats.org/officeDocument/2006/relationships/hyperlink" Target="https://e.lanbook.com/book/206726" TargetMode="External"/><Relationship Id="rId124" Type="http://schemas.openxmlformats.org/officeDocument/2006/relationships/hyperlink" Target="https://e.lanbook.com/book/206588" TargetMode="External"/><Relationship Id="rId3203" Type="http://schemas.openxmlformats.org/officeDocument/2006/relationships/hyperlink" Target="https://e.lanbook.com/book/151848" TargetMode="External"/><Relationship Id="rId3410" Type="http://schemas.openxmlformats.org/officeDocument/2006/relationships/hyperlink" Target="https://e.lanbook.com/book/329129" TargetMode="External"/><Relationship Id="rId331" Type="http://schemas.openxmlformats.org/officeDocument/2006/relationships/hyperlink" Target="https://e.lanbook.com/book/311849" TargetMode="External"/><Relationship Id="rId2012" Type="http://schemas.openxmlformats.org/officeDocument/2006/relationships/hyperlink" Target="https://e.lanbook.com/book/233267" TargetMode="External"/><Relationship Id="rId2969" Type="http://schemas.openxmlformats.org/officeDocument/2006/relationships/hyperlink" Target="https://e.lanbook.com/book/112743" TargetMode="External"/><Relationship Id="rId1778" Type="http://schemas.openxmlformats.org/officeDocument/2006/relationships/hyperlink" Target="https://e.lanbook.com/book/190317" TargetMode="External"/><Relationship Id="rId1985" Type="http://schemas.openxmlformats.org/officeDocument/2006/relationships/hyperlink" Target="https://e.lanbook.com/book/327308" TargetMode="External"/><Relationship Id="rId2829" Type="http://schemas.openxmlformats.org/officeDocument/2006/relationships/hyperlink" Target="https://e.lanbook.com/book/167262" TargetMode="External"/><Relationship Id="rId4184" Type="http://schemas.openxmlformats.org/officeDocument/2006/relationships/hyperlink" Target="https://e.lanbook.com/book/189331" TargetMode="External"/><Relationship Id="rId4391" Type="http://schemas.openxmlformats.org/officeDocument/2006/relationships/hyperlink" Target="https://e.lanbook.com/book/212690" TargetMode="External"/><Relationship Id="rId1638" Type="http://schemas.openxmlformats.org/officeDocument/2006/relationships/hyperlink" Target="https://e.lanbook.com/book/207059" TargetMode="External"/><Relationship Id="rId4044" Type="http://schemas.openxmlformats.org/officeDocument/2006/relationships/hyperlink" Target="https://e.lanbook.com/book/210617" TargetMode="External"/><Relationship Id="rId4251" Type="http://schemas.openxmlformats.org/officeDocument/2006/relationships/hyperlink" Target="https://e.lanbook.com/book/210383" TargetMode="External"/><Relationship Id="rId1845" Type="http://schemas.openxmlformats.org/officeDocument/2006/relationships/hyperlink" Target="https://e.lanbook.com/book/130573" TargetMode="External"/><Relationship Id="rId3060" Type="http://schemas.openxmlformats.org/officeDocument/2006/relationships/hyperlink" Target="https://e.lanbook.com/book/210248" TargetMode="External"/><Relationship Id="rId4111" Type="http://schemas.openxmlformats.org/officeDocument/2006/relationships/hyperlink" Target="https://e.lanbook.com/book/211811" TargetMode="External"/><Relationship Id="rId1705" Type="http://schemas.openxmlformats.org/officeDocument/2006/relationships/hyperlink" Target="https://e.lanbook.com/book/230309" TargetMode="External"/><Relationship Id="rId1912" Type="http://schemas.openxmlformats.org/officeDocument/2006/relationships/hyperlink" Target="https://e.lanbook.com/book/221258" TargetMode="External"/><Relationship Id="rId3877" Type="http://schemas.openxmlformats.org/officeDocument/2006/relationships/hyperlink" Target="https://e.lanbook.com/book/311918" TargetMode="External"/><Relationship Id="rId798" Type="http://schemas.openxmlformats.org/officeDocument/2006/relationships/hyperlink" Target="https://e.lanbook.com/book/215756" TargetMode="External"/><Relationship Id="rId2479" Type="http://schemas.openxmlformats.org/officeDocument/2006/relationships/hyperlink" Target="https://e.lanbook.com/book/177805" TargetMode="External"/><Relationship Id="rId2686" Type="http://schemas.openxmlformats.org/officeDocument/2006/relationships/hyperlink" Target="https://e.lanbook.com/book/307703" TargetMode="External"/><Relationship Id="rId2893" Type="http://schemas.openxmlformats.org/officeDocument/2006/relationships/hyperlink" Target="https://e.lanbook.com/book/143588" TargetMode="External"/><Relationship Id="rId3737" Type="http://schemas.openxmlformats.org/officeDocument/2006/relationships/hyperlink" Target="https://e.lanbook.com/book/149636" TargetMode="External"/><Relationship Id="rId3944" Type="http://schemas.openxmlformats.org/officeDocument/2006/relationships/hyperlink" Target="https://e.lanbook.com/book/179701" TargetMode="External"/><Relationship Id="rId658" Type="http://schemas.openxmlformats.org/officeDocument/2006/relationships/hyperlink" Target="https://e.lanbook.com/book/211958" TargetMode="External"/><Relationship Id="rId865" Type="http://schemas.openxmlformats.org/officeDocument/2006/relationships/hyperlink" Target="https://e.lanbook.com/book/210929" TargetMode="External"/><Relationship Id="rId1288" Type="http://schemas.openxmlformats.org/officeDocument/2006/relationships/hyperlink" Target="https://e.lanbook.com/book/200267" TargetMode="External"/><Relationship Id="rId1495" Type="http://schemas.openxmlformats.org/officeDocument/2006/relationships/hyperlink" Target="https://e.lanbook.com/book/211160" TargetMode="External"/><Relationship Id="rId2339" Type="http://schemas.openxmlformats.org/officeDocument/2006/relationships/hyperlink" Target="https://e.lanbook.com/book/2011" TargetMode="External"/><Relationship Id="rId2546" Type="http://schemas.openxmlformats.org/officeDocument/2006/relationships/hyperlink" Target="https://e.lanbook.com/book/215591" TargetMode="External"/><Relationship Id="rId2753" Type="http://schemas.openxmlformats.org/officeDocument/2006/relationships/hyperlink" Target="https://e.lanbook.com/book/183278" TargetMode="External"/><Relationship Id="rId2960" Type="http://schemas.openxmlformats.org/officeDocument/2006/relationships/hyperlink" Target="https://e.lanbook.com/book/341081" TargetMode="External"/><Relationship Id="rId3804" Type="http://schemas.openxmlformats.org/officeDocument/2006/relationships/hyperlink" Target="https://e.lanbook.com/book/183637" TargetMode="External"/><Relationship Id="rId518" Type="http://schemas.openxmlformats.org/officeDocument/2006/relationships/hyperlink" Target="https://e.lanbook.com/book/197467" TargetMode="External"/><Relationship Id="rId725" Type="http://schemas.openxmlformats.org/officeDocument/2006/relationships/hyperlink" Target="https://e.lanbook.com/book/211274" TargetMode="External"/><Relationship Id="rId932" Type="http://schemas.openxmlformats.org/officeDocument/2006/relationships/hyperlink" Target="https://e.lanbook.com/book/212021" TargetMode="External"/><Relationship Id="rId1148" Type="http://schemas.openxmlformats.org/officeDocument/2006/relationships/hyperlink" Target="https://e.lanbook.com/book/263042" TargetMode="External"/><Relationship Id="rId1355" Type="http://schemas.openxmlformats.org/officeDocument/2006/relationships/hyperlink" Target="https://e.lanbook.com/book/218909" TargetMode="External"/><Relationship Id="rId1562" Type="http://schemas.openxmlformats.org/officeDocument/2006/relationships/hyperlink" Target="https://e.lanbook.com/book/314759" TargetMode="External"/><Relationship Id="rId2406" Type="http://schemas.openxmlformats.org/officeDocument/2006/relationships/hyperlink" Target="https://e.lanbook.com/book/158890" TargetMode="External"/><Relationship Id="rId2613" Type="http://schemas.openxmlformats.org/officeDocument/2006/relationships/hyperlink" Target="https://e.lanbook.com/book/245438" TargetMode="External"/><Relationship Id="rId1008" Type="http://schemas.openxmlformats.org/officeDocument/2006/relationships/hyperlink" Target="https://e.lanbook.com/book/206759" TargetMode="External"/><Relationship Id="rId1215" Type="http://schemas.openxmlformats.org/officeDocument/2006/relationships/hyperlink" Target="https://e.lanbook.com/book/230420" TargetMode="External"/><Relationship Id="rId1422" Type="http://schemas.openxmlformats.org/officeDocument/2006/relationships/hyperlink" Target="https://e.lanbook.com/book/209123" TargetMode="External"/><Relationship Id="rId2820" Type="http://schemas.openxmlformats.org/officeDocument/2006/relationships/hyperlink" Target="https://e.lanbook.com/book/154615" TargetMode="External"/><Relationship Id="rId4578" Type="http://schemas.openxmlformats.org/officeDocument/2006/relationships/hyperlink" Target="https://e.lanbook.com/book/177840" TargetMode="External"/><Relationship Id="rId61" Type="http://schemas.openxmlformats.org/officeDocument/2006/relationships/hyperlink" Target="https://e.lanbook.com/book/2022" TargetMode="External"/><Relationship Id="rId3387" Type="http://schemas.openxmlformats.org/officeDocument/2006/relationships/hyperlink" Target="https://e.lanbook.com/book/233438" TargetMode="External"/><Relationship Id="rId4785" Type="http://schemas.openxmlformats.org/officeDocument/2006/relationships/hyperlink" Target="https://e.lanbook.com/book/152608" TargetMode="External"/><Relationship Id="rId2196" Type="http://schemas.openxmlformats.org/officeDocument/2006/relationships/hyperlink" Target="https://e.lanbook.com/book/238703" TargetMode="External"/><Relationship Id="rId3594" Type="http://schemas.openxmlformats.org/officeDocument/2006/relationships/hyperlink" Target="https://e.lanbook.com/book/249701" TargetMode="External"/><Relationship Id="rId4438" Type="http://schemas.openxmlformats.org/officeDocument/2006/relationships/hyperlink" Target="https://e.lanbook.com/book/308747" TargetMode="External"/><Relationship Id="rId4645" Type="http://schemas.openxmlformats.org/officeDocument/2006/relationships/hyperlink" Target="https://e.lanbook.com/book/326150" TargetMode="External"/><Relationship Id="rId4852" Type="http://schemas.openxmlformats.org/officeDocument/2006/relationships/hyperlink" Target="https://e.lanbook.com/book/212597" TargetMode="External"/><Relationship Id="rId168" Type="http://schemas.openxmlformats.org/officeDocument/2006/relationships/hyperlink" Target="https://e.lanbook.com/book/206771" TargetMode="External"/><Relationship Id="rId3247" Type="http://schemas.openxmlformats.org/officeDocument/2006/relationships/hyperlink" Target="https://e.lanbook.com/book/1940" TargetMode="External"/><Relationship Id="rId3454" Type="http://schemas.openxmlformats.org/officeDocument/2006/relationships/hyperlink" Target="https://e.lanbook.com/book/307598" TargetMode="External"/><Relationship Id="rId3661" Type="http://schemas.openxmlformats.org/officeDocument/2006/relationships/hyperlink" Target="https://e.lanbook.com/book/211664" TargetMode="External"/><Relationship Id="rId4505" Type="http://schemas.openxmlformats.org/officeDocument/2006/relationships/hyperlink" Target="https://e.lanbook.com/book/230414" TargetMode="External"/><Relationship Id="rId4712" Type="http://schemas.openxmlformats.org/officeDocument/2006/relationships/hyperlink" Target="https://e.lanbook.com/book/200489" TargetMode="External"/><Relationship Id="rId375" Type="http://schemas.openxmlformats.org/officeDocument/2006/relationships/hyperlink" Target="https://e.lanbook.com/book/254717" TargetMode="External"/><Relationship Id="rId582" Type="http://schemas.openxmlformats.org/officeDocument/2006/relationships/hyperlink" Target="https://e.lanbook.com/book/212540" TargetMode="External"/><Relationship Id="rId2056" Type="http://schemas.openxmlformats.org/officeDocument/2006/relationships/hyperlink" Target="https://e.lanbook.com/book/189445" TargetMode="External"/><Relationship Id="rId2263" Type="http://schemas.openxmlformats.org/officeDocument/2006/relationships/hyperlink" Target="https://e.lanbook.com/book/307664" TargetMode="External"/><Relationship Id="rId2470" Type="http://schemas.openxmlformats.org/officeDocument/2006/relationships/hyperlink" Target="https://e.lanbook.com/book/316130" TargetMode="External"/><Relationship Id="rId3107" Type="http://schemas.openxmlformats.org/officeDocument/2006/relationships/hyperlink" Target="https://e.lanbook.com/book/151867" TargetMode="External"/><Relationship Id="rId3314" Type="http://schemas.openxmlformats.org/officeDocument/2006/relationships/hyperlink" Target="https://e.lanbook.com/book/341063" TargetMode="External"/><Relationship Id="rId3521" Type="http://schemas.openxmlformats.org/officeDocument/2006/relationships/hyperlink" Target="https://e.lanbook.com/book/151826" TargetMode="External"/><Relationship Id="rId235" Type="http://schemas.openxmlformats.org/officeDocument/2006/relationships/hyperlink" Target="https://e.lanbook.com/book/142357" TargetMode="External"/><Relationship Id="rId442" Type="http://schemas.openxmlformats.org/officeDocument/2006/relationships/hyperlink" Target="https://e.lanbook.com/book/211730" TargetMode="External"/><Relationship Id="rId1072" Type="http://schemas.openxmlformats.org/officeDocument/2006/relationships/hyperlink" Target="https://e.lanbook.com/book/211433" TargetMode="External"/><Relationship Id="rId2123" Type="http://schemas.openxmlformats.org/officeDocument/2006/relationships/hyperlink" Target="https://e.lanbook.com/book/265211" TargetMode="External"/><Relationship Id="rId2330" Type="http://schemas.openxmlformats.org/officeDocument/2006/relationships/hyperlink" Target="https://e.lanbook.com/book/158902" TargetMode="External"/><Relationship Id="rId302" Type="http://schemas.openxmlformats.org/officeDocument/2006/relationships/hyperlink" Target="https://e.lanbook.com/book/247583" TargetMode="External"/><Relationship Id="rId4088" Type="http://schemas.openxmlformats.org/officeDocument/2006/relationships/hyperlink" Target="https://e.lanbook.com/book/151666" TargetMode="External"/><Relationship Id="rId4295" Type="http://schemas.openxmlformats.org/officeDocument/2006/relationships/hyperlink" Target="https://e.lanbook.com/book/213161" TargetMode="External"/><Relationship Id="rId1889" Type="http://schemas.openxmlformats.org/officeDocument/2006/relationships/hyperlink" Target="https://e.lanbook.com/book/206621" TargetMode="External"/><Relationship Id="rId4155" Type="http://schemas.openxmlformats.org/officeDocument/2006/relationships/hyperlink" Target="https://e.lanbook.com/book/211052" TargetMode="External"/><Relationship Id="rId4362" Type="http://schemas.openxmlformats.org/officeDocument/2006/relationships/hyperlink" Target="https://e.lanbook.com/book/202166" TargetMode="External"/><Relationship Id="rId1749" Type="http://schemas.openxmlformats.org/officeDocument/2006/relationships/hyperlink" Target="https://e.lanbook.com/book/211880" TargetMode="External"/><Relationship Id="rId1956" Type="http://schemas.openxmlformats.org/officeDocument/2006/relationships/hyperlink" Target="https://e.lanbook.com/book/255977" TargetMode="External"/><Relationship Id="rId3171" Type="http://schemas.openxmlformats.org/officeDocument/2006/relationships/hyperlink" Target="https://e.lanbook.com/book/45929" TargetMode="External"/><Relationship Id="rId4015" Type="http://schemas.openxmlformats.org/officeDocument/2006/relationships/hyperlink" Target="https://e.lanbook.com/book/212048" TargetMode="External"/><Relationship Id="rId1609" Type="http://schemas.openxmlformats.org/officeDocument/2006/relationships/hyperlink" Target="https://e.lanbook.com/book/335174" TargetMode="External"/><Relationship Id="rId1816" Type="http://schemas.openxmlformats.org/officeDocument/2006/relationships/hyperlink" Target="https://e.lanbook.com/book/210974" TargetMode="External"/><Relationship Id="rId4222" Type="http://schemas.openxmlformats.org/officeDocument/2006/relationships/hyperlink" Target="https://e.lanbook.com/book/211448" TargetMode="External"/><Relationship Id="rId3031" Type="http://schemas.openxmlformats.org/officeDocument/2006/relationships/hyperlink" Target="https://e.lanbook.com/book/197556" TargetMode="External"/><Relationship Id="rId3988" Type="http://schemas.openxmlformats.org/officeDocument/2006/relationships/hyperlink" Target="https://e.lanbook.com/book/41" TargetMode="External"/><Relationship Id="rId2797" Type="http://schemas.openxmlformats.org/officeDocument/2006/relationships/hyperlink" Target="https://e.lanbook.com/book/119118" TargetMode="External"/><Relationship Id="rId3848" Type="http://schemas.openxmlformats.org/officeDocument/2006/relationships/hyperlink" Target="https://e.lanbook.com/book/209834" TargetMode="External"/><Relationship Id="rId769" Type="http://schemas.openxmlformats.org/officeDocument/2006/relationships/hyperlink" Target="https://e.lanbook.com/book/183755" TargetMode="External"/><Relationship Id="rId976" Type="http://schemas.openxmlformats.org/officeDocument/2006/relationships/hyperlink" Target="https://e.lanbook.com/book/213134" TargetMode="External"/><Relationship Id="rId1399" Type="http://schemas.openxmlformats.org/officeDocument/2006/relationships/hyperlink" Target="https://e.lanbook.com/book/206159" TargetMode="External"/><Relationship Id="rId2657" Type="http://schemas.openxmlformats.org/officeDocument/2006/relationships/hyperlink" Target="https://e.lanbook.com/book/67483" TargetMode="External"/><Relationship Id="rId629" Type="http://schemas.openxmlformats.org/officeDocument/2006/relationships/hyperlink" Target="https://e.lanbook.com/book/210077" TargetMode="External"/><Relationship Id="rId1259" Type="http://schemas.openxmlformats.org/officeDocument/2006/relationships/hyperlink" Target="https://e.lanbook.com/book/187556" TargetMode="External"/><Relationship Id="rId1466" Type="http://schemas.openxmlformats.org/officeDocument/2006/relationships/hyperlink" Target="https://e.lanbook.com/book/247586" TargetMode="External"/><Relationship Id="rId2864" Type="http://schemas.openxmlformats.org/officeDocument/2006/relationships/hyperlink" Target="https://e.lanbook.com/book/265334" TargetMode="External"/><Relationship Id="rId3708" Type="http://schemas.openxmlformats.org/officeDocument/2006/relationships/hyperlink" Target="https://e.lanbook.com/book/329120" TargetMode="External"/><Relationship Id="rId3915" Type="http://schemas.openxmlformats.org/officeDocument/2006/relationships/hyperlink" Target="https://e.lanbook.com/book/218132" TargetMode="External"/><Relationship Id="rId836" Type="http://schemas.openxmlformats.org/officeDocument/2006/relationships/hyperlink" Target="https://e.lanbook.com/book/212909" TargetMode="External"/><Relationship Id="rId1119" Type="http://schemas.openxmlformats.org/officeDocument/2006/relationships/hyperlink" Target="https://e.lanbook.com/book/187640" TargetMode="External"/><Relationship Id="rId1673" Type="http://schemas.openxmlformats.org/officeDocument/2006/relationships/hyperlink" Target="https://e.lanbook.com/book/212240" TargetMode="External"/><Relationship Id="rId1880" Type="http://schemas.openxmlformats.org/officeDocument/2006/relationships/hyperlink" Target="https://e.lanbook.com/book/223406" TargetMode="External"/><Relationship Id="rId2517" Type="http://schemas.openxmlformats.org/officeDocument/2006/relationships/hyperlink" Target="https://e.lanbook.com/book/158904" TargetMode="External"/><Relationship Id="rId2724" Type="http://schemas.openxmlformats.org/officeDocument/2006/relationships/hyperlink" Target="https://e.lanbook.com/book/107070" TargetMode="External"/><Relationship Id="rId2931" Type="http://schemas.openxmlformats.org/officeDocument/2006/relationships/hyperlink" Target="https://e.lanbook.com/book/249722" TargetMode="External"/><Relationship Id="rId903" Type="http://schemas.openxmlformats.org/officeDocument/2006/relationships/hyperlink" Target="https://e.lanbook.com/book/189467" TargetMode="External"/><Relationship Id="rId1326" Type="http://schemas.openxmlformats.org/officeDocument/2006/relationships/hyperlink" Target="https://e.lanbook.com/book/211505" TargetMode="External"/><Relationship Id="rId1533" Type="http://schemas.openxmlformats.org/officeDocument/2006/relationships/hyperlink" Target="https://e.lanbook.com/book/264554" TargetMode="External"/><Relationship Id="rId1740" Type="http://schemas.openxmlformats.org/officeDocument/2006/relationships/hyperlink" Target="https://e.lanbook.com/book/322568" TargetMode="External"/><Relationship Id="rId4689" Type="http://schemas.openxmlformats.org/officeDocument/2006/relationships/hyperlink" Target="https://e.lanbook.com/book/212024" TargetMode="External"/><Relationship Id="rId4896" Type="http://schemas.openxmlformats.org/officeDocument/2006/relationships/hyperlink" Target="https://e.lanbook.com/book/213221" TargetMode="External"/><Relationship Id="rId32" Type="http://schemas.openxmlformats.org/officeDocument/2006/relationships/hyperlink" Target="https://e.lanbook.com/book/210884" TargetMode="External"/><Relationship Id="rId1600" Type="http://schemas.openxmlformats.org/officeDocument/2006/relationships/hyperlink" Target="https://e.lanbook.com/book/247340" TargetMode="External"/><Relationship Id="rId3498" Type="http://schemas.openxmlformats.org/officeDocument/2006/relationships/hyperlink" Target="https://e.lanbook.com/book/215636" TargetMode="External"/><Relationship Id="rId4549" Type="http://schemas.openxmlformats.org/officeDocument/2006/relationships/hyperlink" Target="https://e.lanbook.com/book/211445" TargetMode="External"/><Relationship Id="rId4756" Type="http://schemas.openxmlformats.org/officeDocument/2006/relationships/hyperlink" Target="https://e.lanbook.com/book/1557" TargetMode="External"/><Relationship Id="rId3358" Type="http://schemas.openxmlformats.org/officeDocument/2006/relationships/hyperlink" Target="https://e.lanbook.com/book/288" TargetMode="External"/><Relationship Id="rId3565" Type="http://schemas.openxmlformats.org/officeDocument/2006/relationships/hyperlink" Target="https://e.lanbook.com/book/158871" TargetMode="External"/><Relationship Id="rId3772" Type="http://schemas.openxmlformats.org/officeDocument/2006/relationships/hyperlink" Target="https://e.lanbook.com/book/134338" TargetMode="External"/><Relationship Id="rId4409" Type="http://schemas.openxmlformats.org/officeDocument/2006/relationships/hyperlink" Target="https://e.lanbook.com/book/330521" TargetMode="External"/><Relationship Id="rId4616" Type="http://schemas.openxmlformats.org/officeDocument/2006/relationships/hyperlink" Target="https://e.lanbook.com/book/146659" TargetMode="External"/><Relationship Id="rId4823" Type="http://schemas.openxmlformats.org/officeDocument/2006/relationships/hyperlink" Target="https://e.lanbook.com/book/271262" TargetMode="External"/><Relationship Id="rId279" Type="http://schemas.openxmlformats.org/officeDocument/2006/relationships/hyperlink" Target="https://e.lanbook.com/book/215717" TargetMode="External"/><Relationship Id="rId486" Type="http://schemas.openxmlformats.org/officeDocument/2006/relationships/hyperlink" Target="https://e.lanbook.com/book/256100" TargetMode="External"/><Relationship Id="rId693" Type="http://schemas.openxmlformats.org/officeDocument/2006/relationships/hyperlink" Target="https://e.lanbook.com/book/201644" TargetMode="External"/><Relationship Id="rId2167" Type="http://schemas.openxmlformats.org/officeDocument/2006/relationships/hyperlink" Target="https://e.lanbook.com/book/147123" TargetMode="External"/><Relationship Id="rId2374" Type="http://schemas.openxmlformats.org/officeDocument/2006/relationships/hyperlink" Target="https://e.lanbook.com/book/288671" TargetMode="External"/><Relationship Id="rId2581" Type="http://schemas.openxmlformats.org/officeDocument/2006/relationships/hyperlink" Target="https://e.lanbook.com/book/44211" TargetMode="External"/><Relationship Id="rId3218" Type="http://schemas.openxmlformats.org/officeDocument/2006/relationships/hyperlink" Target="https://e.lanbook.com/book/223463" TargetMode="External"/><Relationship Id="rId3425" Type="http://schemas.openxmlformats.org/officeDocument/2006/relationships/hyperlink" Target="https://e.lanbook.com/book/126785" TargetMode="External"/><Relationship Id="rId3632" Type="http://schemas.openxmlformats.org/officeDocument/2006/relationships/hyperlink" Target="https://e.lanbook.com/book/261227" TargetMode="External"/><Relationship Id="rId139" Type="http://schemas.openxmlformats.org/officeDocument/2006/relationships/hyperlink" Target="https://e.lanbook.com/book/317258" TargetMode="External"/><Relationship Id="rId346" Type="http://schemas.openxmlformats.org/officeDocument/2006/relationships/hyperlink" Target="https://e.lanbook.com/book/187559" TargetMode="External"/><Relationship Id="rId553" Type="http://schemas.openxmlformats.org/officeDocument/2006/relationships/hyperlink" Target="https://e.lanbook.com/book/206078" TargetMode="External"/><Relationship Id="rId760" Type="http://schemas.openxmlformats.org/officeDocument/2006/relationships/hyperlink" Target="https://e.lanbook.com/book/202151" TargetMode="External"/><Relationship Id="rId1183" Type="http://schemas.openxmlformats.org/officeDocument/2006/relationships/hyperlink" Target="https://e.lanbook.com/book/242864" TargetMode="External"/><Relationship Id="rId1390" Type="http://schemas.openxmlformats.org/officeDocument/2006/relationships/hyperlink" Target="https://e.lanbook.com/book/212744" TargetMode="External"/><Relationship Id="rId2027" Type="http://schemas.openxmlformats.org/officeDocument/2006/relationships/hyperlink" Target="https://e.lanbook.com/book/302765" TargetMode="External"/><Relationship Id="rId2234" Type="http://schemas.openxmlformats.org/officeDocument/2006/relationships/hyperlink" Target="https://e.lanbook.com/book/152759" TargetMode="External"/><Relationship Id="rId2441" Type="http://schemas.openxmlformats.org/officeDocument/2006/relationships/hyperlink" Target="https://e.lanbook.com/book/278789" TargetMode="External"/><Relationship Id="rId206" Type="http://schemas.openxmlformats.org/officeDocument/2006/relationships/hyperlink" Target="https://e.lanbook.com/book/206684" TargetMode="External"/><Relationship Id="rId413" Type="http://schemas.openxmlformats.org/officeDocument/2006/relationships/hyperlink" Target="https://e.lanbook.com/book/211277" TargetMode="External"/><Relationship Id="rId1043" Type="http://schemas.openxmlformats.org/officeDocument/2006/relationships/hyperlink" Target="https://e.lanbook.com/book/206657" TargetMode="External"/><Relationship Id="rId4199" Type="http://schemas.openxmlformats.org/officeDocument/2006/relationships/hyperlink" Target="https://e.lanbook.com/book/211583" TargetMode="External"/><Relationship Id="rId620" Type="http://schemas.openxmlformats.org/officeDocument/2006/relationships/hyperlink" Target="https://e.lanbook.com/book/211805" TargetMode="External"/><Relationship Id="rId1250" Type="http://schemas.openxmlformats.org/officeDocument/2006/relationships/hyperlink" Target="https://e.lanbook.com/book/206399" TargetMode="External"/><Relationship Id="rId2301" Type="http://schemas.openxmlformats.org/officeDocument/2006/relationships/hyperlink" Target="https://e.lanbook.com/book/179684" TargetMode="External"/><Relationship Id="rId4059" Type="http://schemas.openxmlformats.org/officeDocument/2006/relationships/hyperlink" Target="https://e.lanbook.com/book/51" TargetMode="External"/><Relationship Id="rId1110" Type="http://schemas.openxmlformats.org/officeDocument/2006/relationships/hyperlink" Target="https://e.lanbook.com/book/233228" TargetMode="External"/><Relationship Id="rId4266" Type="http://schemas.openxmlformats.org/officeDocument/2006/relationships/hyperlink" Target="https://e.lanbook.com/book/212288" TargetMode="External"/><Relationship Id="rId4473" Type="http://schemas.openxmlformats.org/officeDocument/2006/relationships/hyperlink" Target="https://e.lanbook.com/book/210305" TargetMode="External"/><Relationship Id="rId4680" Type="http://schemas.openxmlformats.org/officeDocument/2006/relationships/hyperlink" Target="https://e.lanbook.com/book/212948" TargetMode="External"/><Relationship Id="rId1927" Type="http://schemas.openxmlformats.org/officeDocument/2006/relationships/hyperlink" Target="https://e.lanbook.com/book/206135" TargetMode="External"/><Relationship Id="rId3075" Type="http://schemas.openxmlformats.org/officeDocument/2006/relationships/hyperlink" Target="https://e.lanbook.com/book/184175" TargetMode="External"/><Relationship Id="rId3282" Type="http://schemas.openxmlformats.org/officeDocument/2006/relationships/hyperlink" Target="https://e.lanbook.com/book/136188" TargetMode="External"/><Relationship Id="rId4126" Type="http://schemas.openxmlformats.org/officeDocument/2006/relationships/hyperlink" Target="https://e.lanbook.com/book/27" TargetMode="External"/><Relationship Id="rId4333" Type="http://schemas.openxmlformats.org/officeDocument/2006/relationships/hyperlink" Target="https://e.lanbook.com/book/184045" TargetMode="External"/><Relationship Id="rId4540" Type="http://schemas.openxmlformats.org/officeDocument/2006/relationships/hyperlink" Target="https://e.lanbook.com/book/187772" TargetMode="External"/><Relationship Id="rId2091" Type="http://schemas.openxmlformats.org/officeDocument/2006/relationships/hyperlink" Target="https://e.lanbook.com/book/212975" TargetMode="External"/><Relationship Id="rId3142" Type="http://schemas.openxmlformats.org/officeDocument/2006/relationships/hyperlink" Target="https://e.lanbook.com/book/316256" TargetMode="External"/><Relationship Id="rId4400" Type="http://schemas.openxmlformats.org/officeDocument/2006/relationships/hyperlink" Target="https://e.lanbook.com/book/133479" TargetMode="External"/><Relationship Id="rId270" Type="http://schemas.openxmlformats.org/officeDocument/2006/relationships/hyperlink" Target="https://e.lanbook.com/book/140776" TargetMode="External"/><Relationship Id="rId3002" Type="http://schemas.openxmlformats.org/officeDocument/2006/relationships/hyperlink" Target="https://e.lanbook.com/book/320888" TargetMode="External"/><Relationship Id="rId130" Type="http://schemas.openxmlformats.org/officeDocument/2006/relationships/hyperlink" Target="https://e.lanbook.com/book/311768" TargetMode="External"/><Relationship Id="rId3959" Type="http://schemas.openxmlformats.org/officeDocument/2006/relationships/hyperlink" Target="https://e.lanbook.com/book/157420" TargetMode="External"/><Relationship Id="rId2768" Type="http://schemas.openxmlformats.org/officeDocument/2006/relationships/hyperlink" Target="https://e.lanbook.com/book/177818" TargetMode="External"/><Relationship Id="rId2975" Type="http://schemas.openxmlformats.org/officeDocument/2006/relationships/hyperlink" Target="https://e.lanbook.com/book/166851" TargetMode="External"/><Relationship Id="rId3819" Type="http://schemas.openxmlformats.org/officeDocument/2006/relationships/hyperlink" Target="https://e.lanbook.com/book/187516" TargetMode="External"/><Relationship Id="rId947" Type="http://schemas.openxmlformats.org/officeDocument/2006/relationships/hyperlink" Target="https://e.lanbook.com/book/206117" TargetMode="External"/><Relationship Id="rId1577" Type="http://schemas.openxmlformats.org/officeDocument/2006/relationships/hyperlink" Target="https://e.lanbook.com/book/263048" TargetMode="External"/><Relationship Id="rId1784" Type="http://schemas.openxmlformats.org/officeDocument/2006/relationships/hyperlink" Target="https://e.lanbook.com/book/206624" TargetMode="External"/><Relationship Id="rId1991" Type="http://schemas.openxmlformats.org/officeDocument/2006/relationships/hyperlink" Target="https://e.lanbook.com/book/113396" TargetMode="External"/><Relationship Id="rId2628" Type="http://schemas.openxmlformats.org/officeDocument/2006/relationships/hyperlink" Target="https://e.lanbook.com/book/177080" TargetMode="External"/><Relationship Id="rId2835" Type="http://schemas.openxmlformats.org/officeDocument/2006/relationships/hyperlink" Target="https://e.lanbook.com/book/127044" TargetMode="External"/><Relationship Id="rId4190" Type="http://schemas.openxmlformats.org/officeDocument/2006/relationships/hyperlink" Target="https://e.lanbook.com/book/210071" TargetMode="External"/><Relationship Id="rId76" Type="http://schemas.openxmlformats.org/officeDocument/2006/relationships/hyperlink" Target="https://e.lanbook.com/book/190770" TargetMode="External"/><Relationship Id="rId807" Type="http://schemas.openxmlformats.org/officeDocument/2006/relationships/hyperlink" Target="https://e.lanbook.com/book/210899" TargetMode="External"/><Relationship Id="rId1437" Type="http://schemas.openxmlformats.org/officeDocument/2006/relationships/hyperlink" Target="https://e.lanbook.com/book/311912" TargetMode="External"/><Relationship Id="rId1644" Type="http://schemas.openxmlformats.org/officeDocument/2006/relationships/hyperlink" Target="https://e.lanbook.com/book/213011" TargetMode="External"/><Relationship Id="rId1851" Type="http://schemas.openxmlformats.org/officeDocument/2006/relationships/hyperlink" Target="https://e.lanbook.com/book/180822" TargetMode="External"/><Relationship Id="rId2902" Type="http://schemas.openxmlformats.org/officeDocument/2006/relationships/hyperlink" Target="https://e.lanbook.com/book/162329" TargetMode="External"/><Relationship Id="rId4050" Type="http://schemas.openxmlformats.org/officeDocument/2006/relationships/hyperlink" Target="https://e.lanbook.com/book/322487" TargetMode="External"/><Relationship Id="rId1504" Type="http://schemas.openxmlformats.org/officeDocument/2006/relationships/hyperlink" Target="https://e.lanbook.com/book/71717" TargetMode="External"/><Relationship Id="rId1711" Type="http://schemas.openxmlformats.org/officeDocument/2006/relationships/hyperlink" Target="https://e.lanbook.com/book/208547" TargetMode="External"/><Relationship Id="rId4867" Type="http://schemas.openxmlformats.org/officeDocument/2006/relationships/hyperlink" Target="https://e.lanbook.com/book/256091" TargetMode="External"/><Relationship Id="rId3469" Type="http://schemas.openxmlformats.org/officeDocument/2006/relationships/hyperlink" Target="https://e.lanbook.com/book/169460" TargetMode="External"/><Relationship Id="rId3676" Type="http://schemas.openxmlformats.org/officeDocument/2006/relationships/hyperlink" Target="https://e.lanbook.com/book/206615" TargetMode="External"/><Relationship Id="rId597" Type="http://schemas.openxmlformats.org/officeDocument/2006/relationships/hyperlink" Target="https://e.lanbook.com/book/260648" TargetMode="External"/><Relationship Id="rId2278" Type="http://schemas.openxmlformats.org/officeDocument/2006/relationships/hyperlink" Target="https://e.lanbook.com/book/167240" TargetMode="External"/><Relationship Id="rId2485" Type="http://schemas.openxmlformats.org/officeDocument/2006/relationships/hyperlink" Target="https://e.lanbook.com/book/145936" TargetMode="External"/><Relationship Id="rId3329" Type="http://schemas.openxmlformats.org/officeDocument/2006/relationships/hyperlink" Target="https://e.lanbook.com/book/297365" TargetMode="External"/><Relationship Id="rId3883" Type="http://schemas.openxmlformats.org/officeDocument/2006/relationships/hyperlink" Target="https://e.lanbook.com/book/333227" TargetMode="External"/><Relationship Id="rId4727" Type="http://schemas.openxmlformats.org/officeDocument/2006/relationships/hyperlink" Target="https://e.lanbook.com/book/198512" TargetMode="External"/><Relationship Id="rId457" Type="http://schemas.openxmlformats.org/officeDocument/2006/relationships/hyperlink" Target="https://e.lanbook.com/book/306818" TargetMode="External"/><Relationship Id="rId1087" Type="http://schemas.openxmlformats.org/officeDocument/2006/relationships/hyperlink" Target="https://e.lanbook.com/book/243341" TargetMode="External"/><Relationship Id="rId1294" Type="http://schemas.openxmlformats.org/officeDocument/2006/relationships/hyperlink" Target="https://e.lanbook.com/book/212720" TargetMode="External"/><Relationship Id="rId2138" Type="http://schemas.openxmlformats.org/officeDocument/2006/relationships/hyperlink" Target="https://e.lanbook.com/book/238766" TargetMode="External"/><Relationship Id="rId2692" Type="http://schemas.openxmlformats.org/officeDocument/2006/relationships/hyperlink" Target="https://e.lanbook.com/book/265265" TargetMode="External"/><Relationship Id="rId3536" Type="http://schemas.openxmlformats.org/officeDocument/2006/relationships/hyperlink" Target="https://e.lanbook.com/book/278825" TargetMode="External"/><Relationship Id="rId3743" Type="http://schemas.openxmlformats.org/officeDocument/2006/relationships/hyperlink" Target="https://e.lanbook.com/book/193340" TargetMode="External"/><Relationship Id="rId3950" Type="http://schemas.openxmlformats.org/officeDocument/2006/relationships/hyperlink" Target="https://e.lanbook.com/book/1955" TargetMode="External"/><Relationship Id="rId664" Type="http://schemas.openxmlformats.org/officeDocument/2006/relationships/hyperlink" Target="https://e.lanbook.com/book/126707" TargetMode="External"/><Relationship Id="rId871" Type="http://schemas.openxmlformats.org/officeDocument/2006/relationships/hyperlink" Target="https://e.lanbook.com/book/284090" TargetMode="External"/><Relationship Id="rId2345" Type="http://schemas.openxmlformats.org/officeDocument/2006/relationships/hyperlink" Target="https://e.lanbook.com/book/179692" TargetMode="External"/><Relationship Id="rId2552" Type="http://schemas.openxmlformats.org/officeDocument/2006/relationships/hyperlink" Target="https://e.lanbook.com/book/162333" TargetMode="External"/><Relationship Id="rId3603" Type="http://schemas.openxmlformats.org/officeDocument/2006/relationships/hyperlink" Target="https://e.lanbook.com/book/316121" TargetMode="External"/><Relationship Id="rId3810" Type="http://schemas.openxmlformats.org/officeDocument/2006/relationships/hyperlink" Target="https://e.lanbook.com/book/213254" TargetMode="External"/><Relationship Id="rId317" Type="http://schemas.openxmlformats.org/officeDocument/2006/relationships/hyperlink" Target="https://e.lanbook.com/book/282521" TargetMode="External"/><Relationship Id="rId524" Type="http://schemas.openxmlformats.org/officeDocument/2006/relationships/hyperlink" Target="https://e.lanbook.com/book/302378" TargetMode="External"/><Relationship Id="rId731" Type="http://schemas.openxmlformats.org/officeDocument/2006/relationships/hyperlink" Target="https://e.lanbook.com/book/306812" TargetMode="External"/><Relationship Id="rId1154" Type="http://schemas.openxmlformats.org/officeDocument/2006/relationships/hyperlink" Target="https://e.lanbook.com/book/211181" TargetMode="External"/><Relationship Id="rId1361" Type="http://schemas.openxmlformats.org/officeDocument/2006/relationships/hyperlink" Target="https://e.lanbook.com/book/211973" TargetMode="External"/><Relationship Id="rId2205" Type="http://schemas.openxmlformats.org/officeDocument/2006/relationships/hyperlink" Target="https://e.lanbook.com/book/292865" TargetMode="External"/><Relationship Id="rId2412" Type="http://schemas.openxmlformats.org/officeDocument/2006/relationships/hyperlink" Target="https://e.lanbook.com/book/128817" TargetMode="External"/><Relationship Id="rId1014" Type="http://schemas.openxmlformats.org/officeDocument/2006/relationships/hyperlink" Target="https://e.lanbook.com/book/3197" TargetMode="External"/><Relationship Id="rId1221" Type="http://schemas.openxmlformats.org/officeDocument/2006/relationships/hyperlink" Target="https://e.lanbook.com/book/131028" TargetMode="External"/><Relationship Id="rId4377" Type="http://schemas.openxmlformats.org/officeDocument/2006/relationships/hyperlink" Target="https://e.lanbook.com/book/210875" TargetMode="External"/><Relationship Id="rId4584" Type="http://schemas.openxmlformats.org/officeDocument/2006/relationships/hyperlink" Target="https://e.lanbook.com/book/126907" TargetMode="External"/><Relationship Id="rId4791" Type="http://schemas.openxmlformats.org/officeDocument/2006/relationships/hyperlink" Target="https://e.lanbook.com/book/187627" TargetMode="External"/><Relationship Id="rId3186" Type="http://schemas.openxmlformats.org/officeDocument/2006/relationships/hyperlink" Target="https://e.lanbook.com/book/316037" TargetMode="External"/><Relationship Id="rId3393" Type="http://schemas.openxmlformats.org/officeDocument/2006/relationships/hyperlink" Target="https://e.lanbook.com/book/339410" TargetMode="External"/><Relationship Id="rId4237" Type="http://schemas.openxmlformats.org/officeDocument/2006/relationships/hyperlink" Target="https://e.lanbook.com/book/133926" TargetMode="External"/><Relationship Id="rId4444" Type="http://schemas.openxmlformats.org/officeDocument/2006/relationships/hyperlink" Target="https://e.lanbook.com/book/205973" TargetMode="External"/><Relationship Id="rId4651" Type="http://schemas.openxmlformats.org/officeDocument/2006/relationships/hyperlink" Target="https://e.lanbook.com/book/213014" TargetMode="External"/><Relationship Id="rId3046" Type="http://schemas.openxmlformats.org/officeDocument/2006/relationships/hyperlink" Target="https://e.lanbook.com/book/212222" TargetMode="External"/><Relationship Id="rId3253" Type="http://schemas.openxmlformats.org/officeDocument/2006/relationships/hyperlink" Target="https://e.lanbook.com/book/160207" TargetMode="External"/><Relationship Id="rId3460" Type="http://schemas.openxmlformats.org/officeDocument/2006/relationships/hyperlink" Target="https://e.lanbook.com/book/263210" TargetMode="External"/><Relationship Id="rId4304" Type="http://schemas.openxmlformats.org/officeDocument/2006/relationships/hyperlink" Target="https://e.lanbook.com/book/210155" TargetMode="External"/><Relationship Id="rId174" Type="http://schemas.openxmlformats.org/officeDocument/2006/relationships/hyperlink" Target="https://e.lanbook.com/book/126934" TargetMode="External"/><Relationship Id="rId381" Type="http://schemas.openxmlformats.org/officeDocument/2006/relationships/hyperlink" Target="https://e.lanbook.com/book/318464" TargetMode="External"/><Relationship Id="rId2062" Type="http://schemas.openxmlformats.org/officeDocument/2006/relationships/hyperlink" Target="https://e.lanbook.com/book/136186" TargetMode="External"/><Relationship Id="rId3113" Type="http://schemas.openxmlformats.org/officeDocument/2006/relationships/hyperlink" Target="https://e.lanbook.com/book/307589" TargetMode="External"/><Relationship Id="rId4511" Type="http://schemas.openxmlformats.org/officeDocument/2006/relationships/hyperlink" Target="https://e.lanbook.com/book/187743" TargetMode="External"/><Relationship Id="rId241" Type="http://schemas.openxmlformats.org/officeDocument/2006/relationships/hyperlink" Target="https://e.lanbook.com/book/207086" TargetMode="External"/><Relationship Id="rId3320" Type="http://schemas.openxmlformats.org/officeDocument/2006/relationships/hyperlink" Target="https://e.lanbook.com/book/111808" TargetMode="External"/><Relationship Id="rId2879" Type="http://schemas.openxmlformats.org/officeDocument/2006/relationships/hyperlink" Target="https://e.lanbook.com/book/297356" TargetMode="External"/><Relationship Id="rId101" Type="http://schemas.openxmlformats.org/officeDocument/2006/relationships/hyperlink" Target="https://e.lanbook.com/book/266657" TargetMode="External"/><Relationship Id="rId1688" Type="http://schemas.openxmlformats.org/officeDocument/2006/relationships/hyperlink" Target="https://e.lanbook.com/book/195465" TargetMode="External"/><Relationship Id="rId1895" Type="http://schemas.openxmlformats.org/officeDocument/2006/relationships/hyperlink" Target="https://e.lanbook.com/book/209951" TargetMode="External"/><Relationship Id="rId2739" Type="http://schemas.openxmlformats.org/officeDocument/2006/relationships/hyperlink" Target="https://e.lanbook.com/book/249725" TargetMode="External"/><Relationship Id="rId2946" Type="http://schemas.openxmlformats.org/officeDocument/2006/relationships/hyperlink" Target="https://e.lanbook.com/book/331475" TargetMode="External"/><Relationship Id="rId4094" Type="http://schemas.openxmlformats.org/officeDocument/2006/relationships/hyperlink" Target="https://e.lanbook.com/book/206429" TargetMode="External"/><Relationship Id="rId918" Type="http://schemas.openxmlformats.org/officeDocument/2006/relationships/hyperlink" Target="https://e.lanbook.com/book/329579" TargetMode="External"/><Relationship Id="rId1548" Type="http://schemas.openxmlformats.org/officeDocument/2006/relationships/hyperlink" Target="https://e.lanbook.com/book/211700" TargetMode="External"/><Relationship Id="rId1755" Type="http://schemas.openxmlformats.org/officeDocument/2006/relationships/hyperlink" Target="https://e.lanbook.com/book/206045" TargetMode="External"/><Relationship Id="rId4161" Type="http://schemas.openxmlformats.org/officeDocument/2006/relationships/hyperlink" Target="https://e.lanbook.com/book/210434" TargetMode="External"/><Relationship Id="rId1408" Type="http://schemas.openxmlformats.org/officeDocument/2006/relationships/hyperlink" Target="https://e.lanbook.com/book/333275" TargetMode="External"/><Relationship Id="rId1962" Type="http://schemas.openxmlformats.org/officeDocument/2006/relationships/hyperlink" Target="https://e.lanbook.com/book/102240" TargetMode="External"/><Relationship Id="rId2806" Type="http://schemas.openxmlformats.org/officeDocument/2006/relationships/hyperlink" Target="https://e.lanbook.com/book/198386" TargetMode="External"/><Relationship Id="rId4021" Type="http://schemas.openxmlformats.org/officeDocument/2006/relationships/hyperlink" Target="https://e.lanbook.com/book/189312" TargetMode="External"/><Relationship Id="rId47" Type="http://schemas.openxmlformats.org/officeDocument/2006/relationships/hyperlink" Target="https://e.lanbook.com/book/187774" TargetMode="External"/><Relationship Id="rId1615" Type="http://schemas.openxmlformats.org/officeDocument/2006/relationships/hyperlink" Target="https://e.lanbook.com/book/166926" TargetMode="External"/><Relationship Id="rId1822" Type="http://schemas.openxmlformats.org/officeDocument/2006/relationships/hyperlink" Target="https://e.lanbook.com/book/247328" TargetMode="External"/><Relationship Id="rId3787" Type="http://schemas.openxmlformats.org/officeDocument/2006/relationships/hyperlink" Target="https://e.lanbook.com/book/213278" TargetMode="External"/><Relationship Id="rId3994" Type="http://schemas.openxmlformats.org/officeDocument/2006/relationships/hyperlink" Target="https://e.lanbook.com/book/218825" TargetMode="External"/><Relationship Id="rId4838" Type="http://schemas.openxmlformats.org/officeDocument/2006/relationships/hyperlink" Target="https://e.lanbook.com/book/220472" TargetMode="External"/><Relationship Id="rId2389" Type="http://schemas.openxmlformats.org/officeDocument/2006/relationships/hyperlink" Target="https://e.lanbook.com/book/316175" TargetMode="External"/><Relationship Id="rId2596" Type="http://schemas.openxmlformats.org/officeDocument/2006/relationships/hyperlink" Target="https://e.lanbook.com/book/71774" TargetMode="External"/><Relationship Id="rId3647" Type="http://schemas.openxmlformats.org/officeDocument/2006/relationships/hyperlink" Target="https://e.lanbook.com/book/142340" TargetMode="External"/><Relationship Id="rId3854" Type="http://schemas.openxmlformats.org/officeDocument/2006/relationships/hyperlink" Target="https://e.lanbook.com/book/263051" TargetMode="External"/><Relationship Id="rId4905" Type="http://schemas.openxmlformats.org/officeDocument/2006/relationships/hyperlink" Target="https://e.lanbook.com/book/189528" TargetMode="External"/><Relationship Id="rId568" Type="http://schemas.openxmlformats.org/officeDocument/2006/relationships/hyperlink" Target="https://e.lanbook.com/book/267362" TargetMode="External"/><Relationship Id="rId775" Type="http://schemas.openxmlformats.org/officeDocument/2006/relationships/hyperlink" Target="https://e.lanbook.com/book/189425" TargetMode="External"/><Relationship Id="rId982" Type="http://schemas.openxmlformats.org/officeDocument/2006/relationships/hyperlink" Target="https://e.lanbook.com/book/212102" TargetMode="External"/><Relationship Id="rId1198" Type="http://schemas.openxmlformats.org/officeDocument/2006/relationships/hyperlink" Target="https://e.lanbook.com/book/126920" TargetMode="External"/><Relationship Id="rId2249" Type="http://schemas.openxmlformats.org/officeDocument/2006/relationships/hyperlink" Target="https://e.lanbook.com/book/167276" TargetMode="External"/><Relationship Id="rId2456" Type="http://schemas.openxmlformats.org/officeDocument/2006/relationships/hyperlink" Target="https://e.lanbook.com/book/196724" TargetMode="External"/><Relationship Id="rId2663" Type="http://schemas.openxmlformats.org/officeDocument/2006/relationships/hyperlink" Target="https://e.lanbook.com/book/149634" TargetMode="External"/><Relationship Id="rId2870" Type="http://schemas.openxmlformats.org/officeDocument/2006/relationships/hyperlink" Target="https://e.lanbook.com/book/163303" TargetMode="External"/><Relationship Id="rId3507" Type="http://schemas.openxmlformats.org/officeDocument/2006/relationships/hyperlink" Target="https://e.lanbook.com/book/187483" TargetMode="External"/><Relationship Id="rId3714" Type="http://schemas.openxmlformats.org/officeDocument/2006/relationships/hyperlink" Target="https://e.lanbook.com/book/218033" TargetMode="External"/><Relationship Id="rId3921" Type="http://schemas.openxmlformats.org/officeDocument/2006/relationships/hyperlink" Target="https://e.lanbook.com/book/254564" TargetMode="External"/><Relationship Id="rId428" Type="http://schemas.openxmlformats.org/officeDocument/2006/relationships/hyperlink" Target="https://e.lanbook.com/book/175507" TargetMode="External"/><Relationship Id="rId635" Type="http://schemas.openxmlformats.org/officeDocument/2006/relationships/hyperlink" Target="https://e.lanbook.com/book/209930" TargetMode="External"/><Relationship Id="rId842" Type="http://schemas.openxmlformats.org/officeDocument/2006/relationships/hyperlink" Target="https://e.lanbook.com/book/323090" TargetMode="External"/><Relationship Id="rId1058" Type="http://schemas.openxmlformats.org/officeDocument/2006/relationships/hyperlink" Target="https://e.lanbook.com/book/183605" TargetMode="External"/><Relationship Id="rId1265" Type="http://schemas.openxmlformats.org/officeDocument/2006/relationships/hyperlink" Target="https://e.lanbook.com/book/279830" TargetMode="External"/><Relationship Id="rId1472" Type="http://schemas.openxmlformats.org/officeDocument/2006/relationships/hyperlink" Target="https://e.lanbook.com/book/178999" TargetMode="External"/><Relationship Id="rId2109" Type="http://schemas.openxmlformats.org/officeDocument/2006/relationships/hyperlink" Target="https://e.lanbook.com/book/209846" TargetMode="External"/><Relationship Id="rId2316" Type="http://schemas.openxmlformats.org/officeDocument/2006/relationships/hyperlink" Target="https://e.lanbook.com/book/307487" TargetMode="External"/><Relationship Id="rId2523" Type="http://schemas.openxmlformats.org/officeDocument/2006/relationships/hyperlink" Target="https://e.lanbook.com/book/126768" TargetMode="External"/><Relationship Id="rId2730" Type="http://schemas.openxmlformats.org/officeDocument/2006/relationships/hyperlink" Target="https://e.lanbook.com/book/157413" TargetMode="External"/><Relationship Id="rId702" Type="http://schemas.openxmlformats.org/officeDocument/2006/relationships/hyperlink" Target="https://e.lanbook.com/book/173114" TargetMode="External"/><Relationship Id="rId1125" Type="http://schemas.openxmlformats.org/officeDocument/2006/relationships/hyperlink" Target="https://e.lanbook.com/book/211703" TargetMode="External"/><Relationship Id="rId1332" Type="http://schemas.openxmlformats.org/officeDocument/2006/relationships/hyperlink" Target="https://e.lanbook.com/book/206339" TargetMode="External"/><Relationship Id="rId4488" Type="http://schemas.openxmlformats.org/officeDocument/2006/relationships/hyperlink" Target="https://e.lanbook.com/book/213077" TargetMode="External"/><Relationship Id="rId4695" Type="http://schemas.openxmlformats.org/officeDocument/2006/relationships/hyperlink" Target="https://e.lanbook.com/book/145847" TargetMode="External"/><Relationship Id="rId3297" Type="http://schemas.openxmlformats.org/officeDocument/2006/relationships/hyperlink" Target="https://e.lanbook.com/book/316160" TargetMode="External"/><Relationship Id="rId4348" Type="http://schemas.openxmlformats.org/officeDocument/2006/relationships/hyperlink" Target="https://e.lanbook.com/book/211460" TargetMode="External"/><Relationship Id="rId3157" Type="http://schemas.openxmlformats.org/officeDocument/2006/relationships/hyperlink" Target="https://e.lanbook.com/book/129112" TargetMode="External"/><Relationship Id="rId4555" Type="http://schemas.openxmlformats.org/officeDocument/2006/relationships/hyperlink" Target="https://e.lanbook.com/book/341258" TargetMode="External"/><Relationship Id="rId4762" Type="http://schemas.openxmlformats.org/officeDocument/2006/relationships/hyperlink" Target="https://e.lanbook.com/book/198575" TargetMode="External"/><Relationship Id="rId285" Type="http://schemas.openxmlformats.org/officeDocument/2006/relationships/hyperlink" Target="https://e.lanbook.com/book/139327" TargetMode="External"/><Relationship Id="rId3364" Type="http://schemas.openxmlformats.org/officeDocument/2006/relationships/hyperlink" Target="https://e.lanbook.com/book/152603" TargetMode="External"/><Relationship Id="rId3571" Type="http://schemas.openxmlformats.org/officeDocument/2006/relationships/hyperlink" Target="https://e.lanbook.com/book/265319" TargetMode="External"/><Relationship Id="rId4208" Type="http://schemas.openxmlformats.org/officeDocument/2006/relationships/hyperlink" Target="https://e.lanbook.com/book/211148" TargetMode="External"/><Relationship Id="rId4415" Type="http://schemas.openxmlformats.org/officeDocument/2006/relationships/hyperlink" Target="https://e.lanbook.com/book/211400" TargetMode="External"/><Relationship Id="rId4622" Type="http://schemas.openxmlformats.org/officeDocument/2006/relationships/hyperlink" Target="https://e.lanbook.com/book/211406" TargetMode="External"/><Relationship Id="rId492" Type="http://schemas.openxmlformats.org/officeDocument/2006/relationships/hyperlink" Target="https://e.lanbook.com/book/231503" TargetMode="External"/><Relationship Id="rId2173" Type="http://schemas.openxmlformats.org/officeDocument/2006/relationships/hyperlink" Target="https://e.lanbook.com/book/319379" TargetMode="External"/><Relationship Id="rId2380" Type="http://schemas.openxmlformats.org/officeDocument/2006/relationships/hyperlink" Target="https://e.lanbook.com/book/151824" TargetMode="External"/><Relationship Id="rId3017" Type="http://schemas.openxmlformats.org/officeDocument/2006/relationships/hyperlink" Target="https://e.lanbook.com/book/196747" TargetMode="External"/><Relationship Id="rId3224" Type="http://schemas.openxmlformats.org/officeDocument/2006/relationships/hyperlink" Target="https://e.lanbook.com/book/307634" TargetMode="External"/><Relationship Id="rId3431" Type="http://schemas.openxmlformats.org/officeDocument/2006/relationships/hyperlink" Target="https://e.lanbook.com/book/151809" TargetMode="External"/><Relationship Id="rId145" Type="http://schemas.openxmlformats.org/officeDocument/2006/relationships/hyperlink" Target="https://e.lanbook.com/book/177839" TargetMode="External"/><Relationship Id="rId352" Type="http://schemas.openxmlformats.org/officeDocument/2006/relationships/hyperlink" Target="https://e.lanbook.com/book/206882" TargetMode="External"/><Relationship Id="rId2033" Type="http://schemas.openxmlformats.org/officeDocument/2006/relationships/hyperlink" Target="https://e.lanbook.com/book/266834" TargetMode="External"/><Relationship Id="rId2240" Type="http://schemas.openxmlformats.org/officeDocument/2006/relationships/hyperlink" Target="https://e.lanbook.com/book/265376" TargetMode="External"/><Relationship Id="rId212" Type="http://schemas.openxmlformats.org/officeDocument/2006/relationships/hyperlink" Target="https://e.lanbook.com/book/180815" TargetMode="External"/><Relationship Id="rId1799" Type="http://schemas.openxmlformats.org/officeDocument/2006/relationships/hyperlink" Target="https://e.lanbook.com/book/221174" TargetMode="External"/><Relationship Id="rId2100" Type="http://schemas.openxmlformats.org/officeDocument/2006/relationships/hyperlink" Target="https://e.lanbook.com/book/212912" TargetMode="External"/><Relationship Id="rId4065" Type="http://schemas.openxmlformats.org/officeDocument/2006/relationships/hyperlink" Target="https://e.lanbook.com/book/197542" TargetMode="External"/><Relationship Id="rId4272" Type="http://schemas.openxmlformats.org/officeDocument/2006/relationships/hyperlink" Target="https://e.lanbook.com/book/210437" TargetMode="External"/><Relationship Id="rId1659" Type="http://schemas.openxmlformats.org/officeDocument/2006/relationships/hyperlink" Target="https://e.lanbook.com/book/336203" TargetMode="External"/><Relationship Id="rId1866" Type="http://schemas.openxmlformats.org/officeDocument/2006/relationships/hyperlink" Target="https://e.lanbook.com/book/210722" TargetMode="External"/><Relationship Id="rId2917" Type="http://schemas.openxmlformats.org/officeDocument/2006/relationships/hyperlink" Target="https://e.lanbook.com/book/245453" TargetMode="External"/><Relationship Id="rId3081" Type="http://schemas.openxmlformats.org/officeDocument/2006/relationships/hyperlink" Target="https://e.lanbook.com/book/160134" TargetMode="External"/><Relationship Id="rId4132" Type="http://schemas.openxmlformats.org/officeDocument/2006/relationships/hyperlink" Target="https://e.lanbook.com/book/210038" TargetMode="External"/><Relationship Id="rId1519" Type="http://schemas.openxmlformats.org/officeDocument/2006/relationships/hyperlink" Target="https://e.lanbook.com/book/210404" TargetMode="External"/><Relationship Id="rId1726" Type="http://schemas.openxmlformats.org/officeDocument/2006/relationships/hyperlink" Target="https://e.lanbook.com/book/133908" TargetMode="External"/><Relationship Id="rId1933" Type="http://schemas.openxmlformats.org/officeDocument/2006/relationships/hyperlink" Target="https://e.lanbook.com/book/139249" TargetMode="External"/><Relationship Id="rId18" Type="http://schemas.openxmlformats.org/officeDocument/2006/relationships/hyperlink" Target="https://e.lanbook.com/book/449" TargetMode="External"/><Relationship Id="rId3898" Type="http://schemas.openxmlformats.org/officeDocument/2006/relationships/hyperlink" Target="https://e.lanbook.com/book/170618" TargetMode="External"/><Relationship Id="rId3758" Type="http://schemas.openxmlformats.org/officeDocument/2006/relationships/hyperlink" Target="https://e.lanbook.com/book/267368" TargetMode="External"/><Relationship Id="rId3965" Type="http://schemas.openxmlformats.org/officeDocument/2006/relationships/hyperlink" Target="https://e.lanbook.com/book/133818" TargetMode="External"/><Relationship Id="rId4809" Type="http://schemas.openxmlformats.org/officeDocument/2006/relationships/hyperlink" Target="https://e.lanbook.com/book/211934" TargetMode="External"/><Relationship Id="rId679" Type="http://schemas.openxmlformats.org/officeDocument/2006/relationships/hyperlink" Target="https://e.lanbook.com/book/197529" TargetMode="External"/><Relationship Id="rId886" Type="http://schemas.openxmlformats.org/officeDocument/2006/relationships/hyperlink" Target="https://e.lanbook.com/book/207035" TargetMode="External"/><Relationship Id="rId2567" Type="http://schemas.openxmlformats.org/officeDocument/2006/relationships/hyperlink" Target="https://e.lanbook.com/book/321164" TargetMode="External"/><Relationship Id="rId2774" Type="http://schemas.openxmlformats.org/officeDocument/2006/relationships/hyperlink" Target="https://e.lanbook.com/book/126771" TargetMode="External"/><Relationship Id="rId3618" Type="http://schemas.openxmlformats.org/officeDocument/2006/relationships/hyperlink" Target="https://e.lanbook.com/book/212771" TargetMode="External"/><Relationship Id="rId2" Type="http://schemas.openxmlformats.org/officeDocument/2006/relationships/hyperlink" Target="https://e.lanbook.com/book/179156" TargetMode="External"/><Relationship Id="rId539" Type="http://schemas.openxmlformats.org/officeDocument/2006/relationships/hyperlink" Target="https://e.lanbook.com/book/212378" TargetMode="External"/><Relationship Id="rId746" Type="http://schemas.openxmlformats.org/officeDocument/2006/relationships/hyperlink" Target="https://e.lanbook.com/book/249674" TargetMode="External"/><Relationship Id="rId1169" Type="http://schemas.openxmlformats.org/officeDocument/2006/relationships/hyperlink" Target="https://e.lanbook.com/book/327209" TargetMode="External"/><Relationship Id="rId1376" Type="http://schemas.openxmlformats.org/officeDocument/2006/relationships/hyperlink" Target="https://e.lanbook.com/book/180795" TargetMode="External"/><Relationship Id="rId1583" Type="http://schemas.openxmlformats.org/officeDocument/2006/relationships/hyperlink" Target="https://e.lanbook.com/book/164962" TargetMode="External"/><Relationship Id="rId2427" Type="http://schemas.openxmlformats.org/officeDocument/2006/relationships/hyperlink" Target="https://e.lanbook.com/book/161531" TargetMode="External"/><Relationship Id="rId2981" Type="http://schemas.openxmlformats.org/officeDocument/2006/relationships/hyperlink" Target="https://e.lanbook.com/book/1963" TargetMode="External"/><Relationship Id="rId3825" Type="http://schemas.openxmlformats.org/officeDocument/2006/relationships/hyperlink" Target="https://e.lanbook.com/book/149328"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e.lanbook.com/books/?p_f_1_65=27836" TargetMode="External"/></Relationships>
</file>

<file path=xl/worksheets/sheet1.xml><?xml version="1.0" encoding="utf-8"?>
<worksheet xmlns="http://schemas.openxmlformats.org/spreadsheetml/2006/main" xmlns:r="http://schemas.openxmlformats.org/officeDocument/2006/relationships">
  <sheetPr codeName="Лист1"/>
  <dimension ref="A1:O5005"/>
  <sheetViews>
    <sheetView tabSelected="1" workbookViewId="0">
      <selection activeCell="C5" sqref="C5"/>
    </sheetView>
  </sheetViews>
  <sheetFormatPr defaultColWidth="9.140625" defaultRowHeight="10.5"/>
  <cols>
    <col min="1" max="1" width="5.28515625" style="73" customWidth="1"/>
    <col min="2" max="2" width="10.42578125" style="74" customWidth="1"/>
    <col min="3" max="3" width="8.7109375" style="52" customWidth="1"/>
    <col min="4" max="4" width="49.85546875" style="30" customWidth="1"/>
    <col min="5" max="5" width="15.28515625" style="31" customWidth="1"/>
    <col min="6" max="6" width="5.42578125" style="31" customWidth="1"/>
    <col min="7" max="7" width="5" style="32" customWidth="1"/>
    <col min="8" max="8" width="9.42578125" style="33" customWidth="1"/>
    <col min="9" max="9" width="11.140625" style="34" bestFit="1" customWidth="1"/>
    <col min="10" max="10" width="18.5703125" style="34" customWidth="1"/>
    <col min="11" max="11" width="13.28515625" style="34" customWidth="1"/>
    <col min="12" max="12" width="19.140625" style="34" customWidth="1"/>
    <col min="13" max="13" width="11.28515625" style="31" customWidth="1"/>
    <col min="14" max="14" width="9" style="35" customWidth="1"/>
    <col min="15" max="15" width="88.140625" style="35" customWidth="1"/>
    <col min="16" max="16384" width="9.140625" style="36"/>
  </cols>
  <sheetData>
    <row r="1" spans="1:15" ht="17.45" customHeight="1">
      <c r="A1" s="27"/>
      <c r="B1" s="28"/>
      <c r="C1" s="75" t="s">
        <v>63</v>
      </c>
    </row>
    <row r="2" spans="1:15" ht="12.2" customHeight="1">
      <c r="A2" s="27"/>
      <c r="B2" s="28"/>
      <c r="C2" s="37" t="s">
        <v>7737</v>
      </c>
    </row>
    <row r="3" spans="1:15" ht="13.7" customHeight="1">
      <c r="A3" s="27"/>
      <c r="B3" s="28"/>
      <c r="C3" s="37" t="s">
        <v>183</v>
      </c>
      <c r="E3" s="38"/>
      <c r="F3" s="38"/>
      <c r="G3" s="39"/>
    </row>
    <row r="4" spans="1:15" ht="6.75" customHeight="1">
      <c r="A4" s="27"/>
      <c r="B4" s="28"/>
      <c r="C4" s="40"/>
      <c r="E4" s="38"/>
      <c r="F4" s="38"/>
      <c r="G4" s="39"/>
    </row>
    <row r="5" spans="1:15" ht="17.45" customHeight="1">
      <c r="A5" s="27"/>
      <c r="B5" s="28"/>
      <c r="C5" s="75" t="s">
        <v>24175</v>
      </c>
      <c r="E5" s="41"/>
      <c r="F5" s="41"/>
      <c r="G5" s="42"/>
    </row>
    <row r="6" spans="1:15" ht="18" customHeight="1">
      <c r="A6" s="27"/>
      <c r="B6" s="28"/>
      <c r="C6" s="76" t="s">
        <v>29</v>
      </c>
      <c r="D6" s="29"/>
      <c r="E6" s="38"/>
      <c r="F6" s="38"/>
      <c r="G6" s="39"/>
    </row>
    <row r="7" spans="1:15" ht="18.75" customHeight="1" thickBot="1">
      <c r="A7" s="27"/>
      <c r="B7" s="43" t="s">
        <v>178</v>
      </c>
      <c r="C7" s="44"/>
      <c r="D7" s="45" t="s">
        <v>181</v>
      </c>
      <c r="E7" s="46" t="s">
        <v>182</v>
      </c>
      <c r="F7" s="47"/>
      <c r="G7" s="48"/>
      <c r="H7" s="49"/>
      <c r="I7" s="50"/>
      <c r="J7" s="50"/>
      <c r="K7" s="50"/>
      <c r="L7" s="50"/>
    </row>
    <row r="8" spans="1:15" ht="12" thickBot="1">
      <c r="A8" s="27"/>
      <c r="B8" s="51">
        <f>SUM(B10:B8544)</f>
        <v>0</v>
      </c>
      <c r="D8" s="53"/>
      <c r="E8" s="54"/>
      <c r="F8" s="54"/>
      <c r="G8" s="55"/>
      <c r="H8" s="31"/>
      <c r="I8" s="30"/>
      <c r="J8" s="30"/>
      <c r="K8" s="30"/>
      <c r="L8" s="30"/>
    </row>
    <row r="9" spans="1:15" s="62" customFormat="1" ht="31.5">
      <c r="A9" s="56" t="s">
        <v>179</v>
      </c>
      <c r="B9" s="57" t="s">
        <v>26</v>
      </c>
      <c r="C9" s="58" t="s">
        <v>180</v>
      </c>
      <c r="D9" s="58" t="s">
        <v>18</v>
      </c>
      <c r="E9" s="59" t="s">
        <v>17</v>
      </c>
      <c r="F9" s="58" t="s">
        <v>22</v>
      </c>
      <c r="G9" s="58" t="s">
        <v>23</v>
      </c>
      <c r="H9" s="58" t="s">
        <v>24</v>
      </c>
      <c r="I9" s="60" t="s">
        <v>5</v>
      </c>
      <c r="J9" s="58" t="s">
        <v>7736</v>
      </c>
      <c r="K9" s="58" t="s">
        <v>21</v>
      </c>
      <c r="L9" s="58" t="s">
        <v>9388</v>
      </c>
      <c r="M9" s="61" t="s">
        <v>20</v>
      </c>
      <c r="N9" s="58" t="s">
        <v>19</v>
      </c>
      <c r="O9" s="58" t="s">
        <v>25</v>
      </c>
    </row>
    <row r="10" spans="1:15" ht="24" customHeight="1">
      <c r="A10" s="63">
        <v>0</v>
      </c>
      <c r="B10" s="64">
        <f>A10*I10</f>
        <v>0</v>
      </c>
      <c r="C10" s="65">
        <v>44425</v>
      </c>
      <c r="D10" s="66" t="s">
        <v>11295</v>
      </c>
      <c r="E10" s="66" t="s">
        <v>2148</v>
      </c>
      <c r="F10" s="67">
        <v>2021</v>
      </c>
      <c r="G10" s="67">
        <v>228</v>
      </c>
      <c r="H10" s="68" t="s">
        <v>185</v>
      </c>
      <c r="I10" s="69">
        <v>1652.2</v>
      </c>
      <c r="J10" s="70" t="s">
        <v>2149</v>
      </c>
      <c r="K10" s="70" t="s">
        <v>6</v>
      </c>
      <c r="L10" s="221" t="s">
        <v>11328</v>
      </c>
      <c r="M10" s="71" t="s">
        <v>11296</v>
      </c>
      <c r="N10" s="72">
        <v>73221926</v>
      </c>
      <c r="O10" s="70" t="s">
        <v>11297</v>
      </c>
    </row>
    <row r="11" spans="1:15" ht="24" customHeight="1">
      <c r="A11" s="63">
        <v>0</v>
      </c>
      <c r="B11" s="64">
        <f t="shared" ref="B11:B38" si="0">A11*I11</f>
        <v>0</v>
      </c>
      <c r="C11" s="65">
        <v>44927</v>
      </c>
      <c r="D11" s="66" t="s">
        <v>2150</v>
      </c>
      <c r="E11" s="66" t="s">
        <v>2151</v>
      </c>
      <c r="F11" s="67">
        <v>2023</v>
      </c>
      <c r="G11" s="67">
        <v>124</v>
      </c>
      <c r="H11" s="68" t="s">
        <v>190</v>
      </c>
      <c r="I11" s="69">
        <v>557.70000000000005</v>
      </c>
      <c r="J11" s="70" t="s">
        <v>2149</v>
      </c>
      <c r="K11" s="70" t="s">
        <v>6</v>
      </c>
      <c r="L11" s="221" t="s">
        <v>14418</v>
      </c>
      <c r="M11" s="71" t="s">
        <v>2152</v>
      </c>
      <c r="N11" s="72">
        <v>73324151</v>
      </c>
      <c r="O11" s="70" t="s">
        <v>2153</v>
      </c>
    </row>
    <row r="12" spans="1:15" ht="24" customHeight="1">
      <c r="A12" s="63">
        <v>0</v>
      </c>
      <c r="B12" s="64">
        <f t="shared" si="0"/>
        <v>0</v>
      </c>
      <c r="C12" s="65">
        <v>44927</v>
      </c>
      <c r="D12" s="66" t="s">
        <v>2154</v>
      </c>
      <c r="E12" s="66" t="s">
        <v>2155</v>
      </c>
      <c r="F12" s="67">
        <v>2023</v>
      </c>
      <c r="G12" s="67">
        <v>224</v>
      </c>
      <c r="H12" s="68" t="s">
        <v>185</v>
      </c>
      <c r="I12" s="69">
        <v>1007.6</v>
      </c>
      <c r="J12" s="70" t="s">
        <v>2149</v>
      </c>
      <c r="K12" s="70" t="s">
        <v>6</v>
      </c>
      <c r="L12" s="221" t="s">
        <v>14419</v>
      </c>
      <c r="M12" s="71" t="s">
        <v>2156</v>
      </c>
      <c r="N12" s="72">
        <v>73324152</v>
      </c>
      <c r="O12" s="70" t="s">
        <v>2157</v>
      </c>
    </row>
    <row r="13" spans="1:15" ht="24" customHeight="1">
      <c r="A13" s="63">
        <v>0</v>
      </c>
      <c r="B13" s="64">
        <f t="shared" si="0"/>
        <v>0</v>
      </c>
      <c r="C13" s="65">
        <v>44377</v>
      </c>
      <c r="D13" s="66" t="s">
        <v>10616</v>
      </c>
      <c r="E13" s="66" t="s">
        <v>10617</v>
      </c>
      <c r="F13" s="67">
        <v>2021</v>
      </c>
      <c r="G13" s="67">
        <v>320</v>
      </c>
      <c r="H13" s="68" t="s">
        <v>185</v>
      </c>
      <c r="I13" s="69">
        <v>1432.2</v>
      </c>
      <c r="J13" s="70" t="s">
        <v>2149</v>
      </c>
      <c r="K13" s="70" t="s">
        <v>6</v>
      </c>
      <c r="L13" s="221" t="s">
        <v>10844</v>
      </c>
      <c r="M13" s="71" t="s">
        <v>10618</v>
      </c>
      <c r="N13" s="72">
        <v>73210844</v>
      </c>
      <c r="O13" s="70" t="s">
        <v>2158</v>
      </c>
    </row>
    <row r="14" spans="1:15" ht="24" customHeight="1">
      <c r="A14" s="63">
        <v>0</v>
      </c>
      <c r="B14" s="64">
        <f t="shared" si="0"/>
        <v>0</v>
      </c>
      <c r="C14" s="65">
        <v>44651</v>
      </c>
      <c r="D14" s="66" t="s">
        <v>17763</v>
      </c>
      <c r="E14" s="66" t="s">
        <v>13048</v>
      </c>
      <c r="F14" s="67">
        <v>2022</v>
      </c>
      <c r="G14" s="67">
        <v>288</v>
      </c>
      <c r="H14" s="68" t="s">
        <v>185</v>
      </c>
      <c r="I14" s="69">
        <v>1590.6</v>
      </c>
      <c r="J14" s="70" t="s">
        <v>2149</v>
      </c>
      <c r="K14" s="70" t="s">
        <v>6</v>
      </c>
      <c r="L14" s="221" t="s">
        <v>14420</v>
      </c>
      <c r="M14" s="71" t="s">
        <v>13049</v>
      </c>
      <c r="N14" s="72">
        <v>73237407</v>
      </c>
      <c r="O14" s="70" t="s">
        <v>13050</v>
      </c>
    </row>
    <row r="15" spans="1:15" ht="24" customHeight="1">
      <c r="A15" s="63">
        <v>0</v>
      </c>
      <c r="B15" s="64">
        <f t="shared" si="0"/>
        <v>0</v>
      </c>
      <c r="C15" s="65">
        <v>44852</v>
      </c>
      <c r="D15" s="66" t="s">
        <v>18262</v>
      </c>
      <c r="E15" s="66" t="s">
        <v>9223</v>
      </c>
      <c r="F15" s="67">
        <v>2022</v>
      </c>
      <c r="G15" s="67">
        <v>164</v>
      </c>
      <c r="H15" s="68" t="s">
        <v>185</v>
      </c>
      <c r="I15" s="69">
        <v>1400.3</v>
      </c>
      <c r="J15" s="70" t="s">
        <v>2149</v>
      </c>
      <c r="K15" s="70" t="s">
        <v>6</v>
      </c>
      <c r="L15" s="221" t="s">
        <v>18263</v>
      </c>
      <c r="M15" s="71" t="s">
        <v>18264</v>
      </c>
      <c r="N15" s="72">
        <v>73293978</v>
      </c>
      <c r="O15" s="70" t="s">
        <v>18265</v>
      </c>
    </row>
    <row r="16" spans="1:15" ht="24" customHeight="1">
      <c r="A16" s="63">
        <v>0</v>
      </c>
      <c r="B16" s="64">
        <f t="shared" si="0"/>
        <v>0</v>
      </c>
      <c r="C16" s="65">
        <v>44365</v>
      </c>
      <c r="D16" s="66" t="s">
        <v>9253</v>
      </c>
      <c r="E16" s="66" t="s">
        <v>9254</v>
      </c>
      <c r="F16" s="67">
        <v>2021</v>
      </c>
      <c r="G16" s="67">
        <v>92</v>
      </c>
      <c r="H16" s="68" t="s">
        <v>190</v>
      </c>
      <c r="I16" s="69">
        <v>400.4</v>
      </c>
      <c r="J16" s="70" t="s">
        <v>2149</v>
      </c>
      <c r="K16" s="70" t="s">
        <v>6</v>
      </c>
      <c r="L16" s="221" t="s">
        <v>10619</v>
      </c>
      <c r="M16" s="71" t="s">
        <v>9255</v>
      </c>
      <c r="N16" s="72">
        <v>73193830</v>
      </c>
      <c r="O16" s="70" t="s">
        <v>9256</v>
      </c>
    </row>
    <row r="17" spans="1:15" ht="24" customHeight="1">
      <c r="A17" s="63">
        <v>0</v>
      </c>
      <c r="B17" s="64">
        <f t="shared" si="0"/>
        <v>0</v>
      </c>
      <c r="C17" s="65">
        <v>44333</v>
      </c>
      <c r="D17" s="66" t="s">
        <v>13051</v>
      </c>
      <c r="E17" s="66" t="s">
        <v>2159</v>
      </c>
      <c r="F17" s="67">
        <v>2021</v>
      </c>
      <c r="G17" s="67">
        <v>592</v>
      </c>
      <c r="H17" s="68" t="s">
        <v>185</v>
      </c>
      <c r="I17" s="69">
        <v>2202.1999999999998</v>
      </c>
      <c r="J17" s="70" t="s">
        <v>2149</v>
      </c>
      <c r="K17" s="70" t="s">
        <v>6</v>
      </c>
      <c r="L17" s="221" t="s">
        <v>11560</v>
      </c>
      <c r="M17" s="71" t="s">
        <v>13052</v>
      </c>
      <c r="N17" s="72">
        <v>73204280</v>
      </c>
      <c r="O17" s="70" t="s">
        <v>13053</v>
      </c>
    </row>
    <row r="18" spans="1:15" ht="24" customHeight="1">
      <c r="A18" s="63">
        <v>0</v>
      </c>
      <c r="B18" s="64">
        <f t="shared" si="0"/>
        <v>0</v>
      </c>
      <c r="C18" s="65">
        <v>45050</v>
      </c>
      <c r="D18" s="66" t="s">
        <v>22798</v>
      </c>
      <c r="E18" s="66" t="s">
        <v>22799</v>
      </c>
      <c r="F18" s="67">
        <v>2023</v>
      </c>
      <c r="G18" s="67">
        <v>448</v>
      </c>
      <c r="H18" s="68" t="s">
        <v>185</v>
      </c>
      <c r="I18" s="69">
        <v>1556.5</v>
      </c>
      <c r="J18" s="70" t="s">
        <v>2149</v>
      </c>
      <c r="K18" s="70" t="s">
        <v>6</v>
      </c>
      <c r="L18" s="221" t="s">
        <v>22800</v>
      </c>
      <c r="M18" s="71" t="s">
        <v>22801</v>
      </c>
      <c r="N18" s="72">
        <v>73339383</v>
      </c>
      <c r="O18" s="70" t="s">
        <v>2160</v>
      </c>
    </row>
    <row r="19" spans="1:15" ht="24" customHeight="1">
      <c r="A19" s="63">
        <v>0</v>
      </c>
      <c r="B19" s="64">
        <f t="shared" si="0"/>
        <v>0</v>
      </c>
      <c r="C19" s="65">
        <v>44714</v>
      </c>
      <c r="D19" s="66" t="s">
        <v>14421</v>
      </c>
      <c r="E19" s="66" t="s">
        <v>14422</v>
      </c>
      <c r="F19" s="67">
        <v>2022</v>
      </c>
      <c r="G19" s="67">
        <v>340</v>
      </c>
      <c r="H19" s="68" t="s">
        <v>185</v>
      </c>
      <c r="I19" s="69">
        <v>3999.6</v>
      </c>
      <c r="J19" s="70" t="s">
        <v>2149</v>
      </c>
      <c r="K19" s="70" t="s">
        <v>6</v>
      </c>
      <c r="L19" s="221" t="s">
        <v>16241</v>
      </c>
      <c r="M19" s="71" t="s">
        <v>14423</v>
      </c>
      <c r="N19" s="72">
        <v>73269090</v>
      </c>
      <c r="O19" s="70" t="s">
        <v>14424</v>
      </c>
    </row>
    <row r="20" spans="1:15" ht="24" customHeight="1">
      <c r="A20" s="63">
        <v>0</v>
      </c>
      <c r="B20" s="64">
        <f t="shared" si="0"/>
        <v>0</v>
      </c>
      <c r="C20" s="65">
        <v>44463</v>
      </c>
      <c r="D20" s="66" t="s">
        <v>11561</v>
      </c>
      <c r="E20" s="66" t="s">
        <v>11562</v>
      </c>
      <c r="F20" s="67">
        <v>2021</v>
      </c>
      <c r="G20" s="67">
        <v>340</v>
      </c>
      <c r="H20" s="68" t="s">
        <v>185</v>
      </c>
      <c r="I20" s="69">
        <v>2064.6999999999998</v>
      </c>
      <c r="J20" s="70" t="s">
        <v>2149</v>
      </c>
      <c r="K20" s="70" t="s">
        <v>6</v>
      </c>
      <c r="L20" s="221" t="s">
        <v>11662</v>
      </c>
      <c r="M20" s="71" t="s">
        <v>11563</v>
      </c>
      <c r="N20" s="72">
        <v>73222184</v>
      </c>
      <c r="O20" s="70" t="s">
        <v>2161</v>
      </c>
    </row>
    <row r="21" spans="1:15" ht="24" customHeight="1">
      <c r="A21" s="63">
        <v>0</v>
      </c>
      <c r="B21" s="64">
        <f t="shared" si="0"/>
        <v>0</v>
      </c>
      <c r="C21" s="65">
        <v>44664</v>
      </c>
      <c r="D21" s="66" t="s">
        <v>14425</v>
      </c>
      <c r="E21" s="66" t="s">
        <v>14426</v>
      </c>
      <c r="F21" s="67">
        <v>2022</v>
      </c>
      <c r="G21" s="67">
        <v>272</v>
      </c>
      <c r="H21" s="68" t="s">
        <v>185</v>
      </c>
      <c r="I21" s="69">
        <v>1600.5</v>
      </c>
      <c r="J21" s="70" t="s">
        <v>2149</v>
      </c>
      <c r="K21" s="70" t="s">
        <v>6</v>
      </c>
      <c r="L21" s="221" t="s">
        <v>14427</v>
      </c>
      <c r="M21" s="71" t="s">
        <v>14428</v>
      </c>
      <c r="N21" s="72">
        <v>73269032</v>
      </c>
      <c r="O21" s="70" t="s">
        <v>14429</v>
      </c>
    </row>
    <row r="22" spans="1:15" ht="24" customHeight="1">
      <c r="A22" s="63">
        <v>0</v>
      </c>
      <c r="B22" s="64">
        <f t="shared" si="0"/>
        <v>0</v>
      </c>
      <c r="C22" s="65">
        <v>44714</v>
      </c>
      <c r="D22" s="66" t="s">
        <v>19836</v>
      </c>
      <c r="E22" s="66" t="s">
        <v>2162</v>
      </c>
      <c r="F22" s="67">
        <v>2022</v>
      </c>
      <c r="G22" s="67">
        <v>528</v>
      </c>
      <c r="H22" s="68" t="s">
        <v>185</v>
      </c>
      <c r="I22" s="69">
        <v>3300</v>
      </c>
      <c r="J22" s="70" t="s">
        <v>2149</v>
      </c>
      <c r="K22" s="70" t="s">
        <v>6</v>
      </c>
      <c r="L22" s="221" t="s">
        <v>19837</v>
      </c>
      <c r="M22" s="71" t="s">
        <v>19838</v>
      </c>
      <c r="N22" s="72">
        <v>73269036</v>
      </c>
      <c r="O22" s="70" t="s">
        <v>19839</v>
      </c>
    </row>
    <row r="23" spans="1:15" ht="24" customHeight="1">
      <c r="A23" s="63">
        <v>0</v>
      </c>
      <c r="B23" s="64">
        <f t="shared" si="0"/>
        <v>0</v>
      </c>
      <c r="C23" s="65">
        <v>44230</v>
      </c>
      <c r="D23" s="66" t="s">
        <v>13054</v>
      </c>
      <c r="E23" s="66" t="s">
        <v>11663</v>
      </c>
      <c r="F23" s="67">
        <v>2021</v>
      </c>
      <c r="G23" s="67">
        <v>336</v>
      </c>
      <c r="H23" s="68" t="s">
        <v>185</v>
      </c>
      <c r="I23" s="69">
        <v>1428.9</v>
      </c>
      <c r="J23" s="70" t="s">
        <v>2149</v>
      </c>
      <c r="K23" s="70" t="s">
        <v>6</v>
      </c>
      <c r="L23" s="221" t="s">
        <v>11388</v>
      </c>
      <c r="M23" s="71" t="s">
        <v>13055</v>
      </c>
      <c r="N23" s="72">
        <v>73163750</v>
      </c>
      <c r="O23" s="70" t="s">
        <v>13056</v>
      </c>
    </row>
    <row r="24" spans="1:15" ht="24" customHeight="1">
      <c r="A24" s="63">
        <v>0</v>
      </c>
      <c r="B24" s="64">
        <f t="shared" si="0"/>
        <v>0</v>
      </c>
      <c r="C24" s="65">
        <v>44944</v>
      </c>
      <c r="D24" s="66" t="s">
        <v>21023</v>
      </c>
      <c r="E24" s="66" t="s">
        <v>21024</v>
      </c>
      <c r="F24" s="67">
        <v>2022</v>
      </c>
      <c r="G24" s="67">
        <v>308</v>
      </c>
      <c r="H24" s="68" t="s">
        <v>185</v>
      </c>
      <c r="I24" s="69">
        <v>1351.9</v>
      </c>
      <c r="J24" s="70" t="s">
        <v>2149</v>
      </c>
      <c r="K24" s="70" t="s">
        <v>6</v>
      </c>
      <c r="L24" s="221" t="s">
        <v>9490</v>
      </c>
      <c r="M24" s="71" t="s">
        <v>21025</v>
      </c>
      <c r="N24" s="72">
        <v>73283157</v>
      </c>
      <c r="O24" s="70" t="s">
        <v>21026</v>
      </c>
    </row>
    <row r="25" spans="1:15" ht="24" customHeight="1">
      <c r="A25" s="63">
        <v>0</v>
      </c>
      <c r="B25" s="64">
        <f t="shared" si="0"/>
        <v>0</v>
      </c>
      <c r="C25" s="65">
        <v>44595</v>
      </c>
      <c r="D25" s="66" t="s">
        <v>17233</v>
      </c>
      <c r="E25" s="66" t="s">
        <v>13057</v>
      </c>
      <c r="F25" s="67">
        <v>2022</v>
      </c>
      <c r="G25" s="67">
        <v>472</v>
      </c>
      <c r="H25" s="68" t="s">
        <v>185</v>
      </c>
      <c r="I25" s="69">
        <v>2126.3000000000002</v>
      </c>
      <c r="J25" s="70" t="s">
        <v>2149</v>
      </c>
      <c r="K25" s="70" t="s">
        <v>6</v>
      </c>
      <c r="L25" s="221" t="s">
        <v>13058</v>
      </c>
      <c r="M25" s="71" t="s">
        <v>13059</v>
      </c>
      <c r="N25" s="72">
        <v>73237403</v>
      </c>
      <c r="O25" s="70" t="s">
        <v>13060</v>
      </c>
    </row>
    <row r="26" spans="1:15" ht="24" customHeight="1">
      <c r="A26" s="63">
        <v>0</v>
      </c>
      <c r="B26" s="64">
        <f t="shared" si="0"/>
        <v>0</v>
      </c>
      <c r="C26" s="65">
        <v>44614</v>
      </c>
      <c r="D26" s="66" t="s">
        <v>16811</v>
      </c>
      <c r="E26" s="66" t="s">
        <v>13057</v>
      </c>
      <c r="F26" s="67">
        <v>2022</v>
      </c>
      <c r="G26" s="67">
        <v>404</v>
      </c>
      <c r="H26" s="68" t="s">
        <v>185</v>
      </c>
      <c r="I26" s="69">
        <v>1820.5</v>
      </c>
      <c r="J26" s="70" t="s">
        <v>2149</v>
      </c>
      <c r="K26" s="70" t="s">
        <v>6</v>
      </c>
      <c r="L26" s="221" t="s">
        <v>14430</v>
      </c>
      <c r="M26" s="71" t="s">
        <v>13061</v>
      </c>
      <c r="N26" s="72">
        <v>73237404</v>
      </c>
      <c r="O26" s="70" t="s">
        <v>16812</v>
      </c>
    </row>
    <row r="27" spans="1:15" ht="24" customHeight="1">
      <c r="A27" s="63">
        <v>0</v>
      </c>
      <c r="B27" s="64">
        <f t="shared" si="0"/>
        <v>0</v>
      </c>
      <c r="C27" s="65">
        <v>38446</v>
      </c>
      <c r="D27" s="66" t="s">
        <v>2163</v>
      </c>
      <c r="E27" s="66" t="s">
        <v>2164</v>
      </c>
      <c r="F27" s="67">
        <v>2005</v>
      </c>
      <c r="G27" s="67">
        <v>384</v>
      </c>
      <c r="H27" s="68" t="s">
        <v>185</v>
      </c>
      <c r="I27" s="69">
        <v>159.5</v>
      </c>
      <c r="J27" s="70" t="s">
        <v>2149</v>
      </c>
      <c r="K27" s="70" t="s">
        <v>6</v>
      </c>
      <c r="L27" s="221" t="s">
        <v>9491</v>
      </c>
      <c r="M27" s="71" t="s">
        <v>17364</v>
      </c>
      <c r="N27" s="72">
        <v>6640506</v>
      </c>
      <c r="O27" s="70" t="s">
        <v>2165</v>
      </c>
    </row>
    <row r="28" spans="1:15" ht="24" customHeight="1">
      <c r="A28" s="63">
        <v>0</v>
      </c>
      <c r="B28" s="64">
        <f t="shared" si="0"/>
        <v>0</v>
      </c>
      <c r="C28" s="65">
        <v>44629</v>
      </c>
      <c r="D28" s="66" t="s">
        <v>16242</v>
      </c>
      <c r="E28" s="66" t="s">
        <v>10937</v>
      </c>
      <c r="F28" s="67">
        <v>2022</v>
      </c>
      <c r="G28" s="67">
        <v>412</v>
      </c>
      <c r="H28" s="68" t="s">
        <v>190</v>
      </c>
      <c r="I28" s="69">
        <v>2119.6999999999998</v>
      </c>
      <c r="J28" s="70" t="s">
        <v>2149</v>
      </c>
      <c r="K28" s="70" t="s">
        <v>6</v>
      </c>
      <c r="L28" s="221" t="s">
        <v>16243</v>
      </c>
      <c r="M28" s="71" t="s">
        <v>16244</v>
      </c>
      <c r="N28" s="72">
        <v>73263010</v>
      </c>
      <c r="O28" s="70" t="s">
        <v>10938</v>
      </c>
    </row>
    <row r="29" spans="1:15" ht="24" customHeight="1">
      <c r="A29" s="63">
        <v>0</v>
      </c>
      <c r="B29" s="64">
        <f t="shared" si="0"/>
        <v>0</v>
      </c>
      <c r="C29" s="65">
        <v>44927</v>
      </c>
      <c r="D29" s="66" t="s">
        <v>2166</v>
      </c>
      <c r="E29" s="66" t="s">
        <v>2167</v>
      </c>
      <c r="F29" s="67">
        <v>2023</v>
      </c>
      <c r="G29" s="67">
        <v>384</v>
      </c>
      <c r="H29" s="68" t="s">
        <v>185</v>
      </c>
      <c r="I29" s="69">
        <v>1728.1</v>
      </c>
      <c r="J29" s="70" t="s">
        <v>2149</v>
      </c>
      <c r="K29" s="70" t="s">
        <v>6</v>
      </c>
      <c r="L29" s="221" t="s">
        <v>14431</v>
      </c>
      <c r="M29" s="71" t="s">
        <v>2168</v>
      </c>
      <c r="N29" s="72">
        <v>73324153</v>
      </c>
      <c r="O29" s="70" t="s">
        <v>2169</v>
      </c>
    </row>
    <row r="30" spans="1:15" ht="24" customHeight="1">
      <c r="A30" s="63">
        <v>0</v>
      </c>
      <c r="B30" s="64">
        <f t="shared" si="0"/>
        <v>0</v>
      </c>
      <c r="C30" s="65">
        <v>44927</v>
      </c>
      <c r="D30" s="66" t="s">
        <v>2170</v>
      </c>
      <c r="E30" s="66" t="s">
        <v>2171</v>
      </c>
      <c r="F30" s="67">
        <v>2023</v>
      </c>
      <c r="G30" s="67">
        <v>720</v>
      </c>
      <c r="H30" s="68" t="s">
        <v>185</v>
      </c>
      <c r="I30" s="69">
        <v>3168</v>
      </c>
      <c r="J30" s="70" t="s">
        <v>2149</v>
      </c>
      <c r="K30" s="70" t="s">
        <v>6</v>
      </c>
      <c r="L30" s="221" t="s">
        <v>14432</v>
      </c>
      <c r="M30" s="71" t="s">
        <v>2172</v>
      </c>
      <c r="N30" s="72">
        <v>73324154</v>
      </c>
      <c r="O30" s="70" t="s">
        <v>2173</v>
      </c>
    </row>
    <row r="31" spans="1:15" ht="24" customHeight="1">
      <c r="A31" s="63">
        <v>0</v>
      </c>
      <c r="B31" s="64">
        <f t="shared" si="0"/>
        <v>0</v>
      </c>
      <c r="C31" s="65">
        <v>44806</v>
      </c>
      <c r="D31" s="66" t="s">
        <v>17365</v>
      </c>
      <c r="E31" s="66" t="s">
        <v>17366</v>
      </c>
      <c r="F31" s="67">
        <v>2022</v>
      </c>
      <c r="G31" s="67">
        <v>732</v>
      </c>
      <c r="H31" s="68" t="s">
        <v>185</v>
      </c>
      <c r="I31" s="69">
        <v>2227.5</v>
      </c>
      <c r="J31" s="70" t="s">
        <v>2149</v>
      </c>
      <c r="K31" s="70" t="s">
        <v>6</v>
      </c>
      <c r="L31" s="221" t="s">
        <v>17367</v>
      </c>
      <c r="M31" s="71" t="s">
        <v>17368</v>
      </c>
      <c r="N31" s="72">
        <v>73288457</v>
      </c>
      <c r="O31" s="70" t="s">
        <v>2174</v>
      </c>
    </row>
    <row r="32" spans="1:15" ht="24" customHeight="1">
      <c r="A32" s="63">
        <v>0</v>
      </c>
      <c r="B32" s="64">
        <f t="shared" si="0"/>
        <v>0</v>
      </c>
      <c r="C32" s="65">
        <v>44368</v>
      </c>
      <c r="D32" s="66" t="s">
        <v>9258</v>
      </c>
      <c r="E32" s="66" t="s">
        <v>9259</v>
      </c>
      <c r="F32" s="67">
        <v>2021</v>
      </c>
      <c r="G32" s="67">
        <v>160</v>
      </c>
      <c r="H32" s="68" t="s">
        <v>185</v>
      </c>
      <c r="I32" s="69">
        <v>953.7</v>
      </c>
      <c r="J32" s="70" t="s">
        <v>2149</v>
      </c>
      <c r="K32" s="70" t="s">
        <v>6</v>
      </c>
      <c r="L32" s="221" t="s">
        <v>10620</v>
      </c>
      <c r="M32" s="71" t="s">
        <v>9260</v>
      </c>
      <c r="N32" s="72">
        <v>73193814</v>
      </c>
      <c r="O32" s="70" t="s">
        <v>9261</v>
      </c>
    </row>
    <row r="33" spans="1:15" ht="24" customHeight="1">
      <c r="A33" s="63">
        <v>0</v>
      </c>
      <c r="B33" s="64">
        <f t="shared" si="0"/>
        <v>0</v>
      </c>
      <c r="C33" s="65">
        <v>44963</v>
      </c>
      <c r="D33" s="66" t="s">
        <v>19689</v>
      </c>
      <c r="E33" s="66" t="s">
        <v>3322</v>
      </c>
      <c r="F33" s="67">
        <v>2023</v>
      </c>
      <c r="G33" s="67">
        <v>492</v>
      </c>
      <c r="H33" s="68" t="s">
        <v>185</v>
      </c>
      <c r="I33" s="69">
        <v>2435.4</v>
      </c>
      <c r="J33" s="70" t="s">
        <v>2149</v>
      </c>
      <c r="K33" s="70" t="s">
        <v>6</v>
      </c>
      <c r="L33" s="221" t="s">
        <v>19690</v>
      </c>
      <c r="M33" s="71" t="s">
        <v>19691</v>
      </c>
      <c r="N33" s="72">
        <v>73308567</v>
      </c>
      <c r="O33" s="70" t="s">
        <v>19692</v>
      </c>
    </row>
    <row r="34" spans="1:15" ht="24" customHeight="1">
      <c r="A34" s="63">
        <v>0</v>
      </c>
      <c r="B34" s="64">
        <f t="shared" si="0"/>
        <v>0</v>
      </c>
      <c r="C34" s="65">
        <v>44927</v>
      </c>
      <c r="D34" s="66" t="s">
        <v>2175</v>
      </c>
      <c r="E34" s="66" t="s">
        <v>2176</v>
      </c>
      <c r="F34" s="67">
        <v>2023</v>
      </c>
      <c r="G34" s="67">
        <v>188</v>
      </c>
      <c r="H34" s="68" t="s">
        <v>185</v>
      </c>
      <c r="I34" s="69">
        <v>845.9</v>
      </c>
      <c r="J34" s="70" t="s">
        <v>2149</v>
      </c>
      <c r="K34" s="70" t="s">
        <v>6</v>
      </c>
      <c r="L34" s="221" t="s">
        <v>14433</v>
      </c>
      <c r="M34" s="71" t="s">
        <v>2177</v>
      </c>
      <c r="N34" s="72">
        <v>73324155</v>
      </c>
      <c r="O34" s="70" t="s">
        <v>2178</v>
      </c>
    </row>
    <row r="35" spans="1:15" ht="24" customHeight="1">
      <c r="A35" s="63">
        <v>0</v>
      </c>
      <c r="B35" s="64">
        <f t="shared" si="0"/>
        <v>0</v>
      </c>
      <c r="C35" s="65">
        <v>44963</v>
      </c>
      <c r="D35" s="66" t="s">
        <v>22232</v>
      </c>
      <c r="E35" s="66" t="s">
        <v>8680</v>
      </c>
      <c r="F35" s="67">
        <v>2023</v>
      </c>
      <c r="G35" s="67">
        <v>292</v>
      </c>
      <c r="H35" s="68" t="s">
        <v>185</v>
      </c>
      <c r="I35" s="69">
        <v>1809.5</v>
      </c>
      <c r="J35" s="70" t="s">
        <v>2149</v>
      </c>
      <c r="K35" s="70" t="s">
        <v>6</v>
      </c>
      <c r="L35" s="221" t="s">
        <v>22233</v>
      </c>
      <c r="M35" s="71" t="s">
        <v>22234</v>
      </c>
      <c r="N35" s="72">
        <v>73308721</v>
      </c>
      <c r="O35" s="70" t="s">
        <v>22235</v>
      </c>
    </row>
    <row r="36" spans="1:15" ht="24" customHeight="1">
      <c r="A36" s="63">
        <v>0</v>
      </c>
      <c r="B36" s="64">
        <f t="shared" si="0"/>
        <v>0</v>
      </c>
      <c r="C36" s="65">
        <v>44873</v>
      </c>
      <c r="D36" s="66" t="s">
        <v>2179</v>
      </c>
      <c r="E36" s="66" t="s">
        <v>2180</v>
      </c>
      <c r="F36" s="67">
        <v>2023</v>
      </c>
      <c r="G36" s="67">
        <v>184</v>
      </c>
      <c r="H36" s="68" t="s">
        <v>185</v>
      </c>
      <c r="I36" s="69">
        <v>1159.4000000000001</v>
      </c>
      <c r="J36" s="70" t="s">
        <v>2149</v>
      </c>
      <c r="K36" s="70" t="s">
        <v>6</v>
      </c>
      <c r="L36" s="221" t="s">
        <v>9492</v>
      </c>
      <c r="M36" s="71" t="s">
        <v>2181</v>
      </c>
      <c r="N36" s="72">
        <v>73301579</v>
      </c>
      <c r="O36" s="70" t="s">
        <v>2182</v>
      </c>
    </row>
    <row r="37" spans="1:15" ht="24" customHeight="1">
      <c r="A37" s="63">
        <v>0</v>
      </c>
      <c r="B37" s="64">
        <f t="shared" si="0"/>
        <v>0</v>
      </c>
      <c r="C37" s="65">
        <v>44873</v>
      </c>
      <c r="D37" s="66" t="s">
        <v>2183</v>
      </c>
      <c r="E37" s="66" t="s">
        <v>2180</v>
      </c>
      <c r="F37" s="67">
        <v>2023</v>
      </c>
      <c r="G37" s="67">
        <v>100</v>
      </c>
      <c r="H37" s="68" t="s">
        <v>190</v>
      </c>
      <c r="I37" s="69">
        <v>630.29999999999995</v>
      </c>
      <c r="J37" s="70" t="s">
        <v>2149</v>
      </c>
      <c r="K37" s="70" t="s">
        <v>6</v>
      </c>
      <c r="L37" s="221" t="s">
        <v>9493</v>
      </c>
      <c r="M37" s="71" t="s">
        <v>2184</v>
      </c>
      <c r="N37" s="72">
        <v>73301580</v>
      </c>
      <c r="O37" s="70" t="s">
        <v>18929</v>
      </c>
    </row>
    <row r="38" spans="1:15" ht="24" customHeight="1">
      <c r="A38" s="63">
        <v>0</v>
      </c>
      <c r="B38" s="64">
        <f t="shared" si="0"/>
        <v>0</v>
      </c>
      <c r="C38" s="65">
        <v>44887</v>
      </c>
      <c r="D38" s="66" t="s">
        <v>18930</v>
      </c>
      <c r="E38" s="66" t="s">
        <v>16686</v>
      </c>
      <c r="F38" s="67">
        <v>2023</v>
      </c>
      <c r="G38" s="67">
        <v>140</v>
      </c>
      <c r="H38" s="68" t="s">
        <v>185</v>
      </c>
      <c r="I38" s="69">
        <v>1152.8</v>
      </c>
      <c r="J38" s="70" t="s">
        <v>2149</v>
      </c>
      <c r="K38" s="70" t="s">
        <v>6</v>
      </c>
      <c r="L38" s="221" t="s">
        <v>18931</v>
      </c>
      <c r="M38" s="71" t="s">
        <v>18932</v>
      </c>
      <c r="N38" s="72">
        <v>73301101</v>
      </c>
      <c r="O38" s="70" t="s">
        <v>18933</v>
      </c>
    </row>
    <row r="39" spans="1:15" ht="24" customHeight="1">
      <c r="A39" s="63">
        <v>0</v>
      </c>
      <c r="B39" s="64">
        <f t="shared" ref="B39:B69" si="1">A39*I39</f>
        <v>0</v>
      </c>
      <c r="C39" s="65">
        <v>44593</v>
      </c>
      <c r="D39" s="66" t="s">
        <v>13062</v>
      </c>
      <c r="E39" s="66" t="s">
        <v>8371</v>
      </c>
      <c r="F39" s="67">
        <v>2022</v>
      </c>
      <c r="G39" s="67">
        <v>208</v>
      </c>
      <c r="H39" s="68" t="s">
        <v>185</v>
      </c>
      <c r="I39" s="69">
        <v>1370.6</v>
      </c>
      <c r="J39" s="70" t="s">
        <v>2149</v>
      </c>
      <c r="K39" s="70" t="s">
        <v>6</v>
      </c>
      <c r="L39" s="221" t="s">
        <v>13063</v>
      </c>
      <c r="M39" s="71" t="s">
        <v>13064</v>
      </c>
      <c r="N39" s="72">
        <v>73237375</v>
      </c>
      <c r="O39" s="70" t="s">
        <v>17234</v>
      </c>
    </row>
    <row r="40" spans="1:15" ht="24" customHeight="1">
      <c r="A40" s="63">
        <v>0</v>
      </c>
      <c r="B40" s="64">
        <f t="shared" si="1"/>
        <v>0</v>
      </c>
      <c r="C40" s="65">
        <v>44927</v>
      </c>
      <c r="D40" s="66" t="s">
        <v>2185</v>
      </c>
      <c r="E40" s="66" t="s">
        <v>2186</v>
      </c>
      <c r="F40" s="67">
        <v>2023</v>
      </c>
      <c r="G40" s="67">
        <v>240</v>
      </c>
      <c r="H40" s="68" t="s">
        <v>185</v>
      </c>
      <c r="I40" s="69">
        <v>1080.2</v>
      </c>
      <c r="J40" s="70" t="s">
        <v>2149</v>
      </c>
      <c r="K40" s="70" t="s">
        <v>6</v>
      </c>
      <c r="L40" s="221" t="s">
        <v>14434</v>
      </c>
      <c r="M40" s="71" t="s">
        <v>2187</v>
      </c>
      <c r="N40" s="72">
        <v>73324156</v>
      </c>
      <c r="O40" s="70" t="s">
        <v>2188</v>
      </c>
    </row>
    <row r="41" spans="1:15" ht="24" customHeight="1">
      <c r="A41" s="63">
        <v>0</v>
      </c>
      <c r="B41" s="64">
        <f t="shared" si="1"/>
        <v>0</v>
      </c>
      <c r="C41" s="65">
        <v>44873</v>
      </c>
      <c r="D41" s="66" t="s">
        <v>2189</v>
      </c>
      <c r="E41" s="66" t="s">
        <v>2167</v>
      </c>
      <c r="F41" s="67">
        <v>2023</v>
      </c>
      <c r="G41" s="67">
        <v>608</v>
      </c>
      <c r="H41" s="68" t="s">
        <v>185</v>
      </c>
      <c r="I41" s="69">
        <v>3404.5</v>
      </c>
      <c r="J41" s="70" t="s">
        <v>2149</v>
      </c>
      <c r="K41" s="70" t="s">
        <v>6</v>
      </c>
      <c r="L41" s="221" t="s">
        <v>14435</v>
      </c>
      <c r="M41" s="71" t="s">
        <v>2190</v>
      </c>
      <c r="N41" s="72">
        <v>73301877</v>
      </c>
      <c r="O41" s="70" t="s">
        <v>2191</v>
      </c>
    </row>
    <row r="42" spans="1:15" ht="24" customHeight="1">
      <c r="A42" s="63">
        <v>0</v>
      </c>
      <c r="B42" s="64">
        <f t="shared" si="1"/>
        <v>0</v>
      </c>
      <c r="C42" s="65">
        <v>38649</v>
      </c>
      <c r="D42" s="66" t="s">
        <v>2192</v>
      </c>
      <c r="E42" s="66" t="s">
        <v>2193</v>
      </c>
      <c r="F42" s="67">
        <v>2005</v>
      </c>
      <c r="G42" s="67">
        <v>480</v>
      </c>
      <c r="H42" s="68" t="s">
        <v>185</v>
      </c>
      <c r="I42" s="69">
        <v>866.8</v>
      </c>
      <c r="J42" s="70" t="s">
        <v>2149</v>
      </c>
      <c r="K42" s="70" t="s">
        <v>6</v>
      </c>
      <c r="L42" s="221" t="s">
        <v>9494</v>
      </c>
      <c r="M42" s="71" t="s">
        <v>17369</v>
      </c>
      <c r="N42" s="72">
        <v>5220106</v>
      </c>
      <c r="O42" s="70" t="s">
        <v>2194</v>
      </c>
    </row>
    <row r="43" spans="1:15" ht="24" customHeight="1">
      <c r="A43" s="63">
        <v>0</v>
      </c>
      <c r="B43" s="64">
        <f t="shared" si="1"/>
        <v>0</v>
      </c>
      <c r="C43" s="65">
        <v>44873</v>
      </c>
      <c r="D43" s="66" t="s">
        <v>2195</v>
      </c>
      <c r="E43" s="66" t="s">
        <v>1004</v>
      </c>
      <c r="F43" s="67">
        <v>2023</v>
      </c>
      <c r="G43" s="67">
        <v>560</v>
      </c>
      <c r="H43" s="68" t="s">
        <v>185</v>
      </c>
      <c r="I43" s="69">
        <v>2464</v>
      </c>
      <c r="J43" s="70" t="s">
        <v>2149</v>
      </c>
      <c r="K43" s="70" t="s">
        <v>6</v>
      </c>
      <c r="L43" s="221" t="s">
        <v>14436</v>
      </c>
      <c r="M43" s="71" t="s">
        <v>2196</v>
      </c>
      <c r="N43" s="72">
        <v>73301398</v>
      </c>
      <c r="O43" s="70" t="s">
        <v>2197</v>
      </c>
    </row>
    <row r="44" spans="1:15" ht="24" customHeight="1">
      <c r="A44" s="63">
        <v>0</v>
      </c>
      <c r="B44" s="64">
        <f t="shared" si="1"/>
        <v>0</v>
      </c>
      <c r="C44" s="65">
        <v>44927</v>
      </c>
      <c r="D44" s="66" t="s">
        <v>2198</v>
      </c>
      <c r="E44" s="66" t="s">
        <v>2199</v>
      </c>
      <c r="F44" s="67">
        <v>2023</v>
      </c>
      <c r="G44" s="67">
        <v>416</v>
      </c>
      <c r="H44" s="68" t="s">
        <v>185</v>
      </c>
      <c r="I44" s="69">
        <v>1872.2</v>
      </c>
      <c r="J44" s="70" t="s">
        <v>2149</v>
      </c>
      <c r="K44" s="70" t="s">
        <v>6</v>
      </c>
      <c r="L44" s="221" t="s">
        <v>14437</v>
      </c>
      <c r="M44" s="71" t="s">
        <v>2200</v>
      </c>
      <c r="N44" s="72">
        <v>73324157</v>
      </c>
      <c r="O44" s="70" t="s">
        <v>2201</v>
      </c>
    </row>
    <row r="45" spans="1:15" ht="24" customHeight="1">
      <c r="A45" s="63">
        <v>0</v>
      </c>
      <c r="B45" s="64">
        <f t="shared" si="1"/>
        <v>0</v>
      </c>
      <c r="C45" s="65">
        <v>44333</v>
      </c>
      <c r="D45" s="66" t="s">
        <v>9495</v>
      </c>
      <c r="E45" s="66" t="s">
        <v>2202</v>
      </c>
      <c r="F45" s="67">
        <v>2021</v>
      </c>
      <c r="G45" s="67">
        <v>316</v>
      </c>
      <c r="H45" s="68" t="s">
        <v>185</v>
      </c>
      <c r="I45" s="69">
        <v>1485</v>
      </c>
      <c r="J45" s="70" t="s">
        <v>2149</v>
      </c>
      <c r="K45" s="70" t="s">
        <v>6</v>
      </c>
      <c r="L45" s="221" t="s">
        <v>10320</v>
      </c>
      <c r="M45" s="71" t="s">
        <v>9496</v>
      </c>
      <c r="N45" s="72">
        <v>73187076</v>
      </c>
      <c r="O45" s="70" t="s">
        <v>2203</v>
      </c>
    </row>
    <row r="46" spans="1:15" ht="24" customHeight="1">
      <c r="A46" s="63">
        <v>0</v>
      </c>
      <c r="B46" s="64">
        <f t="shared" si="1"/>
        <v>0</v>
      </c>
      <c r="C46" s="65">
        <v>44391</v>
      </c>
      <c r="D46" s="66" t="s">
        <v>10939</v>
      </c>
      <c r="E46" s="66" t="s">
        <v>10940</v>
      </c>
      <c r="F46" s="67">
        <v>2021</v>
      </c>
      <c r="G46" s="67">
        <v>256</v>
      </c>
      <c r="H46" s="68" t="s">
        <v>185</v>
      </c>
      <c r="I46" s="69">
        <v>1271.5999999999999</v>
      </c>
      <c r="J46" s="70" t="s">
        <v>2149</v>
      </c>
      <c r="K46" s="70" t="s">
        <v>6</v>
      </c>
      <c r="L46" s="221" t="s">
        <v>11176</v>
      </c>
      <c r="M46" s="71" t="s">
        <v>10941</v>
      </c>
      <c r="N46" s="72">
        <v>73213823</v>
      </c>
      <c r="O46" s="70" t="s">
        <v>10942</v>
      </c>
    </row>
    <row r="47" spans="1:15" ht="24" customHeight="1">
      <c r="A47" s="63">
        <v>0</v>
      </c>
      <c r="B47" s="64">
        <f t="shared" si="1"/>
        <v>0</v>
      </c>
      <c r="C47" s="65">
        <v>44939</v>
      </c>
      <c r="D47" s="66" t="s">
        <v>19546</v>
      </c>
      <c r="E47" s="66" t="s">
        <v>19547</v>
      </c>
      <c r="F47" s="67">
        <v>2023</v>
      </c>
      <c r="G47" s="67">
        <v>48</v>
      </c>
      <c r="H47" s="68" t="s">
        <v>190</v>
      </c>
      <c r="I47" s="69">
        <v>696.3</v>
      </c>
      <c r="J47" s="70" t="s">
        <v>2149</v>
      </c>
      <c r="K47" s="70" t="s">
        <v>6</v>
      </c>
      <c r="L47" s="221" t="s">
        <v>19548</v>
      </c>
      <c r="M47" s="71" t="s">
        <v>19549</v>
      </c>
      <c r="N47" s="72">
        <v>73303418</v>
      </c>
      <c r="O47" s="70" t="s">
        <v>11329</v>
      </c>
    </row>
    <row r="48" spans="1:15" ht="24" customHeight="1">
      <c r="A48" s="63">
        <v>0</v>
      </c>
      <c r="B48" s="64">
        <f t="shared" si="1"/>
        <v>0</v>
      </c>
      <c r="C48" s="65">
        <v>44927</v>
      </c>
      <c r="D48" s="66" t="s">
        <v>2204</v>
      </c>
      <c r="E48" s="66" t="s">
        <v>620</v>
      </c>
      <c r="F48" s="67">
        <v>2023</v>
      </c>
      <c r="G48" s="67">
        <v>352</v>
      </c>
      <c r="H48" s="68" t="s">
        <v>185</v>
      </c>
      <c r="I48" s="69">
        <v>1742.4</v>
      </c>
      <c r="J48" s="70" t="s">
        <v>2149</v>
      </c>
      <c r="K48" s="70" t="s">
        <v>6</v>
      </c>
      <c r="L48" s="221" t="s">
        <v>14438</v>
      </c>
      <c r="M48" s="71" t="s">
        <v>2205</v>
      </c>
      <c r="N48" s="72">
        <v>73324159</v>
      </c>
      <c r="O48" s="70" t="s">
        <v>2206</v>
      </c>
    </row>
    <row r="49" spans="1:15" ht="24" customHeight="1">
      <c r="A49" s="63">
        <v>0</v>
      </c>
      <c r="B49" s="64">
        <f t="shared" si="1"/>
        <v>0</v>
      </c>
      <c r="C49" s="65">
        <v>44763</v>
      </c>
      <c r="D49" s="66" t="s">
        <v>17235</v>
      </c>
      <c r="E49" s="66" t="s">
        <v>17236</v>
      </c>
      <c r="F49" s="67">
        <v>2022</v>
      </c>
      <c r="G49" s="67">
        <v>420</v>
      </c>
      <c r="H49" s="68" t="s">
        <v>185</v>
      </c>
      <c r="I49" s="69">
        <v>2057</v>
      </c>
      <c r="J49" s="70" t="s">
        <v>2149</v>
      </c>
      <c r="K49" s="70" t="s">
        <v>6</v>
      </c>
      <c r="L49" s="221" t="s">
        <v>17370</v>
      </c>
      <c r="M49" s="71" t="s">
        <v>17237</v>
      </c>
      <c r="N49" s="72">
        <v>73283217</v>
      </c>
      <c r="O49" s="70" t="s">
        <v>17238</v>
      </c>
    </row>
    <row r="50" spans="1:15" ht="24" customHeight="1">
      <c r="A50" s="63">
        <v>0</v>
      </c>
      <c r="B50" s="64">
        <f t="shared" si="1"/>
        <v>0</v>
      </c>
      <c r="C50" s="65">
        <v>45069</v>
      </c>
      <c r="D50" s="66" t="s">
        <v>22954</v>
      </c>
      <c r="E50" s="66" t="s">
        <v>22955</v>
      </c>
      <c r="F50" s="67">
        <v>2023</v>
      </c>
      <c r="G50" s="67">
        <v>180</v>
      </c>
      <c r="H50" s="68" t="s">
        <v>185</v>
      </c>
      <c r="I50" s="69">
        <v>1134.0999999999999</v>
      </c>
      <c r="J50" s="70" t="s">
        <v>2149</v>
      </c>
      <c r="K50" s="70" t="s">
        <v>6</v>
      </c>
      <c r="L50" s="221" t="s">
        <v>22956</v>
      </c>
      <c r="M50" s="71" t="s">
        <v>22957</v>
      </c>
      <c r="N50" s="72">
        <v>73339658</v>
      </c>
      <c r="O50" s="70" t="s">
        <v>22958</v>
      </c>
    </row>
    <row r="51" spans="1:15" ht="24" customHeight="1">
      <c r="A51" s="63">
        <v>0</v>
      </c>
      <c r="B51" s="64">
        <f t="shared" si="1"/>
        <v>0</v>
      </c>
      <c r="C51" s="65">
        <v>45091</v>
      </c>
      <c r="D51" s="66" t="s">
        <v>23294</v>
      </c>
      <c r="E51" s="66" t="s">
        <v>23295</v>
      </c>
      <c r="F51" s="67">
        <v>2023</v>
      </c>
      <c r="G51" s="67">
        <v>112</v>
      </c>
      <c r="H51" s="68" t="s">
        <v>190</v>
      </c>
      <c r="I51" s="69">
        <v>540.1</v>
      </c>
      <c r="J51" s="70" t="s">
        <v>2149</v>
      </c>
      <c r="K51" s="70" t="s">
        <v>6</v>
      </c>
      <c r="L51" s="221" t="s">
        <v>23507</v>
      </c>
      <c r="M51" s="71" t="s">
        <v>23296</v>
      </c>
      <c r="N51" s="72">
        <v>73341885</v>
      </c>
      <c r="O51" s="70" t="s">
        <v>23297</v>
      </c>
    </row>
    <row r="52" spans="1:15" ht="24" customHeight="1">
      <c r="A52" s="63">
        <v>0</v>
      </c>
      <c r="B52" s="64">
        <f t="shared" si="1"/>
        <v>0</v>
      </c>
      <c r="C52" s="65">
        <v>44873</v>
      </c>
      <c r="D52" s="66" t="s">
        <v>2207</v>
      </c>
      <c r="E52" s="66" t="s">
        <v>2208</v>
      </c>
      <c r="F52" s="67">
        <v>2023</v>
      </c>
      <c r="G52" s="67">
        <v>352</v>
      </c>
      <c r="H52" s="68" t="s">
        <v>185</v>
      </c>
      <c r="I52" s="69">
        <v>1584</v>
      </c>
      <c r="J52" s="70" t="s">
        <v>2149</v>
      </c>
      <c r="K52" s="70" t="s">
        <v>6</v>
      </c>
      <c r="L52" s="221" t="s">
        <v>14439</v>
      </c>
      <c r="M52" s="71" t="s">
        <v>2209</v>
      </c>
      <c r="N52" s="72">
        <v>73301571</v>
      </c>
      <c r="O52" s="70" t="s">
        <v>2210</v>
      </c>
    </row>
    <row r="53" spans="1:15" ht="24" customHeight="1">
      <c r="A53" s="63">
        <v>0</v>
      </c>
      <c r="B53" s="64">
        <f t="shared" si="1"/>
        <v>0</v>
      </c>
      <c r="C53" s="65">
        <v>44614</v>
      </c>
      <c r="D53" s="66" t="s">
        <v>19840</v>
      </c>
      <c r="E53" s="66" t="s">
        <v>13065</v>
      </c>
      <c r="F53" s="67">
        <v>2022</v>
      </c>
      <c r="G53" s="67">
        <v>132</v>
      </c>
      <c r="H53" s="68" t="s">
        <v>190</v>
      </c>
      <c r="I53" s="69">
        <v>848.1</v>
      </c>
      <c r="J53" s="70" t="s">
        <v>2149</v>
      </c>
      <c r="K53" s="70" t="s">
        <v>6</v>
      </c>
      <c r="L53" s="221" t="s">
        <v>19841</v>
      </c>
      <c r="M53" s="71" t="s">
        <v>19842</v>
      </c>
      <c r="N53" s="72">
        <v>73237408</v>
      </c>
      <c r="O53" s="70" t="s">
        <v>19843</v>
      </c>
    </row>
    <row r="54" spans="1:15" ht="24" customHeight="1">
      <c r="A54" s="63">
        <v>0</v>
      </c>
      <c r="B54" s="64">
        <f t="shared" si="1"/>
        <v>0</v>
      </c>
      <c r="C54" s="65">
        <v>44783</v>
      </c>
      <c r="D54" s="66" t="s">
        <v>17371</v>
      </c>
      <c r="E54" s="66" t="s">
        <v>17372</v>
      </c>
      <c r="F54" s="67">
        <v>2022</v>
      </c>
      <c r="G54" s="67">
        <v>456</v>
      </c>
      <c r="H54" s="68" t="s">
        <v>190</v>
      </c>
      <c r="I54" s="69">
        <v>3500.2</v>
      </c>
      <c r="J54" s="70" t="s">
        <v>2149</v>
      </c>
      <c r="K54" s="70" t="s">
        <v>6</v>
      </c>
      <c r="L54" s="221" t="s">
        <v>17373</v>
      </c>
      <c r="M54" s="71" t="s">
        <v>17374</v>
      </c>
      <c r="N54" s="72">
        <v>73288440</v>
      </c>
      <c r="O54" s="70" t="s">
        <v>17375</v>
      </c>
    </row>
    <row r="55" spans="1:15" ht="24" customHeight="1">
      <c r="A55" s="63">
        <v>0</v>
      </c>
      <c r="B55" s="64">
        <f t="shared" si="1"/>
        <v>0</v>
      </c>
      <c r="C55" s="65">
        <v>44314</v>
      </c>
      <c r="D55" s="66" t="s">
        <v>9262</v>
      </c>
      <c r="E55" s="66" t="s">
        <v>9263</v>
      </c>
      <c r="F55" s="67">
        <v>2021</v>
      </c>
      <c r="G55" s="67">
        <v>468</v>
      </c>
      <c r="H55" s="68" t="s">
        <v>185</v>
      </c>
      <c r="I55" s="69">
        <v>1710.5</v>
      </c>
      <c r="J55" s="70" t="s">
        <v>2149</v>
      </c>
      <c r="K55" s="70" t="s">
        <v>6</v>
      </c>
      <c r="L55" s="221" t="s">
        <v>10179</v>
      </c>
      <c r="M55" s="71" t="s">
        <v>9264</v>
      </c>
      <c r="N55" s="72">
        <v>73193925</v>
      </c>
      <c r="O55" s="70" t="s">
        <v>9265</v>
      </c>
    </row>
    <row r="56" spans="1:15" ht="24" customHeight="1">
      <c r="A56" s="63">
        <v>0</v>
      </c>
      <c r="B56" s="64">
        <f t="shared" si="1"/>
        <v>0</v>
      </c>
      <c r="C56" s="65">
        <v>44622</v>
      </c>
      <c r="D56" s="66" t="s">
        <v>13066</v>
      </c>
      <c r="E56" s="66" t="s">
        <v>13067</v>
      </c>
      <c r="F56" s="67">
        <v>2022</v>
      </c>
      <c r="G56" s="67">
        <v>204</v>
      </c>
      <c r="H56" s="68" t="s">
        <v>185</v>
      </c>
      <c r="I56" s="69">
        <v>1483.9</v>
      </c>
      <c r="J56" s="70" t="s">
        <v>2149</v>
      </c>
      <c r="K56" s="70" t="s">
        <v>6</v>
      </c>
      <c r="L56" s="221" t="s">
        <v>14440</v>
      </c>
      <c r="M56" s="71" t="s">
        <v>13068</v>
      </c>
      <c r="N56" s="72">
        <v>73237529</v>
      </c>
      <c r="O56" s="70" t="s">
        <v>13069</v>
      </c>
    </row>
    <row r="57" spans="1:15" ht="24" customHeight="1">
      <c r="A57" s="63">
        <v>0</v>
      </c>
      <c r="B57" s="64">
        <f t="shared" si="1"/>
        <v>0</v>
      </c>
      <c r="C57" s="65">
        <v>44831</v>
      </c>
      <c r="D57" s="66" t="s">
        <v>18049</v>
      </c>
      <c r="E57" s="66" t="s">
        <v>18050</v>
      </c>
      <c r="F57" s="67">
        <v>2022</v>
      </c>
      <c r="G57" s="67">
        <v>364</v>
      </c>
      <c r="H57" s="68" t="s">
        <v>185</v>
      </c>
      <c r="I57" s="69">
        <v>1601.6</v>
      </c>
      <c r="J57" s="70" t="s">
        <v>2149</v>
      </c>
      <c r="K57" s="70" t="s">
        <v>6</v>
      </c>
      <c r="L57" s="221" t="s">
        <v>18051</v>
      </c>
      <c r="M57" s="71" t="s">
        <v>18052</v>
      </c>
      <c r="N57" s="72">
        <v>73293532</v>
      </c>
      <c r="O57" s="70" t="s">
        <v>18053</v>
      </c>
    </row>
    <row r="58" spans="1:15" ht="24" customHeight="1">
      <c r="A58" s="63">
        <v>0</v>
      </c>
      <c r="B58" s="64">
        <f t="shared" si="1"/>
        <v>0</v>
      </c>
      <c r="C58" s="65">
        <v>44852</v>
      </c>
      <c r="D58" s="66" t="s">
        <v>18612</v>
      </c>
      <c r="E58" s="66" t="s">
        <v>18613</v>
      </c>
      <c r="F58" s="67">
        <v>2023</v>
      </c>
      <c r="G58" s="67">
        <v>88</v>
      </c>
      <c r="H58" s="68" t="s">
        <v>190</v>
      </c>
      <c r="I58" s="69">
        <v>803</v>
      </c>
      <c r="J58" s="70" t="s">
        <v>2149</v>
      </c>
      <c r="K58" s="70" t="s">
        <v>6</v>
      </c>
      <c r="L58" s="221" t="s">
        <v>18614</v>
      </c>
      <c r="M58" s="71" t="s">
        <v>18615</v>
      </c>
      <c r="N58" s="72">
        <v>73295232</v>
      </c>
      <c r="O58" s="70" t="s">
        <v>18616</v>
      </c>
    </row>
    <row r="59" spans="1:15" ht="24" customHeight="1">
      <c r="A59" s="63">
        <v>0</v>
      </c>
      <c r="B59" s="64">
        <f t="shared" si="1"/>
        <v>0</v>
      </c>
      <c r="C59" s="65">
        <v>44910</v>
      </c>
      <c r="D59" s="66" t="s">
        <v>19282</v>
      </c>
      <c r="E59" s="66" t="s">
        <v>19283</v>
      </c>
      <c r="F59" s="67">
        <v>2023</v>
      </c>
      <c r="G59" s="67">
        <v>172</v>
      </c>
      <c r="H59" s="68" t="s">
        <v>185</v>
      </c>
      <c r="I59" s="69">
        <v>1173.7</v>
      </c>
      <c r="J59" s="70" t="s">
        <v>2149</v>
      </c>
      <c r="K59" s="70" t="s">
        <v>6</v>
      </c>
      <c r="L59" s="221" t="s">
        <v>19284</v>
      </c>
      <c r="M59" s="71" t="s">
        <v>19285</v>
      </c>
      <c r="N59" s="72">
        <v>73302452</v>
      </c>
      <c r="O59" s="70" t="s">
        <v>19286</v>
      </c>
    </row>
    <row r="60" spans="1:15" ht="24" customHeight="1">
      <c r="A60" s="63">
        <v>0</v>
      </c>
      <c r="B60" s="64">
        <f t="shared" si="1"/>
        <v>0</v>
      </c>
      <c r="C60" s="65">
        <v>44536</v>
      </c>
      <c r="D60" s="66" t="s">
        <v>14441</v>
      </c>
      <c r="E60" s="66" t="s">
        <v>8681</v>
      </c>
      <c r="F60" s="67">
        <v>2022</v>
      </c>
      <c r="G60" s="67">
        <v>132</v>
      </c>
      <c r="H60" s="68" t="s">
        <v>190</v>
      </c>
      <c r="I60" s="69">
        <v>647.9</v>
      </c>
      <c r="J60" s="70" t="s">
        <v>2149</v>
      </c>
      <c r="K60" s="70" t="s">
        <v>6</v>
      </c>
      <c r="L60" s="221" t="s">
        <v>14442</v>
      </c>
      <c r="M60" s="71" t="s">
        <v>14443</v>
      </c>
      <c r="N60" s="72">
        <v>73232597</v>
      </c>
      <c r="O60" s="70" t="s">
        <v>14444</v>
      </c>
    </row>
    <row r="61" spans="1:15" ht="24" customHeight="1">
      <c r="A61" s="63">
        <v>0</v>
      </c>
      <c r="B61" s="64">
        <f t="shared" si="1"/>
        <v>0</v>
      </c>
      <c r="C61" s="65">
        <v>45092</v>
      </c>
      <c r="D61" s="66" t="s">
        <v>23508</v>
      </c>
      <c r="E61" s="66" t="s">
        <v>23509</v>
      </c>
      <c r="F61" s="67">
        <v>2023</v>
      </c>
      <c r="G61" s="67">
        <v>252</v>
      </c>
      <c r="H61" s="68" t="s">
        <v>185</v>
      </c>
      <c r="I61" s="69">
        <v>1134.0999999999999</v>
      </c>
      <c r="J61" s="70" t="s">
        <v>2149</v>
      </c>
      <c r="K61" s="70" t="s">
        <v>6</v>
      </c>
      <c r="L61" s="221" t="s">
        <v>23510</v>
      </c>
      <c r="M61" s="71" t="s">
        <v>23511</v>
      </c>
      <c r="N61" s="72">
        <v>73342352</v>
      </c>
      <c r="O61" s="70" t="s">
        <v>23512</v>
      </c>
    </row>
    <row r="62" spans="1:15" ht="24" customHeight="1">
      <c r="A62" s="63">
        <v>0</v>
      </c>
      <c r="B62" s="64">
        <f t="shared" si="1"/>
        <v>0</v>
      </c>
      <c r="C62" s="65">
        <v>44873</v>
      </c>
      <c r="D62" s="66" t="s">
        <v>2211</v>
      </c>
      <c r="E62" s="66" t="s">
        <v>2212</v>
      </c>
      <c r="F62" s="67">
        <v>2023</v>
      </c>
      <c r="G62" s="67">
        <v>452</v>
      </c>
      <c r="H62" s="68" t="s">
        <v>185</v>
      </c>
      <c r="I62" s="69">
        <v>2847.9</v>
      </c>
      <c r="J62" s="70" t="s">
        <v>2149</v>
      </c>
      <c r="K62" s="70" t="s">
        <v>6</v>
      </c>
      <c r="L62" s="221" t="s">
        <v>9497</v>
      </c>
      <c r="M62" s="71" t="s">
        <v>2213</v>
      </c>
      <c r="N62" s="72">
        <v>73302192</v>
      </c>
      <c r="O62" s="70" t="s">
        <v>18934</v>
      </c>
    </row>
    <row r="63" spans="1:15" ht="24" customHeight="1">
      <c r="A63" s="63">
        <v>0</v>
      </c>
      <c r="B63" s="64">
        <f t="shared" si="1"/>
        <v>0</v>
      </c>
      <c r="C63" s="65">
        <v>44879</v>
      </c>
      <c r="D63" s="66" t="s">
        <v>18664</v>
      </c>
      <c r="E63" s="66" t="s">
        <v>17028</v>
      </c>
      <c r="F63" s="67">
        <v>2023</v>
      </c>
      <c r="G63" s="67">
        <v>244</v>
      </c>
      <c r="H63" s="68" t="s">
        <v>185</v>
      </c>
      <c r="I63" s="69">
        <v>1500.4</v>
      </c>
      <c r="J63" s="70" t="s">
        <v>2149</v>
      </c>
      <c r="K63" s="70" t="s">
        <v>6</v>
      </c>
      <c r="L63" s="221" t="s">
        <v>18665</v>
      </c>
      <c r="M63" s="71" t="s">
        <v>18666</v>
      </c>
      <c r="N63" s="72">
        <v>73299228</v>
      </c>
      <c r="O63" s="70" t="s">
        <v>17029</v>
      </c>
    </row>
    <row r="64" spans="1:15" ht="24" customHeight="1">
      <c r="A64" s="63">
        <v>0</v>
      </c>
      <c r="B64" s="64">
        <f t="shared" si="1"/>
        <v>0</v>
      </c>
      <c r="C64" s="65">
        <v>44308</v>
      </c>
      <c r="D64" s="66" t="s">
        <v>9266</v>
      </c>
      <c r="E64" s="66" t="s">
        <v>9267</v>
      </c>
      <c r="F64" s="67">
        <v>2021</v>
      </c>
      <c r="G64" s="67">
        <v>364</v>
      </c>
      <c r="H64" s="68" t="s">
        <v>185</v>
      </c>
      <c r="I64" s="69">
        <v>2500.3000000000002</v>
      </c>
      <c r="J64" s="70" t="s">
        <v>2149</v>
      </c>
      <c r="K64" s="70" t="s">
        <v>6</v>
      </c>
      <c r="L64" s="221" t="s">
        <v>10180</v>
      </c>
      <c r="M64" s="71" t="s">
        <v>9268</v>
      </c>
      <c r="N64" s="72">
        <v>73193936</v>
      </c>
      <c r="O64" s="70" t="s">
        <v>9269</v>
      </c>
    </row>
    <row r="65" spans="1:15" ht="24" customHeight="1">
      <c r="A65" s="63">
        <v>0</v>
      </c>
      <c r="B65" s="64">
        <f t="shared" si="1"/>
        <v>0</v>
      </c>
      <c r="C65" s="65">
        <v>44462</v>
      </c>
      <c r="D65" s="66" t="s">
        <v>13070</v>
      </c>
      <c r="E65" s="66" t="s">
        <v>13071</v>
      </c>
      <c r="F65" s="67">
        <v>2021</v>
      </c>
      <c r="G65" s="67">
        <v>224</v>
      </c>
      <c r="H65" s="68" t="s">
        <v>185</v>
      </c>
      <c r="I65" s="69">
        <v>1571.9</v>
      </c>
      <c r="J65" s="70" t="s">
        <v>2149</v>
      </c>
      <c r="K65" s="70" t="s">
        <v>6</v>
      </c>
      <c r="L65" s="221" t="s">
        <v>13072</v>
      </c>
      <c r="M65" s="71" t="s">
        <v>13073</v>
      </c>
      <c r="N65" s="72">
        <v>73224894</v>
      </c>
      <c r="O65" s="70" t="s">
        <v>13074</v>
      </c>
    </row>
    <row r="66" spans="1:15" ht="24" customHeight="1">
      <c r="A66" s="63">
        <v>0</v>
      </c>
      <c r="B66" s="64">
        <f t="shared" si="1"/>
        <v>0</v>
      </c>
      <c r="C66" s="65">
        <v>44714</v>
      </c>
      <c r="D66" s="66" t="s">
        <v>16245</v>
      </c>
      <c r="E66" s="66" t="s">
        <v>16246</v>
      </c>
      <c r="F66" s="67">
        <v>2022</v>
      </c>
      <c r="G66" s="67">
        <v>336</v>
      </c>
      <c r="H66" s="68" t="s">
        <v>185</v>
      </c>
      <c r="I66" s="69">
        <v>2500.3000000000002</v>
      </c>
      <c r="J66" s="70" t="s">
        <v>2149</v>
      </c>
      <c r="K66" s="70" t="s">
        <v>6</v>
      </c>
      <c r="L66" s="221" t="s">
        <v>16247</v>
      </c>
      <c r="M66" s="71" t="s">
        <v>16248</v>
      </c>
      <c r="N66" s="72">
        <v>73276534</v>
      </c>
      <c r="O66" s="70" t="s">
        <v>16249</v>
      </c>
    </row>
    <row r="67" spans="1:15" ht="24" customHeight="1">
      <c r="A67" s="63">
        <v>0</v>
      </c>
      <c r="B67" s="64">
        <f t="shared" si="1"/>
        <v>0</v>
      </c>
      <c r="C67" s="65">
        <v>44496</v>
      </c>
      <c r="D67" s="66" t="s">
        <v>14445</v>
      </c>
      <c r="E67" s="66" t="s">
        <v>9270</v>
      </c>
      <c r="F67" s="67">
        <v>2022</v>
      </c>
      <c r="G67" s="67">
        <v>156</v>
      </c>
      <c r="H67" s="68" t="s">
        <v>185</v>
      </c>
      <c r="I67" s="69">
        <v>1104.4000000000001</v>
      </c>
      <c r="J67" s="70" t="s">
        <v>2149</v>
      </c>
      <c r="K67" s="70" t="s">
        <v>6</v>
      </c>
      <c r="L67" s="221" t="s">
        <v>14446</v>
      </c>
      <c r="M67" s="71" t="s">
        <v>14447</v>
      </c>
      <c r="N67" s="72">
        <v>73230148</v>
      </c>
      <c r="O67" s="70" t="s">
        <v>14448</v>
      </c>
    </row>
    <row r="68" spans="1:15" ht="24" customHeight="1">
      <c r="A68" s="63">
        <v>0</v>
      </c>
      <c r="B68" s="64">
        <f t="shared" si="1"/>
        <v>0</v>
      </c>
      <c r="C68" s="65">
        <v>44927</v>
      </c>
      <c r="D68" s="66" t="s">
        <v>2214</v>
      </c>
      <c r="E68" s="66" t="s">
        <v>2215</v>
      </c>
      <c r="F68" s="67">
        <v>2023</v>
      </c>
      <c r="G68" s="67">
        <v>100</v>
      </c>
      <c r="H68" s="68" t="s">
        <v>190</v>
      </c>
      <c r="I68" s="69">
        <v>500.5</v>
      </c>
      <c r="J68" s="70" t="s">
        <v>2149</v>
      </c>
      <c r="K68" s="70" t="s">
        <v>6</v>
      </c>
      <c r="L68" s="221" t="s">
        <v>14449</v>
      </c>
      <c r="M68" s="71" t="s">
        <v>2216</v>
      </c>
      <c r="N68" s="72">
        <v>73324158</v>
      </c>
      <c r="O68" s="70" t="s">
        <v>2217</v>
      </c>
    </row>
    <row r="69" spans="1:15" ht="24" customHeight="1">
      <c r="A69" s="63">
        <v>0</v>
      </c>
      <c r="B69" s="64">
        <f t="shared" si="1"/>
        <v>0</v>
      </c>
      <c r="C69" s="65">
        <v>44755</v>
      </c>
      <c r="D69" s="66" t="s">
        <v>17030</v>
      </c>
      <c r="E69" s="66" t="s">
        <v>17031</v>
      </c>
      <c r="F69" s="67">
        <v>2022</v>
      </c>
      <c r="G69" s="67">
        <v>180</v>
      </c>
      <c r="H69" s="68" t="s">
        <v>185</v>
      </c>
      <c r="I69" s="69">
        <v>1400.3</v>
      </c>
      <c r="J69" s="70" t="s">
        <v>2149</v>
      </c>
      <c r="K69" s="70" t="s">
        <v>6</v>
      </c>
      <c r="L69" s="221" t="s">
        <v>17032</v>
      </c>
      <c r="M69" s="71" t="s">
        <v>17033</v>
      </c>
      <c r="N69" s="72">
        <v>73282739</v>
      </c>
      <c r="O69" s="70" t="s">
        <v>17034</v>
      </c>
    </row>
    <row r="70" spans="1:15" ht="24" customHeight="1">
      <c r="A70" s="63">
        <v>0</v>
      </c>
      <c r="B70" s="64">
        <f t="shared" ref="B70:B101" si="2">A70*I70</f>
        <v>0</v>
      </c>
      <c r="C70" s="65">
        <v>45001</v>
      </c>
      <c r="D70" s="66" t="s">
        <v>23513</v>
      </c>
      <c r="E70" s="66" t="s">
        <v>13075</v>
      </c>
      <c r="F70" s="67">
        <v>2023</v>
      </c>
      <c r="G70" s="67">
        <v>148</v>
      </c>
      <c r="H70" s="68" t="s">
        <v>185</v>
      </c>
      <c r="I70" s="69">
        <v>1166</v>
      </c>
      <c r="J70" s="70" t="s">
        <v>2149</v>
      </c>
      <c r="K70" s="70" t="s">
        <v>6</v>
      </c>
      <c r="L70" s="221" t="s">
        <v>23514</v>
      </c>
      <c r="M70" s="71" t="s">
        <v>23515</v>
      </c>
      <c r="N70" s="72">
        <v>73334114</v>
      </c>
      <c r="O70" s="70" t="s">
        <v>13076</v>
      </c>
    </row>
    <row r="71" spans="1:15" ht="24" customHeight="1">
      <c r="A71" s="63">
        <v>0</v>
      </c>
      <c r="B71" s="64">
        <f t="shared" si="2"/>
        <v>0</v>
      </c>
      <c r="C71" s="65">
        <v>44496</v>
      </c>
      <c r="D71" s="66" t="s">
        <v>11804</v>
      </c>
      <c r="E71" s="66" t="s">
        <v>11805</v>
      </c>
      <c r="F71" s="67">
        <v>2022</v>
      </c>
      <c r="G71" s="67">
        <v>852</v>
      </c>
      <c r="H71" s="68" t="s">
        <v>185</v>
      </c>
      <c r="I71" s="69">
        <v>2862.2</v>
      </c>
      <c r="J71" s="70" t="s">
        <v>2149</v>
      </c>
      <c r="K71" s="70" t="s">
        <v>6</v>
      </c>
      <c r="L71" s="221" t="s">
        <v>12417</v>
      </c>
      <c r="M71" s="71" t="s">
        <v>11806</v>
      </c>
      <c r="N71" s="72">
        <v>73228229</v>
      </c>
      <c r="O71" s="70" t="s">
        <v>11807</v>
      </c>
    </row>
    <row r="72" spans="1:15" ht="24" customHeight="1">
      <c r="A72" s="63">
        <v>0</v>
      </c>
      <c r="B72" s="64">
        <f t="shared" si="2"/>
        <v>0</v>
      </c>
      <c r="C72" s="65">
        <v>44873</v>
      </c>
      <c r="D72" s="66" t="s">
        <v>2218</v>
      </c>
      <c r="E72" s="66" t="s">
        <v>2219</v>
      </c>
      <c r="F72" s="67">
        <v>2023</v>
      </c>
      <c r="G72" s="67">
        <v>592</v>
      </c>
      <c r="H72" s="68" t="s">
        <v>185</v>
      </c>
      <c r="I72" s="69">
        <v>3315.4</v>
      </c>
      <c r="J72" s="70" t="s">
        <v>2149</v>
      </c>
      <c r="K72" s="70" t="s">
        <v>6</v>
      </c>
      <c r="L72" s="221" t="s">
        <v>14450</v>
      </c>
      <c r="M72" s="71" t="s">
        <v>2220</v>
      </c>
      <c r="N72" s="72">
        <v>73301560</v>
      </c>
      <c r="O72" s="70" t="s">
        <v>2221</v>
      </c>
    </row>
    <row r="73" spans="1:15" ht="24" customHeight="1">
      <c r="A73" s="63">
        <v>0</v>
      </c>
      <c r="B73" s="64">
        <f t="shared" si="2"/>
        <v>0</v>
      </c>
      <c r="C73" s="65">
        <v>44873</v>
      </c>
      <c r="D73" s="66" t="s">
        <v>2222</v>
      </c>
      <c r="E73" s="66" t="s">
        <v>2223</v>
      </c>
      <c r="F73" s="67">
        <v>2023</v>
      </c>
      <c r="G73" s="67">
        <v>384</v>
      </c>
      <c r="H73" s="68" t="s">
        <v>185</v>
      </c>
      <c r="I73" s="69">
        <v>1728.1</v>
      </c>
      <c r="J73" s="70" t="s">
        <v>2149</v>
      </c>
      <c r="K73" s="70" t="s">
        <v>6</v>
      </c>
      <c r="L73" s="221" t="s">
        <v>14451</v>
      </c>
      <c r="M73" s="71" t="s">
        <v>2224</v>
      </c>
      <c r="N73" s="72">
        <v>73301575</v>
      </c>
      <c r="O73" s="70" t="s">
        <v>2225</v>
      </c>
    </row>
    <row r="74" spans="1:15" ht="24" customHeight="1">
      <c r="A74" s="63">
        <v>0</v>
      </c>
      <c r="B74" s="64">
        <f t="shared" si="2"/>
        <v>0</v>
      </c>
      <c r="C74" s="65">
        <v>44873</v>
      </c>
      <c r="D74" s="66" t="s">
        <v>2226</v>
      </c>
      <c r="E74" s="66" t="s">
        <v>2227</v>
      </c>
      <c r="F74" s="67">
        <v>2023</v>
      </c>
      <c r="G74" s="67">
        <v>192</v>
      </c>
      <c r="H74" s="68" t="s">
        <v>185</v>
      </c>
      <c r="I74" s="69">
        <v>863.5</v>
      </c>
      <c r="J74" s="70" t="s">
        <v>2149</v>
      </c>
      <c r="K74" s="70" t="s">
        <v>6</v>
      </c>
      <c r="L74" s="221" t="s">
        <v>14452</v>
      </c>
      <c r="M74" s="71" t="s">
        <v>2228</v>
      </c>
      <c r="N74" s="72">
        <v>73301574</v>
      </c>
      <c r="O74" s="70" t="s">
        <v>2229</v>
      </c>
    </row>
    <row r="75" spans="1:15" ht="24" customHeight="1">
      <c r="A75" s="63">
        <v>0</v>
      </c>
      <c r="B75" s="64">
        <f t="shared" si="2"/>
        <v>0</v>
      </c>
      <c r="C75" s="65">
        <v>44873</v>
      </c>
      <c r="D75" s="66" t="s">
        <v>2230</v>
      </c>
      <c r="E75" s="66" t="s">
        <v>2223</v>
      </c>
      <c r="F75" s="67">
        <v>2023</v>
      </c>
      <c r="G75" s="67">
        <v>224</v>
      </c>
      <c r="H75" s="68" t="s">
        <v>185</v>
      </c>
      <c r="I75" s="69">
        <v>1007.6</v>
      </c>
      <c r="J75" s="70" t="s">
        <v>2149</v>
      </c>
      <c r="K75" s="70" t="s">
        <v>6</v>
      </c>
      <c r="L75" s="221" t="s">
        <v>14453</v>
      </c>
      <c r="M75" s="71" t="s">
        <v>2231</v>
      </c>
      <c r="N75" s="72">
        <v>73301332</v>
      </c>
      <c r="O75" s="70" t="s">
        <v>2232</v>
      </c>
    </row>
    <row r="76" spans="1:15" ht="24" customHeight="1">
      <c r="A76" s="63">
        <v>0</v>
      </c>
      <c r="B76" s="64">
        <f t="shared" si="2"/>
        <v>0</v>
      </c>
      <c r="C76" s="65">
        <v>40842</v>
      </c>
      <c r="D76" s="66" t="s">
        <v>2233</v>
      </c>
      <c r="E76" s="66"/>
      <c r="F76" s="67">
        <v>2011</v>
      </c>
      <c r="G76" s="67">
        <v>432</v>
      </c>
      <c r="H76" s="68" t="s">
        <v>185</v>
      </c>
      <c r="I76" s="69">
        <v>974.6</v>
      </c>
      <c r="J76" s="70" t="s">
        <v>2149</v>
      </c>
      <c r="K76" s="70" t="s">
        <v>6</v>
      </c>
      <c r="L76" s="221" t="s">
        <v>9498</v>
      </c>
      <c r="M76" s="71" t="s">
        <v>2234</v>
      </c>
      <c r="N76" s="72">
        <v>54563506</v>
      </c>
      <c r="O76" s="70" t="s">
        <v>2235</v>
      </c>
    </row>
    <row r="77" spans="1:15" ht="24" customHeight="1">
      <c r="A77" s="63">
        <v>0</v>
      </c>
      <c r="B77" s="64">
        <f t="shared" si="2"/>
        <v>0</v>
      </c>
      <c r="C77" s="65">
        <v>44927</v>
      </c>
      <c r="D77" s="66" t="s">
        <v>2236</v>
      </c>
      <c r="E77" s="66" t="s">
        <v>2237</v>
      </c>
      <c r="F77" s="67">
        <v>2023</v>
      </c>
      <c r="G77" s="67">
        <v>432</v>
      </c>
      <c r="H77" s="68" t="s">
        <v>185</v>
      </c>
      <c r="I77" s="69">
        <v>2138.4</v>
      </c>
      <c r="J77" s="70" t="s">
        <v>2149</v>
      </c>
      <c r="K77" s="70" t="s">
        <v>6</v>
      </c>
      <c r="L77" s="221" t="s">
        <v>14454</v>
      </c>
      <c r="M77" s="71" t="s">
        <v>2234</v>
      </c>
      <c r="N77" s="72">
        <v>73324160</v>
      </c>
      <c r="O77" s="70" t="s">
        <v>2235</v>
      </c>
    </row>
    <row r="78" spans="1:15" ht="24" customHeight="1">
      <c r="A78" s="63">
        <v>0</v>
      </c>
      <c r="B78" s="64">
        <f t="shared" si="2"/>
        <v>0</v>
      </c>
      <c r="C78" s="65">
        <v>39330</v>
      </c>
      <c r="D78" s="66" t="s">
        <v>2238</v>
      </c>
      <c r="E78" s="66" t="s">
        <v>2239</v>
      </c>
      <c r="F78" s="67">
        <v>2007</v>
      </c>
      <c r="G78" s="67">
        <v>448</v>
      </c>
      <c r="H78" s="68" t="s">
        <v>185</v>
      </c>
      <c r="I78" s="69">
        <v>594</v>
      </c>
      <c r="J78" s="70" t="s">
        <v>2149</v>
      </c>
      <c r="K78" s="70" t="s">
        <v>6</v>
      </c>
      <c r="L78" s="221" t="s">
        <v>9499</v>
      </c>
      <c r="M78" s="71" t="s">
        <v>2240</v>
      </c>
      <c r="N78" s="72">
        <v>25469806</v>
      </c>
      <c r="O78" s="70" t="s">
        <v>2241</v>
      </c>
    </row>
    <row r="79" spans="1:15" ht="24" customHeight="1">
      <c r="A79" s="63">
        <v>0</v>
      </c>
      <c r="B79" s="64">
        <f t="shared" si="2"/>
        <v>0</v>
      </c>
      <c r="C79" s="65">
        <v>44927</v>
      </c>
      <c r="D79" s="66" t="s">
        <v>2242</v>
      </c>
      <c r="E79" s="66" t="s">
        <v>2243</v>
      </c>
      <c r="F79" s="67">
        <v>2023</v>
      </c>
      <c r="G79" s="67">
        <v>320</v>
      </c>
      <c r="H79" s="68" t="s">
        <v>185</v>
      </c>
      <c r="I79" s="69">
        <v>1584</v>
      </c>
      <c r="J79" s="70" t="s">
        <v>2149</v>
      </c>
      <c r="K79" s="70" t="s">
        <v>6</v>
      </c>
      <c r="L79" s="221" t="s">
        <v>14455</v>
      </c>
      <c r="M79" s="71" t="s">
        <v>2244</v>
      </c>
      <c r="N79" s="72">
        <v>73324161</v>
      </c>
      <c r="O79" s="70" t="s">
        <v>2245</v>
      </c>
    </row>
    <row r="80" spans="1:15" ht="24" customHeight="1">
      <c r="A80" s="63">
        <v>0</v>
      </c>
      <c r="B80" s="64">
        <f t="shared" si="2"/>
        <v>0</v>
      </c>
      <c r="C80" s="65">
        <v>44927</v>
      </c>
      <c r="D80" s="66" t="s">
        <v>2246</v>
      </c>
      <c r="E80" s="66" t="s">
        <v>2247</v>
      </c>
      <c r="F80" s="67">
        <v>2023</v>
      </c>
      <c r="G80" s="67">
        <v>176</v>
      </c>
      <c r="H80" s="68" t="s">
        <v>190</v>
      </c>
      <c r="I80" s="69">
        <v>1108.8</v>
      </c>
      <c r="J80" s="70" t="s">
        <v>2149</v>
      </c>
      <c r="K80" s="70" t="s">
        <v>6</v>
      </c>
      <c r="L80" s="221" t="s">
        <v>14456</v>
      </c>
      <c r="M80" s="71" t="s">
        <v>2248</v>
      </c>
      <c r="N80" s="72">
        <v>73324163</v>
      </c>
      <c r="O80" s="70" t="s">
        <v>2249</v>
      </c>
    </row>
    <row r="81" spans="1:15" ht="24" customHeight="1">
      <c r="A81" s="63">
        <v>0</v>
      </c>
      <c r="B81" s="64">
        <f t="shared" si="2"/>
        <v>0</v>
      </c>
      <c r="C81" s="65">
        <v>44873</v>
      </c>
      <c r="D81" s="66" t="s">
        <v>2250</v>
      </c>
      <c r="E81" s="66" t="s">
        <v>2251</v>
      </c>
      <c r="F81" s="67">
        <v>2023</v>
      </c>
      <c r="G81" s="67">
        <v>212</v>
      </c>
      <c r="H81" s="68" t="s">
        <v>185</v>
      </c>
      <c r="I81" s="69">
        <v>1049.4000000000001</v>
      </c>
      <c r="J81" s="70" t="s">
        <v>2149</v>
      </c>
      <c r="K81" s="70" t="s">
        <v>6</v>
      </c>
      <c r="L81" s="221" t="s">
        <v>19844</v>
      </c>
      <c r="M81" s="71" t="s">
        <v>2252</v>
      </c>
      <c r="N81" s="72">
        <v>73302052</v>
      </c>
      <c r="O81" s="70" t="s">
        <v>2253</v>
      </c>
    </row>
    <row r="82" spans="1:15" ht="24" customHeight="1">
      <c r="A82" s="63">
        <v>0</v>
      </c>
      <c r="B82" s="64">
        <f t="shared" si="2"/>
        <v>0</v>
      </c>
      <c r="C82" s="65">
        <v>44873</v>
      </c>
      <c r="D82" s="66" t="s">
        <v>2254</v>
      </c>
      <c r="E82" s="66" t="s">
        <v>2255</v>
      </c>
      <c r="F82" s="67">
        <v>2023</v>
      </c>
      <c r="G82" s="67">
        <v>512</v>
      </c>
      <c r="H82" s="68" t="s">
        <v>185</v>
      </c>
      <c r="I82" s="69">
        <v>2048.1999999999998</v>
      </c>
      <c r="J82" s="70" t="s">
        <v>2149</v>
      </c>
      <c r="K82" s="70" t="s">
        <v>6</v>
      </c>
      <c r="L82" s="221" t="s">
        <v>14457</v>
      </c>
      <c r="M82" s="71" t="s">
        <v>2256</v>
      </c>
      <c r="N82" s="72">
        <v>73301867</v>
      </c>
      <c r="O82" s="70" t="s">
        <v>2257</v>
      </c>
    </row>
    <row r="83" spans="1:15" ht="24" customHeight="1">
      <c r="A83" s="63">
        <v>0</v>
      </c>
      <c r="B83" s="64">
        <f t="shared" si="2"/>
        <v>0</v>
      </c>
      <c r="C83" s="65">
        <v>44391</v>
      </c>
      <c r="D83" s="66" t="s">
        <v>10943</v>
      </c>
      <c r="E83" s="66" t="s">
        <v>10944</v>
      </c>
      <c r="F83" s="67">
        <v>2021</v>
      </c>
      <c r="G83" s="67">
        <v>44</v>
      </c>
      <c r="H83" s="68" t="s">
        <v>190</v>
      </c>
      <c r="I83" s="69">
        <v>317.89999999999998</v>
      </c>
      <c r="J83" s="70" t="s">
        <v>2149</v>
      </c>
      <c r="K83" s="70" t="s">
        <v>6</v>
      </c>
      <c r="L83" s="221" t="s">
        <v>11177</v>
      </c>
      <c r="M83" s="71" t="s">
        <v>10945</v>
      </c>
      <c r="N83" s="72">
        <v>73213821</v>
      </c>
      <c r="O83" s="70" t="s">
        <v>10946</v>
      </c>
    </row>
    <row r="84" spans="1:15" ht="24" customHeight="1">
      <c r="A84" s="63">
        <v>0</v>
      </c>
      <c r="B84" s="64">
        <f t="shared" si="2"/>
        <v>0</v>
      </c>
      <c r="C84" s="65">
        <v>44873</v>
      </c>
      <c r="D84" s="66" t="s">
        <v>2258</v>
      </c>
      <c r="E84" s="66" t="s">
        <v>2259</v>
      </c>
      <c r="F84" s="67">
        <v>2023</v>
      </c>
      <c r="G84" s="67">
        <v>228</v>
      </c>
      <c r="H84" s="68" t="s">
        <v>185</v>
      </c>
      <c r="I84" s="69">
        <v>1026.3</v>
      </c>
      <c r="J84" s="70" t="s">
        <v>2149</v>
      </c>
      <c r="K84" s="70" t="s">
        <v>6</v>
      </c>
      <c r="L84" s="221" t="s">
        <v>14458</v>
      </c>
      <c r="M84" s="71" t="s">
        <v>2260</v>
      </c>
      <c r="N84" s="72">
        <v>73301746</v>
      </c>
      <c r="O84" s="70" t="s">
        <v>2261</v>
      </c>
    </row>
    <row r="85" spans="1:15" ht="24" customHeight="1">
      <c r="A85" s="63">
        <v>0</v>
      </c>
      <c r="B85" s="64">
        <f t="shared" si="2"/>
        <v>0</v>
      </c>
      <c r="C85" s="65">
        <v>44927</v>
      </c>
      <c r="D85" s="66" t="s">
        <v>2262</v>
      </c>
      <c r="E85" s="66" t="s">
        <v>2263</v>
      </c>
      <c r="F85" s="67">
        <v>2023</v>
      </c>
      <c r="G85" s="67">
        <v>556</v>
      </c>
      <c r="H85" s="68" t="s">
        <v>185</v>
      </c>
      <c r="I85" s="69">
        <v>2224.1999999999998</v>
      </c>
      <c r="J85" s="70" t="s">
        <v>2149</v>
      </c>
      <c r="K85" s="70" t="s">
        <v>6</v>
      </c>
      <c r="L85" s="221" t="s">
        <v>14459</v>
      </c>
      <c r="M85" s="71" t="s">
        <v>2264</v>
      </c>
      <c r="N85" s="72">
        <v>73324162</v>
      </c>
      <c r="O85" s="70" t="s">
        <v>2265</v>
      </c>
    </row>
    <row r="86" spans="1:15" ht="24" customHeight="1">
      <c r="A86" s="63">
        <v>0</v>
      </c>
      <c r="B86" s="64">
        <f t="shared" si="2"/>
        <v>0</v>
      </c>
      <c r="C86" s="65">
        <v>45142</v>
      </c>
      <c r="D86" s="66" t="s">
        <v>23793</v>
      </c>
      <c r="E86" s="66" t="s">
        <v>23794</v>
      </c>
      <c r="F86" s="67">
        <v>2023</v>
      </c>
      <c r="G86" s="67">
        <v>576</v>
      </c>
      <c r="H86" s="68" t="s">
        <v>185</v>
      </c>
      <c r="I86" s="69">
        <v>2304.5</v>
      </c>
      <c r="J86" s="70" t="s">
        <v>2149</v>
      </c>
      <c r="K86" s="70" t="s">
        <v>6</v>
      </c>
      <c r="L86" s="221" t="s">
        <v>23795</v>
      </c>
      <c r="M86" s="71" t="s">
        <v>23796</v>
      </c>
      <c r="N86" s="72">
        <v>73344538</v>
      </c>
      <c r="O86" s="70" t="s">
        <v>23797</v>
      </c>
    </row>
    <row r="87" spans="1:15" ht="24" customHeight="1">
      <c r="A87" s="63">
        <v>0</v>
      </c>
      <c r="B87" s="64">
        <f t="shared" si="2"/>
        <v>0</v>
      </c>
      <c r="C87" s="65">
        <v>44523</v>
      </c>
      <c r="D87" s="66" t="s">
        <v>11808</v>
      </c>
      <c r="E87" s="66" t="s">
        <v>11809</v>
      </c>
      <c r="F87" s="67">
        <v>2022</v>
      </c>
      <c r="G87" s="67">
        <v>72</v>
      </c>
      <c r="H87" s="68" t="s">
        <v>190</v>
      </c>
      <c r="I87" s="69">
        <v>344.3</v>
      </c>
      <c r="J87" s="70" t="s">
        <v>2149</v>
      </c>
      <c r="K87" s="70" t="s">
        <v>6</v>
      </c>
      <c r="L87" s="221" t="s">
        <v>14460</v>
      </c>
      <c r="M87" s="71" t="s">
        <v>11810</v>
      </c>
      <c r="N87" s="72">
        <v>73228225</v>
      </c>
      <c r="O87" s="70" t="s">
        <v>11811</v>
      </c>
    </row>
    <row r="88" spans="1:15" ht="24" customHeight="1">
      <c r="A88" s="63">
        <v>0</v>
      </c>
      <c r="B88" s="64">
        <f t="shared" si="2"/>
        <v>0</v>
      </c>
      <c r="C88" s="65">
        <v>44927</v>
      </c>
      <c r="D88" s="66" t="s">
        <v>2266</v>
      </c>
      <c r="E88" s="66" t="s">
        <v>2267</v>
      </c>
      <c r="F88" s="67">
        <v>2023</v>
      </c>
      <c r="G88" s="67">
        <v>156</v>
      </c>
      <c r="H88" s="68" t="s">
        <v>185</v>
      </c>
      <c r="I88" s="69">
        <v>982.3</v>
      </c>
      <c r="J88" s="70" t="s">
        <v>2149</v>
      </c>
      <c r="K88" s="70" t="s">
        <v>6</v>
      </c>
      <c r="L88" s="221" t="s">
        <v>14461</v>
      </c>
      <c r="M88" s="71" t="s">
        <v>2268</v>
      </c>
      <c r="N88" s="72">
        <v>73324164</v>
      </c>
      <c r="O88" s="70" t="s">
        <v>2269</v>
      </c>
    </row>
    <row r="89" spans="1:15" ht="24" customHeight="1">
      <c r="A89" s="63">
        <v>0</v>
      </c>
      <c r="B89" s="64">
        <f t="shared" si="2"/>
        <v>0</v>
      </c>
      <c r="C89" s="65">
        <v>44562</v>
      </c>
      <c r="D89" s="66" t="s">
        <v>2270</v>
      </c>
      <c r="E89" s="66" t="s">
        <v>2271</v>
      </c>
      <c r="F89" s="67">
        <v>2022</v>
      </c>
      <c r="G89" s="67">
        <v>640</v>
      </c>
      <c r="H89" s="68" t="s">
        <v>185</v>
      </c>
      <c r="I89" s="69">
        <v>2816</v>
      </c>
      <c r="J89" s="70" t="s">
        <v>2149</v>
      </c>
      <c r="K89" s="70" t="s">
        <v>6</v>
      </c>
      <c r="L89" s="221" t="s">
        <v>9500</v>
      </c>
      <c r="M89" s="71" t="s">
        <v>2272</v>
      </c>
      <c r="N89" s="72">
        <v>73254988</v>
      </c>
      <c r="O89" s="70" t="s">
        <v>2273</v>
      </c>
    </row>
    <row r="90" spans="1:15" ht="24" customHeight="1">
      <c r="A90" s="63">
        <v>0</v>
      </c>
      <c r="B90" s="64">
        <f t="shared" si="2"/>
        <v>0</v>
      </c>
      <c r="C90" s="65">
        <v>44664</v>
      </c>
      <c r="D90" s="66" t="s">
        <v>14462</v>
      </c>
      <c r="E90" s="66" t="s">
        <v>14463</v>
      </c>
      <c r="F90" s="67">
        <v>2022</v>
      </c>
      <c r="G90" s="67">
        <v>672</v>
      </c>
      <c r="H90" s="68" t="s">
        <v>185</v>
      </c>
      <c r="I90" s="69">
        <v>2384.8000000000002</v>
      </c>
      <c r="J90" s="70" t="s">
        <v>2149</v>
      </c>
      <c r="K90" s="70" t="s">
        <v>6</v>
      </c>
      <c r="L90" s="221" t="s">
        <v>14464</v>
      </c>
      <c r="M90" s="71" t="s">
        <v>14465</v>
      </c>
      <c r="N90" s="72">
        <v>73263144</v>
      </c>
      <c r="O90" s="70" t="s">
        <v>14466</v>
      </c>
    </row>
    <row r="91" spans="1:15" ht="24" customHeight="1">
      <c r="A91" s="63">
        <v>0</v>
      </c>
      <c r="B91" s="64">
        <f t="shared" si="2"/>
        <v>0</v>
      </c>
      <c r="C91" s="65">
        <v>44602</v>
      </c>
      <c r="D91" s="66" t="s">
        <v>11812</v>
      </c>
      <c r="E91" s="66" t="s">
        <v>11813</v>
      </c>
      <c r="F91" s="67">
        <v>2022</v>
      </c>
      <c r="G91" s="67">
        <v>304</v>
      </c>
      <c r="H91" s="68" t="s">
        <v>185</v>
      </c>
      <c r="I91" s="69">
        <v>1696.2</v>
      </c>
      <c r="J91" s="70" t="s">
        <v>2149</v>
      </c>
      <c r="K91" s="70" t="s">
        <v>6</v>
      </c>
      <c r="L91" s="221" t="s">
        <v>12710</v>
      </c>
      <c r="M91" s="71" t="s">
        <v>11814</v>
      </c>
      <c r="N91" s="72">
        <v>73228234</v>
      </c>
      <c r="O91" s="70" t="s">
        <v>11815</v>
      </c>
    </row>
    <row r="92" spans="1:15" ht="24" customHeight="1">
      <c r="A92" s="63">
        <v>0</v>
      </c>
      <c r="B92" s="64">
        <f t="shared" si="2"/>
        <v>0</v>
      </c>
      <c r="C92" s="65">
        <v>44873</v>
      </c>
      <c r="D92" s="66" t="s">
        <v>2275</v>
      </c>
      <c r="E92" s="66" t="s">
        <v>2276</v>
      </c>
      <c r="F92" s="67">
        <v>2023</v>
      </c>
      <c r="G92" s="67">
        <v>144</v>
      </c>
      <c r="H92" s="68" t="s">
        <v>190</v>
      </c>
      <c r="I92" s="69">
        <v>907.5</v>
      </c>
      <c r="J92" s="70" t="s">
        <v>2149</v>
      </c>
      <c r="K92" s="70" t="s">
        <v>6</v>
      </c>
      <c r="L92" s="221" t="s">
        <v>14467</v>
      </c>
      <c r="M92" s="71" t="s">
        <v>2277</v>
      </c>
      <c r="N92" s="72">
        <v>73301558</v>
      </c>
      <c r="O92" s="70" t="s">
        <v>2278</v>
      </c>
    </row>
    <row r="93" spans="1:15" ht="24" customHeight="1">
      <c r="A93" s="63">
        <v>0</v>
      </c>
      <c r="B93" s="64">
        <f t="shared" si="2"/>
        <v>0</v>
      </c>
      <c r="C93" s="65">
        <v>44873</v>
      </c>
      <c r="D93" s="66" t="s">
        <v>2280</v>
      </c>
      <c r="E93" s="66" t="s">
        <v>2281</v>
      </c>
      <c r="F93" s="67">
        <v>2023</v>
      </c>
      <c r="G93" s="67">
        <v>368</v>
      </c>
      <c r="H93" s="68" t="s">
        <v>185</v>
      </c>
      <c r="I93" s="69">
        <v>1655.5</v>
      </c>
      <c r="J93" s="70" t="s">
        <v>2149</v>
      </c>
      <c r="K93" s="70" t="s">
        <v>6</v>
      </c>
      <c r="L93" s="221" t="s">
        <v>9501</v>
      </c>
      <c r="M93" s="71" t="s">
        <v>2282</v>
      </c>
      <c r="N93" s="72">
        <v>73301421</v>
      </c>
      <c r="O93" s="70" t="s">
        <v>18935</v>
      </c>
    </row>
    <row r="94" spans="1:15" ht="24" customHeight="1">
      <c r="A94" s="63">
        <v>0</v>
      </c>
      <c r="B94" s="64">
        <f t="shared" si="2"/>
        <v>0</v>
      </c>
      <c r="C94" s="65">
        <v>44720</v>
      </c>
      <c r="D94" s="66" t="s">
        <v>19287</v>
      </c>
      <c r="E94" s="66" t="s">
        <v>2276</v>
      </c>
      <c r="F94" s="67">
        <v>2022</v>
      </c>
      <c r="G94" s="67">
        <v>348</v>
      </c>
      <c r="H94" s="68" t="s">
        <v>185</v>
      </c>
      <c r="I94" s="69">
        <v>1463</v>
      </c>
      <c r="J94" s="70" t="s">
        <v>2149</v>
      </c>
      <c r="K94" s="70" t="s">
        <v>6</v>
      </c>
      <c r="L94" s="221" t="s">
        <v>16813</v>
      </c>
      <c r="M94" s="71" t="s">
        <v>16646</v>
      </c>
      <c r="N94" s="72">
        <v>73280479</v>
      </c>
      <c r="O94" s="70" t="s">
        <v>2274</v>
      </c>
    </row>
    <row r="95" spans="1:15" ht="24" customHeight="1">
      <c r="A95" s="63">
        <v>0</v>
      </c>
      <c r="B95" s="64">
        <f t="shared" si="2"/>
        <v>0</v>
      </c>
      <c r="C95" s="65">
        <v>44873</v>
      </c>
      <c r="D95" s="66" t="s">
        <v>2283</v>
      </c>
      <c r="E95" s="66" t="s">
        <v>2284</v>
      </c>
      <c r="F95" s="67">
        <v>2023</v>
      </c>
      <c r="G95" s="67">
        <v>504</v>
      </c>
      <c r="H95" s="68" t="s">
        <v>185</v>
      </c>
      <c r="I95" s="69">
        <v>2016.3</v>
      </c>
      <c r="J95" s="70" t="s">
        <v>2149</v>
      </c>
      <c r="K95" s="70" t="s">
        <v>6</v>
      </c>
      <c r="L95" s="221" t="s">
        <v>14468</v>
      </c>
      <c r="M95" s="71" t="s">
        <v>2285</v>
      </c>
      <c r="N95" s="72">
        <v>73302185</v>
      </c>
      <c r="O95" s="70" t="s">
        <v>18936</v>
      </c>
    </row>
    <row r="96" spans="1:15" ht="24" customHeight="1">
      <c r="A96" s="63">
        <v>0</v>
      </c>
      <c r="B96" s="64">
        <f t="shared" si="2"/>
        <v>0</v>
      </c>
      <c r="C96" s="65">
        <v>44873</v>
      </c>
      <c r="D96" s="66" t="s">
        <v>2286</v>
      </c>
      <c r="E96" s="66" t="s">
        <v>985</v>
      </c>
      <c r="F96" s="67">
        <v>2023</v>
      </c>
      <c r="G96" s="67">
        <v>320</v>
      </c>
      <c r="H96" s="68" t="s">
        <v>185</v>
      </c>
      <c r="I96" s="69">
        <v>1439.9</v>
      </c>
      <c r="J96" s="70" t="s">
        <v>2149</v>
      </c>
      <c r="K96" s="70" t="s">
        <v>6</v>
      </c>
      <c r="L96" s="221" t="s">
        <v>14469</v>
      </c>
      <c r="M96" s="71" t="s">
        <v>2287</v>
      </c>
      <c r="N96" s="72">
        <v>73301336</v>
      </c>
      <c r="O96" s="70" t="s">
        <v>2288</v>
      </c>
    </row>
    <row r="97" spans="1:15" ht="24" customHeight="1">
      <c r="A97" s="63">
        <v>0</v>
      </c>
      <c r="B97" s="64">
        <f t="shared" si="2"/>
        <v>0</v>
      </c>
      <c r="C97" s="65">
        <v>44482</v>
      </c>
      <c r="D97" s="66" t="s">
        <v>11816</v>
      </c>
      <c r="E97" s="66" t="s">
        <v>11817</v>
      </c>
      <c r="F97" s="67">
        <v>2021</v>
      </c>
      <c r="G97" s="67">
        <v>580</v>
      </c>
      <c r="H97" s="68" t="s">
        <v>185</v>
      </c>
      <c r="I97" s="69">
        <v>2862.2</v>
      </c>
      <c r="J97" s="70" t="s">
        <v>2149</v>
      </c>
      <c r="K97" s="70" t="s">
        <v>6</v>
      </c>
      <c r="L97" s="221" t="s">
        <v>12211</v>
      </c>
      <c r="M97" s="71" t="s">
        <v>11818</v>
      </c>
      <c r="N97" s="72">
        <v>73228231</v>
      </c>
      <c r="O97" s="70" t="s">
        <v>11819</v>
      </c>
    </row>
    <row r="98" spans="1:15" ht="24" customHeight="1">
      <c r="A98" s="63">
        <v>0</v>
      </c>
      <c r="B98" s="64">
        <f t="shared" si="2"/>
        <v>0</v>
      </c>
      <c r="C98" s="65">
        <v>45092</v>
      </c>
      <c r="D98" s="66" t="s">
        <v>23516</v>
      </c>
      <c r="E98" s="66" t="s">
        <v>23517</v>
      </c>
      <c r="F98" s="67">
        <v>2023</v>
      </c>
      <c r="G98" s="67">
        <v>532</v>
      </c>
      <c r="H98" s="68" t="s">
        <v>185</v>
      </c>
      <c r="I98" s="69">
        <v>2978.8</v>
      </c>
      <c r="J98" s="70" t="s">
        <v>2149</v>
      </c>
      <c r="K98" s="70" t="s">
        <v>6</v>
      </c>
      <c r="L98" s="221" t="s">
        <v>23518</v>
      </c>
      <c r="M98" s="71" t="s">
        <v>23519</v>
      </c>
      <c r="N98" s="72">
        <v>73343799</v>
      </c>
      <c r="O98" s="70" t="s">
        <v>23520</v>
      </c>
    </row>
    <row r="99" spans="1:15" ht="24" customHeight="1">
      <c r="A99" s="63">
        <v>0</v>
      </c>
      <c r="B99" s="64">
        <f t="shared" si="2"/>
        <v>0</v>
      </c>
      <c r="C99" s="65">
        <v>44714</v>
      </c>
      <c r="D99" s="66" t="s">
        <v>16814</v>
      </c>
      <c r="E99" s="66" t="s">
        <v>13077</v>
      </c>
      <c r="F99" s="67">
        <v>2022</v>
      </c>
      <c r="G99" s="67">
        <v>240</v>
      </c>
      <c r="H99" s="68" t="s">
        <v>185</v>
      </c>
      <c r="I99" s="69">
        <v>2523.4</v>
      </c>
      <c r="J99" s="70" t="s">
        <v>2149</v>
      </c>
      <c r="K99" s="70" t="s">
        <v>6</v>
      </c>
      <c r="L99" s="221" t="s">
        <v>16815</v>
      </c>
      <c r="M99" s="71" t="s">
        <v>16816</v>
      </c>
      <c r="N99" s="72">
        <v>73276476</v>
      </c>
      <c r="O99" s="70" t="s">
        <v>16817</v>
      </c>
    </row>
    <row r="100" spans="1:15" ht="24" customHeight="1">
      <c r="A100" s="63">
        <v>0</v>
      </c>
      <c r="B100" s="64">
        <f t="shared" si="2"/>
        <v>0</v>
      </c>
      <c r="C100" s="65">
        <v>44783</v>
      </c>
      <c r="D100" s="66" t="s">
        <v>17376</v>
      </c>
      <c r="E100" s="66" t="s">
        <v>17377</v>
      </c>
      <c r="F100" s="67">
        <v>2022</v>
      </c>
      <c r="G100" s="67">
        <v>312</v>
      </c>
      <c r="H100" s="68" t="s">
        <v>185</v>
      </c>
      <c r="I100" s="69">
        <v>2200</v>
      </c>
      <c r="J100" s="70" t="s">
        <v>2149</v>
      </c>
      <c r="K100" s="70" t="s">
        <v>6</v>
      </c>
      <c r="L100" s="221" t="s">
        <v>17378</v>
      </c>
      <c r="M100" s="71" t="s">
        <v>17379</v>
      </c>
      <c r="N100" s="72">
        <v>73288401</v>
      </c>
      <c r="O100" s="70" t="s">
        <v>17380</v>
      </c>
    </row>
    <row r="101" spans="1:15" ht="24" customHeight="1">
      <c r="A101" s="63">
        <v>0</v>
      </c>
      <c r="B101" s="64">
        <f t="shared" si="2"/>
        <v>0</v>
      </c>
      <c r="C101" s="65">
        <v>44879</v>
      </c>
      <c r="D101" s="66" t="s">
        <v>19845</v>
      </c>
      <c r="E101" s="66" t="s">
        <v>19846</v>
      </c>
      <c r="F101" s="67">
        <v>2023</v>
      </c>
      <c r="G101" s="67">
        <v>476</v>
      </c>
      <c r="H101" s="68" t="s">
        <v>185</v>
      </c>
      <c r="I101" s="69">
        <v>2696.1</v>
      </c>
      <c r="J101" s="70" t="s">
        <v>2149</v>
      </c>
      <c r="K101" s="70" t="s">
        <v>6</v>
      </c>
      <c r="L101" s="221" t="s">
        <v>19847</v>
      </c>
      <c r="M101" s="71" t="s">
        <v>19848</v>
      </c>
      <c r="N101" s="72">
        <v>73299232</v>
      </c>
      <c r="O101" s="70" t="s">
        <v>4195</v>
      </c>
    </row>
    <row r="102" spans="1:15" ht="24" customHeight="1">
      <c r="A102" s="63">
        <v>0</v>
      </c>
      <c r="B102" s="64">
        <f t="shared" ref="B102:B107" si="3">A102*I102</f>
        <v>0</v>
      </c>
      <c r="C102" s="65">
        <v>44714</v>
      </c>
      <c r="D102" s="66" t="s">
        <v>16250</v>
      </c>
      <c r="E102" s="66" t="s">
        <v>16251</v>
      </c>
      <c r="F102" s="67">
        <v>2022</v>
      </c>
      <c r="G102" s="67">
        <v>428</v>
      </c>
      <c r="H102" s="68" t="s">
        <v>185</v>
      </c>
      <c r="I102" s="69">
        <v>2999.7</v>
      </c>
      <c r="J102" s="70" t="s">
        <v>2149</v>
      </c>
      <c r="K102" s="70" t="s">
        <v>6</v>
      </c>
      <c r="L102" s="221" t="s">
        <v>16252</v>
      </c>
      <c r="M102" s="71" t="s">
        <v>16253</v>
      </c>
      <c r="N102" s="72">
        <v>73276531</v>
      </c>
      <c r="O102" s="70" t="s">
        <v>16254</v>
      </c>
    </row>
    <row r="103" spans="1:15" ht="24" customHeight="1">
      <c r="A103" s="63">
        <v>0</v>
      </c>
      <c r="B103" s="64">
        <f t="shared" si="3"/>
        <v>0</v>
      </c>
      <c r="C103" s="65">
        <v>44403</v>
      </c>
      <c r="D103" s="66" t="s">
        <v>10947</v>
      </c>
      <c r="E103" s="66" t="s">
        <v>10948</v>
      </c>
      <c r="F103" s="67">
        <v>2021</v>
      </c>
      <c r="G103" s="67">
        <v>352</v>
      </c>
      <c r="H103" s="68" t="s">
        <v>185</v>
      </c>
      <c r="I103" s="69">
        <v>1287</v>
      </c>
      <c r="J103" s="70" t="s">
        <v>2149</v>
      </c>
      <c r="K103" s="70" t="s">
        <v>6</v>
      </c>
      <c r="L103" s="221" t="s">
        <v>11178</v>
      </c>
      <c r="M103" s="71" t="s">
        <v>10949</v>
      </c>
      <c r="N103" s="72">
        <v>73210846</v>
      </c>
      <c r="O103" s="70" t="s">
        <v>2289</v>
      </c>
    </row>
    <row r="104" spans="1:15" ht="24" customHeight="1">
      <c r="A104" s="63">
        <v>0</v>
      </c>
      <c r="B104" s="64">
        <f t="shared" si="3"/>
        <v>0</v>
      </c>
      <c r="C104" s="65">
        <v>44873</v>
      </c>
      <c r="D104" s="66" t="s">
        <v>2290</v>
      </c>
      <c r="E104" s="66" t="s">
        <v>2291</v>
      </c>
      <c r="F104" s="67">
        <v>2023</v>
      </c>
      <c r="G104" s="67">
        <v>444</v>
      </c>
      <c r="H104" s="68" t="s">
        <v>185</v>
      </c>
      <c r="I104" s="69">
        <v>1997.6</v>
      </c>
      <c r="J104" s="70" t="s">
        <v>2149</v>
      </c>
      <c r="K104" s="70" t="s">
        <v>6</v>
      </c>
      <c r="L104" s="221" t="s">
        <v>14470</v>
      </c>
      <c r="M104" s="71" t="s">
        <v>2292</v>
      </c>
      <c r="N104" s="72">
        <v>73301495</v>
      </c>
      <c r="O104" s="70" t="s">
        <v>2293</v>
      </c>
    </row>
    <row r="105" spans="1:15" ht="24" customHeight="1">
      <c r="A105" s="63">
        <v>0</v>
      </c>
      <c r="B105" s="64">
        <f t="shared" si="3"/>
        <v>0</v>
      </c>
      <c r="C105" s="65">
        <v>44893</v>
      </c>
      <c r="D105" s="66" t="s">
        <v>18667</v>
      </c>
      <c r="E105" s="66" t="s">
        <v>18668</v>
      </c>
      <c r="F105" s="67">
        <v>2023</v>
      </c>
      <c r="G105" s="67">
        <v>336</v>
      </c>
      <c r="H105" s="68" t="s">
        <v>185</v>
      </c>
      <c r="I105" s="69">
        <v>1899.7</v>
      </c>
      <c r="J105" s="70" t="s">
        <v>2149</v>
      </c>
      <c r="K105" s="70" t="s">
        <v>6</v>
      </c>
      <c r="L105" s="221" t="s">
        <v>18937</v>
      </c>
      <c r="M105" s="71" t="s">
        <v>18669</v>
      </c>
      <c r="N105" s="72">
        <v>73299630</v>
      </c>
      <c r="O105" s="70" t="s">
        <v>18670</v>
      </c>
    </row>
    <row r="106" spans="1:15" ht="24" customHeight="1">
      <c r="A106" s="63">
        <v>0</v>
      </c>
      <c r="B106" s="64">
        <f t="shared" si="3"/>
        <v>0</v>
      </c>
      <c r="C106" s="65">
        <v>45050</v>
      </c>
      <c r="D106" s="66" t="s">
        <v>22802</v>
      </c>
      <c r="E106" s="66" t="s">
        <v>22803</v>
      </c>
      <c r="F106" s="67">
        <v>2023</v>
      </c>
      <c r="G106" s="67">
        <v>172</v>
      </c>
      <c r="H106" s="68" t="s">
        <v>185</v>
      </c>
      <c r="I106" s="69">
        <v>894.3</v>
      </c>
      <c r="J106" s="70" t="s">
        <v>38</v>
      </c>
      <c r="K106" s="70" t="s">
        <v>6</v>
      </c>
      <c r="L106" s="221" t="s">
        <v>22804</v>
      </c>
      <c r="M106" s="71" t="s">
        <v>22805</v>
      </c>
      <c r="N106" s="72">
        <v>73339392</v>
      </c>
      <c r="O106" s="70" t="s">
        <v>22806</v>
      </c>
    </row>
    <row r="107" spans="1:15" ht="24" customHeight="1">
      <c r="A107" s="63">
        <v>0</v>
      </c>
      <c r="B107" s="64">
        <f t="shared" si="3"/>
        <v>0</v>
      </c>
      <c r="C107" s="65">
        <v>44873</v>
      </c>
      <c r="D107" s="66" t="s">
        <v>2294</v>
      </c>
      <c r="E107" s="66" t="s">
        <v>2295</v>
      </c>
      <c r="F107" s="67">
        <v>2023</v>
      </c>
      <c r="G107" s="67">
        <v>208</v>
      </c>
      <c r="H107" s="68" t="s">
        <v>185</v>
      </c>
      <c r="I107" s="69">
        <v>936.1</v>
      </c>
      <c r="J107" s="70" t="s">
        <v>38</v>
      </c>
      <c r="K107" s="70" t="s">
        <v>6</v>
      </c>
      <c r="L107" s="221" t="s">
        <v>9502</v>
      </c>
      <c r="M107" s="71" t="s">
        <v>2296</v>
      </c>
      <c r="N107" s="72">
        <v>73301794</v>
      </c>
      <c r="O107" s="70" t="s">
        <v>18938</v>
      </c>
    </row>
    <row r="108" spans="1:15" ht="24" customHeight="1">
      <c r="A108" s="63">
        <v>0</v>
      </c>
      <c r="B108" s="64">
        <f t="shared" ref="B108:B166" si="4">A108*I108</f>
        <v>0</v>
      </c>
      <c r="C108" s="65">
        <v>44523</v>
      </c>
      <c r="D108" s="66" t="s">
        <v>17035</v>
      </c>
      <c r="E108" s="66" t="s">
        <v>9102</v>
      </c>
      <c r="F108" s="67">
        <v>2022</v>
      </c>
      <c r="G108" s="67">
        <v>92</v>
      </c>
      <c r="H108" s="68" t="s">
        <v>190</v>
      </c>
      <c r="I108" s="69">
        <v>451</v>
      </c>
      <c r="J108" s="70" t="s">
        <v>38</v>
      </c>
      <c r="K108" s="70" t="s">
        <v>6</v>
      </c>
      <c r="L108" s="221" t="s">
        <v>17036</v>
      </c>
      <c r="M108" s="71" t="s">
        <v>17037</v>
      </c>
      <c r="N108" s="72">
        <v>73231377</v>
      </c>
      <c r="O108" s="70" t="s">
        <v>17038</v>
      </c>
    </row>
    <row r="109" spans="1:15" ht="24" customHeight="1">
      <c r="A109" s="63">
        <v>0</v>
      </c>
      <c r="B109" s="64">
        <f t="shared" si="4"/>
        <v>0</v>
      </c>
      <c r="C109" s="65">
        <v>44927</v>
      </c>
      <c r="D109" s="66" t="s">
        <v>2297</v>
      </c>
      <c r="E109" s="66" t="s">
        <v>2298</v>
      </c>
      <c r="F109" s="67">
        <v>2023</v>
      </c>
      <c r="G109" s="67">
        <v>248</v>
      </c>
      <c r="H109" s="68" t="s">
        <v>185</v>
      </c>
      <c r="I109" s="69">
        <v>1116.5</v>
      </c>
      <c r="J109" s="70" t="s">
        <v>38</v>
      </c>
      <c r="K109" s="70" t="s">
        <v>6</v>
      </c>
      <c r="L109" s="221" t="s">
        <v>14471</v>
      </c>
      <c r="M109" s="71" t="s">
        <v>2299</v>
      </c>
      <c r="N109" s="72">
        <v>73324166</v>
      </c>
      <c r="O109" s="70" t="s">
        <v>2300</v>
      </c>
    </row>
    <row r="110" spans="1:15" ht="24" customHeight="1">
      <c r="A110" s="63">
        <v>0</v>
      </c>
      <c r="B110" s="64">
        <f t="shared" si="4"/>
        <v>0</v>
      </c>
      <c r="C110" s="65">
        <v>44946</v>
      </c>
      <c r="D110" s="66" t="s">
        <v>19693</v>
      </c>
      <c r="E110" s="66" t="s">
        <v>19694</v>
      </c>
      <c r="F110" s="67">
        <v>2023</v>
      </c>
      <c r="G110" s="67">
        <v>40</v>
      </c>
      <c r="H110" s="68" t="s">
        <v>190</v>
      </c>
      <c r="I110" s="69">
        <v>200.2</v>
      </c>
      <c r="J110" s="70" t="s">
        <v>38</v>
      </c>
      <c r="K110" s="70" t="s">
        <v>6</v>
      </c>
      <c r="L110" s="221" t="s">
        <v>19695</v>
      </c>
      <c r="M110" s="71" t="s">
        <v>19696</v>
      </c>
      <c r="N110" s="72">
        <v>73308564</v>
      </c>
      <c r="O110" s="70" t="s">
        <v>19697</v>
      </c>
    </row>
    <row r="111" spans="1:15" ht="24" customHeight="1">
      <c r="A111" s="63">
        <v>0</v>
      </c>
      <c r="B111" s="64">
        <f t="shared" si="4"/>
        <v>0</v>
      </c>
      <c r="C111" s="65">
        <v>44972</v>
      </c>
      <c r="D111" s="66" t="s">
        <v>21027</v>
      </c>
      <c r="E111" s="66" t="s">
        <v>2302</v>
      </c>
      <c r="F111" s="67">
        <v>2023</v>
      </c>
      <c r="G111" s="67">
        <v>500</v>
      </c>
      <c r="H111" s="68" t="s">
        <v>185</v>
      </c>
      <c r="I111" s="69">
        <v>2253.9</v>
      </c>
      <c r="J111" s="70" t="s">
        <v>38</v>
      </c>
      <c r="K111" s="70" t="s">
        <v>6</v>
      </c>
      <c r="L111" s="221" t="s">
        <v>21028</v>
      </c>
      <c r="M111" s="71" t="s">
        <v>21029</v>
      </c>
      <c r="N111" s="72">
        <v>73326907</v>
      </c>
      <c r="O111" s="70" t="s">
        <v>21030</v>
      </c>
    </row>
    <row r="112" spans="1:15" ht="24" customHeight="1">
      <c r="A112" s="63">
        <v>0</v>
      </c>
      <c r="B112" s="64">
        <f t="shared" si="4"/>
        <v>0</v>
      </c>
      <c r="C112" s="65">
        <v>44545</v>
      </c>
      <c r="D112" s="66" t="s">
        <v>19849</v>
      </c>
      <c r="E112" s="66" t="s">
        <v>9271</v>
      </c>
      <c r="F112" s="67">
        <v>2022</v>
      </c>
      <c r="G112" s="67">
        <v>196</v>
      </c>
      <c r="H112" s="68" t="s">
        <v>185</v>
      </c>
      <c r="I112" s="69">
        <v>1227.5999999999999</v>
      </c>
      <c r="J112" s="70" t="s">
        <v>38</v>
      </c>
      <c r="K112" s="70" t="s">
        <v>6</v>
      </c>
      <c r="L112" s="221" t="s">
        <v>19850</v>
      </c>
      <c r="M112" s="71" t="s">
        <v>19851</v>
      </c>
      <c r="N112" s="72">
        <v>73233456</v>
      </c>
      <c r="O112" s="70" t="s">
        <v>19852</v>
      </c>
    </row>
    <row r="113" spans="1:15" ht="24" customHeight="1">
      <c r="A113" s="63">
        <v>0</v>
      </c>
      <c r="B113" s="64">
        <f t="shared" si="4"/>
        <v>0</v>
      </c>
      <c r="C113" s="65">
        <v>44642</v>
      </c>
      <c r="D113" s="66" t="s">
        <v>19853</v>
      </c>
      <c r="E113" s="66" t="s">
        <v>19854</v>
      </c>
      <c r="F113" s="67">
        <v>2022</v>
      </c>
      <c r="G113" s="67">
        <v>356</v>
      </c>
      <c r="H113" s="68" t="s">
        <v>185</v>
      </c>
      <c r="I113" s="69">
        <v>2448.6</v>
      </c>
      <c r="J113" s="70" t="s">
        <v>38</v>
      </c>
      <c r="K113" s="70" t="s">
        <v>6</v>
      </c>
      <c r="L113" s="221" t="s">
        <v>19855</v>
      </c>
      <c r="M113" s="71" t="s">
        <v>19856</v>
      </c>
      <c r="N113" s="72">
        <v>73263153</v>
      </c>
      <c r="O113" s="70" t="s">
        <v>19857</v>
      </c>
    </row>
    <row r="114" spans="1:15" ht="24" customHeight="1">
      <c r="A114" s="63">
        <v>0</v>
      </c>
      <c r="B114" s="64">
        <f t="shared" si="4"/>
        <v>0</v>
      </c>
      <c r="C114" s="65">
        <v>44700</v>
      </c>
      <c r="D114" s="66" t="s">
        <v>14472</v>
      </c>
      <c r="E114" s="66" t="s">
        <v>14473</v>
      </c>
      <c r="F114" s="67">
        <v>2022</v>
      </c>
      <c r="G114" s="67">
        <v>220</v>
      </c>
      <c r="H114" s="68" t="s">
        <v>185</v>
      </c>
      <c r="I114" s="69">
        <v>1629.1</v>
      </c>
      <c r="J114" s="70" t="s">
        <v>38</v>
      </c>
      <c r="K114" s="70" t="s">
        <v>6</v>
      </c>
      <c r="L114" s="221" t="s">
        <v>14474</v>
      </c>
      <c r="M114" s="71" t="s">
        <v>14475</v>
      </c>
      <c r="N114" s="72">
        <v>73275895</v>
      </c>
      <c r="O114" s="70" t="s">
        <v>14476</v>
      </c>
    </row>
    <row r="115" spans="1:15" ht="24" customHeight="1">
      <c r="A115" s="63">
        <v>0</v>
      </c>
      <c r="B115" s="64">
        <f t="shared" si="4"/>
        <v>0</v>
      </c>
      <c r="C115" s="65">
        <v>44482</v>
      </c>
      <c r="D115" s="66" t="s">
        <v>11820</v>
      </c>
      <c r="E115" s="66" t="s">
        <v>11821</v>
      </c>
      <c r="F115" s="67">
        <v>2021</v>
      </c>
      <c r="G115" s="67">
        <v>124</v>
      </c>
      <c r="H115" s="68" t="s">
        <v>190</v>
      </c>
      <c r="I115" s="69">
        <v>741.4</v>
      </c>
      <c r="J115" s="70" t="s">
        <v>38</v>
      </c>
      <c r="K115" s="70" t="s">
        <v>6</v>
      </c>
      <c r="L115" s="221" t="s">
        <v>12212</v>
      </c>
      <c r="M115" s="71" t="s">
        <v>11822</v>
      </c>
      <c r="N115" s="72">
        <v>73228291</v>
      </c>
      <c r="O115" s="70" t="s">
        <v>11823</v>
      </c>
    </row>
    <row r="116" spans="1:15" ht="24" customHeight="1">
      <c r="A116" s="63">
        <v>0</v>
      </c>
      <c r="B116" s="64">
        <f t="shared" si="4"/>
        <v>0</v>
      </c>
      <c r="C116" s="65">
        <v>44602</v>
      </c>
      <c r="D116" s="66" t="s">
        <v>13078</v>
      </c>
      <c r="E116" s="66" t="s">
        <v>13079</v>
      </c>
      <c r="F116" s="67">
        <v>2022</v>
      </c>
      <c r="G116" s="67">
        <v>432</v>
      </c>
      <c r="H116" s="68" t="s">
        <v>185</v>
      </c>
      <c r="I116" s="69">
        <v>2332</v>
      </c>
      <c r="J116" s="70" t="s">
        <v>38</v>
      </c>
      <c r="K116" s="70" t="s">
        <v>6</v>
      </c>
      <c r="L116" s="221" t="s">
        <v>13080</v>
      </c>
      <c r="M116" s="71" t="s">
        <v>13081</v>
      </c>
      <c r="N116" s="72">
        <v>73237573</v>
      </c>
      <c r="O116" s="70" t="s">
        <v>13082</v>
      </c>
    </row>
    <row r="117" spans="1:15" ht="24" customHeight="1">
      <c r="A117" s="63">
        <v>0</v>
      </c>
      <c r="B117" s="64">
        <f t="shared" si="4"/>
        <v>0</v>
      </c>
      <c r="C117" s="65">
        <v>44887</v>
      </c>
      <c r="D117" s="66" t="s">
        <v>18671</v>
      </c>
      <c r="E117" s="66" t="s">
        <v>18672</v>
      </c>
      <c r="F117" s="67">
        <v>2023</v>
      </c>
      <c r="G117" s="67">
        <v>156</v>
      </c>
      <c r="H117" s="68" t="s">
        <v>185</v>
      </c>
      <c r="I117" s="69">
        <v>899.8</v>
      </c>
      <c r="J117" s="70" t="s">
        <v>38</v>
      </c>
      <c r="K117" s="70" t="s">
        <v>6</v>
      </c>
      <c r="L117" s="221" t="s">
        <v>18939</v>
      </c>
      <c r="M117" s="71" t="s">
        <v>18673</v>
      </c>
      <c r="N117" s="72">
        <v>73299635</v>
      </c>
      <c r="O117" s="70" t="s">
        <v>18674</v>
      </c>
    </row>
    <row r="118" spans="1:15" ht="24" customHeight="1">
      <c r="A118" s="63">
        <v>0</v>
      </c>
      <c r="B118" s="64">
        <f t="shared" si="4"/>
        <v>0</v>
      </c>
      <c r="C118" s="65">
        <v>44252</v>
      </c>
      <c r="D118" s="66" t="s">
        <v>9024</v>
      </c>
      <c r="E118" s="66" t="s">
        <v>9025</v>
      </c>
      <c r="F118" s="67">
        <v>2021</v>
      </c>
      <c r="G118" s="67">
        <v>316</v>
      </c>
      <c r="H118" s="68" t="s">
        <v>185</v>
      </c>
      <c r="I118" s="69">
        <v>1567.5</v>
      </c>
      <c r="J118" s="70" t="s">
        <v>38</v>
      </c>
      <c r="K118" s="70" t="s">
        <v>6</v>
      </c>
      <c r="L118" s="221" t="s">
        <v>9503</v>
      </c>
      <c r="M118" s="71" t="s">
        <v>9026</v>
      </c>
      <c r="N118" s="72">
        <v>73177994</v>
      </c>
      <c r="O118" s="70" t="s">
        <v>9027</v>
      </c>
    </row>
    <row r="119" spans="1:15" ht="24" customHeight="1">
      <c r="A119" s="63">
        <v>0</v>
      </c>
      <c r="B119" s="64">
        <f t="shared" si="4"/>
        <v>0</v>
      </c>
      <c r="C119" s="65">
        <v>44700</v>
      </c>
      <c r="D119" s="66" t="s">
        <v>17039</v>
      </c>
      <c r="E119" s="66" t="s">
        <v>9272</v>
      </c>
      <c r="F119" s="67">
        <v>2022</v>
      </c>
      <c r="G119" s="67">
        <v>236</v>
      </c>
      <c r="H119" s="68" t="s">
        <v>185</v>
      </c>
      <c r="I119" s="69">
        <v>1669.8</v>
      </c>
      <c r="J119" s="70" t="s">
        <v>38</v>
      </c>
      <c r="K119" s="70" t="s">
        <v>6</v>
      </c>
      <c r="L119" s="221" t="s">
        <v>17040</v>
      </c>
      <c r="M119" s="71" t="s">
        <v>17041</v>
      </c>
      <c r="N119" s="72">
        <v>73276263</v>
      </c>
      <c r="O119" s="70" t="s">
        <v>17042</v>
      </c>
    </row>
    <row r="120" spans="1:15" ht="24" customHeight="1">
      <c r="A120" s="63">
        <v>0</v>
      </c>
      <c r="B120" s="64">
        <f t="shared" si="4"/>
        <v>0</v>
      </c>
      <c r="C120" s="65">
        <v>44873</v>
      </c>
      <c r="D120" s="66" t="s">
        <v>2303</v>
      </c>
      <c r="E120" s="66" t="s">
        <v>2304</v>
      </c>
      <c r="F120" s="67">
        <v>2023</v>
      </c>
      <c r="G120" s="67">
        <v>228</v>
      </c>
      <c r="H120" s="68" t="s">
        <v>185</v>
      </c>
      <c r="I120" s="69">
        <v>1026.3</v>
      </c>
      <c r="J120" s="70" t="s">
        <v>38</v>
      </c>
      <c r="K120" s="70" t="s">
        <v>6</v>
      </c>
      <c r="L120" s="221" t="s">
        <v>9504</v>
      </c>
      <c r="M120" s="71" t="s">
        <v>2305</v>
      </c>
      <c r="N120" s="72">
        <v>73301422</v>
      </c>
      <c r="O120" s="70" t="s">
        <v>18940</v>
      </c>
    </row>
    <row r="121" spans="1:15" ht="24" customHeight="1">
      <c r="A121" s="63">
        <v>0</v>
      </c>
      <c r="B121" s="64">
        <f t="shared" si="4"/>
        <v>0</v>
      </c>
      <c r="C121" s="65">
        <v>44927</v>
      </c>
      <c r="D121" s="66" t="s">
        <v>2306</v>
      </c>
      <c r="E121" s="66" t="s">
        <v>2307</v>
      </c>
      <c r="F121" s="67">
        <v>2023</v>
      </c>
      <c r="G121" s="67">
        <v>152</v>
      </c>
      <c r="H121" s="68" t="s">
        <v>185</v>
      </c>
      <c r="I121" s="69">
        <v>958.1</v>
      </c>
      <c r="J121" s="70" t="s">
        <v>38</v>
      </c>
      <c r="K121" s="70" t="s">
        <v>6</v>
      </c>
      <c r="L121" s="221" t="s">
        <v>14477</v>
      </c>
      <c r="M121" s="71" t="s">
        <v>2308</v>
      </c>
      <c r="N121" s="72">
        <v>73324167</v>
      </c>
      <c r="O121" s="70" t="s">
        <v>2309</v>
      </c>
    </row>
    <row r="122" spans="1:15" ht="24" customHeight="1">
      <c r="A122" s="63">
        <v>0</v>
      </c>
      <c r="B122" s="64">
        <f t="shared" si="4"/>
        <v>0</v>
      </c>
      <c r="C122" s="65">
        <v>44927</v>
      </c>
      <c r="D122" s="66" t="s">
        <v>2310</v>
      </c>
      <c r="E122" s="66" t="s">
        <v>2311</v>
      </c>
      <c r="F122" s="67">
        <v>2023</v>
      </c>
      <c r="G122" s="67">
        <v>144</v>
      </c>
      <c r="H122" s="68" t="s">
        <v>185</v>
      </c>
      <c r="I122" s="69">
        <v>907.5</v>
      </c>
      <c r="J122" s="70" t="s">
        <v>38</v>
      </c>
      <c r="K122" s="70" t="s">
        <v>6</v>
      </c>
      <c r="L122" s="221" t="s">
        <v>14478</v>
      </c>
      <c r="M122" s="71" t="s">
        <v>2312</v>
      </c>
      <c r="N122" s="72">
        <v>73324168</v>
      </c>
      <c r="O122" s="70" t="s">
        <v>2313</v>
      </c>
    </row>
    <row r="123" spans="1:15" ht="24" customHeight="1">
      <c r="A123" s="63">
        <v>0</v>
      </c>
      <c r="B123" s="64">
        <f t="shared" si="4"/>
        <v>0</v>
      </c>
      <c r="C123" s="65">
        <v>44873</v>
      </c>
      <c r="D123" s="66" t="s">
        <v>2314</v>
      </c>
      <c r="E123" s="66" t="s">
        <v>2315</v>
      </c>
      <c r="F123" s="67">
        <v>2023</v>
      </c>
      <c r="G123" s="67">
        <v>180</v>
      </c>
      <c r="H123" s="68" t="s">
        <v>185</v>
      </c>
      <c r="I123" s="69">
        <v>1134.0999999999999</v>
      </c>
      <c r="J123" s="70" t="s">
        <v>38</v>
      </c>
      <c r="K123" s="70" t="s">
        <v>6</v>
      </c>
      <c r="L123" s="221" t="s">
        <v>9505</v>
      </c>
      <c r="M123" s="71" t="s">
        <v>2316</v>
      </c>
      <c r="N123" s="72">
        <v>73301796</v>
      </c>
      <c r="O123" s="70" t="s">
        <v>18941</v>
      </c>
    </row>
    <row r="124" spans="1:15" ht="24" customHeight="1">
      <c r="A124" s="63">
        <v>0</v>
      </c>
      <c r="B124" s="64">
        <f t="shared" si="4"/>
        <v>0</v>
      </c>
      <c r="C124" s="65">
        <v>44714</v>
      </c>
      <c r="D124" s="66" t="s">
        <v>19858</v>
      </c>
      <c r="E124" s="66" t="s">
        <v>8565</v>
      </c>
      <c r="F124" s="67">
        <v>2022</v>
      </c>
      <c r="G124" s="67">
        <v>232</v>
      </c>
      <c r="H124" s="68" t="s">
        <v>185</v>
      </c>
      <c r="I124" s="69">
        <v>2514.6</v>
      </c>
      <c r="J124" s="70" t="s">
        <v>16</v>
      </c>
      <c r="K124" s="70" t="s">
        <v>6</v>
      </c>
      <c r="L124" s="221" t="s">
        <v>19859</v>
      </c>
      <c r="M124" s="71" t="s">
        <v>19860</v>
      </c>
      <c r="N124" s="72">
        <v>73277366</v>
      </c>
      <c r="O124" s="70" t="s">
        <v>56</v>
      </c>
    </row>
    <row r="125" spans="1:15" ht="24" customHeight="1">
      <c r="A125" s="63">
        <v>0</v>
      </c>
      <c r="B125" s="64">
        <f t="shared" si="4"/>
        <v>0</v>
      </c>
      <c r="C125" s="65">
        <v>44267</v>
      </c>
      <c r="D125" s="66" t="s">
        <v>9055</v>
      </c>
      <c r="E125" s="66" t="s">
        <v>8565</v>
      </c>
      <c r="F125" s="67">
        <v>2021</v>
      </c>
      <c r="G125" s="67">
        <v>272</v>
      </c>
      <c r="H125" s="68" t="s">
        <v>185</v>
      </c>
      <c r="I125" s="69">
        <v>1650</v>
      </c>
      <c r="J125" s="70" t="s">
        <v>16</v>
      </c>
      <c r="K125" s="70" t="s">
        <v>6</v>
      </c>
      <c r="L125" s="221" t="s">
        <v>9506</v>
      </c>
      <c r="M125" s="71" t="s">
        <v>8566</v>
      </c>
      <c r="N125" s="72">
        <v>73179613</v>
      </c>
      <c r="O125" s="70" t="s">
        <v>8567</v>
      </c>
    </row>
    <row r="126" spans="1:15" ht="24" customHeight="1">
      <c r="A126" s="63">
        <v>0</v>
      </c>
      <c r="B126" s="64">
        <f t="shared" si="4"/>
        <v>0</v>
      </c>
      <c r="C126" s="65">
        <v>45027</v>
      </c>
      <c r="D126" s="66" t="s">
        <v>22328</v>
      </c>
      <c r="E126" s="66" t="s">
        <v>52</v>
      </c>
      <c r="F126" s="67">
        <v>2023</v>
      </c>
      <c r="G126" s="67">
        <v>320</v>
      </c>
      <c r="H126" s="68" t="s">
        <v>185</v>
      </c>
      <c r="I126" s="69">
        <v>1584</v>
      </c>
      <c r="J126" s="70" t="s">
        <v>16</v>
      </c>
      <c r="K126" s="70" t="s">
        <v>6</v>
      </c>
      <c r="L126" s="221" t="s">
        <v>22329</v>
      </c>
      <c r="M126" s="71" t="s">
        <v>17764</v>
      </c>
      <c r="N126" s="72">
        <v>73338975</v>
      </c>
      <c r="O126" s="70" t="s">
        <v>57</v>
      </c>
    </row>
    <row r="127" spans="1:15" ht="24" customHeight="1">
      <c r="A127" s="63">
        <v>0</v>
      </c>
      <c r="B127" s="64">
        <f t="shared" si="4"/>
        <v>0</v>
      </c>
      <c r="C127" s="65">
        <v>44562</v>
      </c>
      <c r="D127" s="66" t="s">
        <v>40</v>
      </c>
      <c r="E127" s="66" t="s">
        <v>39</v>
      </c>
      <c r="F127" s="67">
        <v>2022</v>
      </c>
      <c r="G127" s="67">
        <v>144</v>
      </c>
      <c r="H127" s="68" t="s">
        <v>185</v>
      </c>
      <c r="I127" s="69">
        <v>647.9</v>
      </c>
      <c r="J127" s="70" t="s">
        <v>16</v>
      </c>
      <c r="K127" s="70" t="s">
        <v>6</v>
      </c>
      <c r="L127" s="221" t="s">
        <v>14496</v>
      </c>
      <c r="M127" s="71" t="s">
        <v>41</v>
      </c>
      <c r="N127" s="72">
        <v>73255010</v>
      </c>
      <c r="O127" s="70" t="s">
        <v>50</v>
      </c>
    </row>
    <row r="128" spans="1:15" ht="24" customHeight="1">
      <c r="A128" s="63">
        <v>0</v>
      </c>
      <c r="B128" s="64">
        <f t="shared" si="4"/>
        <v>0</v>
      </c>
      <c r="C128" s="65">
        <v>44873</v>
      </c>
      <c r="D128" s="66" t="s">
        <v>120</v>
      </c>
      <c r="E128" s="66" t="s">
        <v>78</v>
      </c>
      <c r="F128" s="67">
        <v>2023</v>
      </c>
      <c r="G128" s="67">
        <v>304</v>
      </c>
      <c r="H128" s="68" t="s">
        <v>185</v>
      </c>
      <c r="I128" s="69">
        <v>1915.1</v>
      </c>
      <c r="J128" s="70" t="s">
        <v>16</v>
      </c>
      <c r="K128" s="70" t="s">
        <v>6</v>
      </c>
      <c r="L128" s="221" t="s">
        <v>9507</v>
      </c>
      <c r="M128" s="71" t="s">
        <v>121</v>
      </c>
      <c r="N128" s="72">
        <v>73301456</v>
      </c>
      <c r="O128" s="70" t="s">
        <v>122</v>
      </c>
    </row>
    <row r="129" spans="1:15" ht="24" customHeight="1">
      <c r="A129" s="63">
        <v>0</v>
      </c>
      <c r="B129" s="64">
        <f t="shared" si="4"/>
        <v>0</v>
      </c>
      <c r="C129" s="65">
        <v>44852</v>
      </c>
      <c r="D129" s="66" t="s">
        <v>18266</v>
      </c>
      <c r="E129" s="66" t="s">
        <v>8685</v>
      </c>
      <c r="F129" s="67">
        <v>2022</v>
      </c>
      <c r="G129" s="67">
        <v>192</v>
      </c>
      <c r="H129" s="68" t="s">
        <v>185</v>
      </c>
      <c r="I129" s="69">
        <v>1500.4</v>
      </c>
      <c r="J129" s="70" t="s">
        <v>16</v>
      </c>
      <c r="K129" s="70" t="s">
        <v>6</v>
      </c>
      <c r="L129" s="221" t="s">
        <v>18267</v>
      </c>
      <c r="M129" s="71" t="s">
        <v>18268</v>
      </c>
      <c r="N129" s="72">
        <v>73294075</v>
      </c>
      <c r="O129" s="70" t="s">
        <v>18269</v>
      </c>
    </row>
    <row r="130" spans="1:15" ht="24" customHeight="1">
      <c r="A130" s="63">
        <v>0</v>
      </c>
      <c r="B130" s="64">
        <f t="shared" si="4"/>
        <v>0</v>
      </c>
      <c r="C130" s="65">
        <v>44651</v>
      </c>
      <c r="D130" s="66" t="s">
        <v>13083</v>
      </c>
      <c r="E130" s="66" t="s">
        <v>8685</v>
      </c>
      <c r="F130" s="67">
        <v>2022</v>
      </c>
      <c r="G130" s="67">
        <v>168</v>
      </c>
      <c r="H130" s="68" t="s">
        <v>185</v>
      </c>
      <c r="I130" s="69">
        <v>1271.5999999999999</v>
      </c>
      <c r="J130" s="70" t="s">
        <v>16</v>
      </c>
      <c r="K130" s="70" t="s">
        <v>6</v>
      </c>
      <c r="L130" s="221" t="s">
        <v>14497</v>
      </c>
      <c r="M130" s="71" t="s">
        <v>13084</v>
      </c>
      <c r="N130" s="72">
        <v>73237565</v>
      </c>
      <c r="O130" s="70" t="s">
        <v>13085</v>
      </c>
    </row>
    <row r="131" spans="1:15" ht="24" customHeight="1">
      <c r="A131" s="63">
        <v>0</v>
      </c>
      <c r="B131" s="64">
        <f t="shared" si="4"/>
        <v>0</v>
      </c>
      <c r="C131" s="65">
        <v>44267</v>
      </c>
      <c r="D131" s="66" t="s">
        <v>8684</v>
      </c>
      <c r="E131" s="66" t="s">
        <v>8685</v>
      </c>
      <c r="F131" s="67">
        <v>2021</v>
      </c>
      <c r="G131" s="67">
        <v>200</v>
      </c>
      <c r="H131" s="68" t="s">
        <v>185</v>
      </c>
      <c r="I131" s="69">
        <v>953.7</v>
      </c>
      <c r="J131" s="70" t="s">
        <v>16</v>
      </c>
      <c r="K131" s="70" t="s">
        <v>6</v>
      </c>
      <c r="L131" s="221" t="s">
        <v>9508</v>
      </c>
      <c r="M131" s="71" t="s">
        <v>8686</v>
      </c>
      <c r="N131" s="72">
        <v>73164175</v>
      </c>
      <c r="O131" s="70" t="s">
        <v>10430</v>
      </c>
    </row>
    <row r="132" spans="1:15" ht="24" customHeight="1">
      <c r="A132" s="63">
        <v>0</v>
      </c>
      <c r="B132" s="64">
        <f t="shared" si="4"/>
        <v>0</v>
      </c>
      <c r="C132" s="65">
        <v>44602</v>
      </c>
      <c r="D132" s="66" t="s">
        <v>13086</v>
      </c>
      <c r="E132" s="66" t="s">
        <v>8685</v>
      </c>
      <c r="F132" s="67">
        <v>2022</v>
      </c>
      <c r="G132" s="67">
        <v>200</v>
      </c>
      <c r="H132" s="68" t="s">
        <v>185</v>
      </c>
      <c r="I132" s="69">
        <v>1378.3</v>
      </c>
      <c r="J132" s="70" t="s">
        <v>16</v>
      </c>
      <c r="K132" s="70" t="s">
        <v>6</v>
      </c>
      <c r="L132" s="221" t="s">
        <v>13087</v>
      </c>
      <c r="M132" s="71" t="s">
        <v>13088</v>
      </c>
      <c r="N132" s="72">
        <v>73237562</v>
      </c>
      <c r="O132" s="70" t="s">
        <v>13089</v>
      </c>
    </row>
    <row r="133" spans="1:15" ht="24" customHeight="1">
      <c r="A133" s="63">
        <v>0</v>
      </c>
      <c r="B133" s="64">
        <f t="shared" si="4"/>
        <v>0</v>
      </c>
      <c r="C133" s="65">
        <v>44783</v>
      </c>
      <c r="D133" s="66" t="s">
        <v>17381</v>
      </c>
      <c r="E133" s="66" t="s">
        <v>8685</v>
      </c>
      <c r="F133" s="67">
        <v>2022</v>
      </c>
      <c r="G133" s="67">
        <v>252</v>
      </c>
      <c r="H133" s="68" t="s">
        <v>185</v>
      </c>
      <c r="I133" s="69">
        <v>1999.8</v>
      </c>
      <c r="J133" s="70" t="s">
        <v>16</v>
      </c>
      <c r="K133" s="70" t="s">
        <v>6</v>
      </c>
      <c r="L133" s="221" t="s">
        <v>17382</v>
      </c>
      <c r="M133" s="71" t="s">
        <v>17383</v>
      </c>
      <c r="N133" s="72">
        <v>73288449</v>
      </c>
      <c r="O133" s="70" t="s">
        <v>17384</v>
      </c>
    </row>
    <row r="134" spans="1:15" ht="24" customHeight="1">
      <c r="A134" s="63">
        <v>0</v>
      </c>
      <c r="B134" s="64">
        <f t="shared" si="4"/>
        <v>0</v>
      </c>
      <c r="C134" s="65">
        <v>44979</v>
      </c>
      <c r="D134" s="66" t="s">
        <v>21031</v>
      </c>
      <c r="E134" s="66" t="s">
        <v>8685</v>
      </c>
      <c r="F134" s="67">
        <v>2023</v>
      </c>
      <c r="G134" s="67">
        <v>232</v>
      </c>
      <c r="H134" s="68" t="s">
        <v>185</v>
      </c>
      <c r="I134" s="69">
        <v>1461.9</v>
      </c>
      <c r="J134" s="70" t="s">
        <v>16</v>
      </c>
      <c r="K134" s="70" t="s">
        <v>6</v>
      </c>
      <c r="L134" s="221" t="s">
        <v>21370</v>
      </c>
      <c r="M134" s="71" t="s">
        <v>21032</v>
      </c>
      <c r="N134" s="72">
        <v>73327184</v>
      </c>
      <c r="O134" s="70" t="s">
        <v>21033</v>
      </c>
    </row>
    <row r="135" spans="1:15" ht="24" customHeight="1">
      <c r="A135" s="63">
        <v>0</v>
      </c>
      <c r="B135" s="64">
        <f t="shared" si="4"/>
        <v>0</v>
      </c>
      <c r="C135" s="65">
        <v>44440</v>
      </c>
      <c r="D135" s="66" t="s">
        <v>10950</v>
      </c>
      <c r="E135" s="66" t="s">
        <v>8685</v>
      </c>
      <c r="F135" s="67">
        <v>2021</v>
      </c>
      <c r="G135" s="67">
        <v>176</v>
      </c>
      <c r="H135" s="68" t="s">
        <v>185</v>
      </c>
      <c r="I135" s="69">
        <v>1271.5999999999999</v>
      </c>
      <c r="J135" s="70" t="s">
        <v>16</v>
      </c>
      <c r="K135" s="70" t="s">
        <v>6</v>
      </c>
      <c r="L135" s="221" t="s">
        <v>11179</v>
      </c>
      <c r="M135" s="71" t="s">
        <v>10951</v>
      </c>
      <c r="N135" s="72">
        <v>73213944</v>
      </c>
      <c r="O135" s="70" t="s">
        <v>10952</v>
      </c>
    </row>
    <row r="136" spans="1:15" ht="24" customHeight="1">
      <c r="A136" s="63">
        <v>0</v>
      </c>
      <c r="B136" s="64">
        <f t="shared" si="4"/>
        <v>0</v>
      </c>
      <c r="C136" s="65">
        <v>45005</v>
      </c>
      <c r="D136" s="66" t="s">
        <v>22236</v>
      </c>
      <c r="E136" s="66" t="s">
        <v>8685</v>
      </c>
      <c r="F136" s="67">
        <v>2023</v>
      </c>
      <c r="G136" s="67">
        <v>180</v>
      </c>
      <c r="H136" s="68" t="s">
        <v>185</v>
      </c>
      <c r="I136" s="69">
        <v>1699.5</v>
      </c>
      <c r="J136" s="70" t="s">
        <v>16</v>
      </c>
      <c r="K136" s="70" t="s">
        <v>6</v>
      </c>
      <c r="L136" s="221" t="s">
        <v>22237</v>
      </c>
      <c r="M136" s="71" t="s">
        <v>22238</v>
      </c>
      <c r="N136" s="72">
        <v>73330182</v>
      </c>
      <c r="O136" s="70" t="s">
        <v>14498</v>
      </c>
    </row>
    <row r="137" spans="1:15" ht="24" customHeight="1">
      <c r="A137" s="63">
        <v>0</v>
      </c>
      <c r="B137" s="64">
        <f t="shared" si="4"/>
        <v>0</v>
      </c>
      <c r="C137" s="65">
        <v>44629</v>
      </c>
      <c r="D137" s="66" t="s">
        <v>19861</v>
      </c>
      <c r="E137" s="66" t="s">
        <v>8205</v>
      </c>
      <c r="F137" s="67">
        <v>2022</v>
      </c>
      <c r="G137" s="67">
        <v>444</v>
      </c>
      <c r="H137" s="68" t="s">
        <v>185</v>
      </c>
      <c r="I137" s="69">
        <v>2849</v>
      </c>
      <c r="J137" s="70" t="s">
        <v>16</v>
      </c>
      <c r="K137" s="70" t="s">
        <v>6</v>
      </c>
      <c r="L137" s="221" t="s">
        <v>19862</v>
      </c>
      <c r="M137" s="71" t="s">
        <v>19863</v>
      </c>
      <c r="N137" s="72">
        <v>73263009</v>
      </c>
      <c r="O137" s="70" t="s">
        <v>10431</v>
      </c>
    </row>
    <row r="138" spans="1:15" ht="24" customHeight="1">
      <c r="A138" s="63">
        <v>0</v>
      </c>
      <c r="B138" s="64">
        <f t="shared" si="4"/>
        <v>0</v>
      </c>
      <c r="C138" s="65">
        <v>44927</v>
      </c>
      <c r="D138" s="66" t="s">
        <v>2349</v>
      </c>
      <c r="E138" s="66" t="s">
        <v>2350</v>
      </c>
      <c r="F138" s="67">
        <v>2023</v>
      </c>
      <c r="G138" s="67">
        <v>240</v>
      </c>
      <c r="H138" s="68" t="s">
        <v>185</v>
      </c>
      <c r="I138" s="69">
        <v>1188</v>
      </c>
      <c r="J138" s="70" t="s">
        <v>16</v>
      </c>
      <c r="K138" s="70" t="s">
        <v>6</v>
      </c>
      <c r="L138" s="221" t="s">
        <v>14499</v>
      </c>
      <c r="M138" s="71" t="s">
        <v>2351</v>
      </c>
      <c r="N138" s="72">
        <v>73324173</v>
      </c>
      <c r="O138" s="70" t="s">
        <v>2352</v>
      </c>
    </row>
    <row r="139" spans="1:15" ht="24" customHeight="1">
      <c r="A139" s="63">
        <v>0</v>
      </c>
      <c r="B139" s="64">
        <f t="shared" si="4"/>
        <v>0</v>
      </c>
      <c r="C139" s="65">
        <v>44959</v>
      </c>
      <c r="D139" s="66" t="s">
        <v>19864</v>
      </c>
      <c r="E139" s="66" t="s">
        <v>2353</v>
      </c>
      <c r="F139" s="67">
        <v>2023</v>
      </c>
      <c r="G139" s="67">
        <v>384</v>
      </c>
      <c r="H139" s="68" t="s">
        <v>185</v>
      </c>
      <c r="I139" s="69">
        <v>1486.1</v>
      </c>
      <c r="J139" s="70" t="s">
        <v>16</v>
      </c>
      <c r="K139" s="70" t="s">
        <v>6</v>
      </c>
      <c r="L139" s="221" t="s">
        <v>19865</v>
      </c>
      <c r="M139" s="71" t="s">
        <v>19866</v>
      </c>
      <c r="N139" s="72">
        <v>73321980</v>
      </c>
      <c r="O139" s="70" t="s">
        <v>10953</v>
      </c>
    </row>
    <row r="140" spans="1:15" ht="24" customHeight="1">
      <c r="A140" s="63">
        <v>0</v>
      </c>
      <c r="B140" s="64">
        <f t="shared" si="4"/>
        <v>0</v>
      </c>
      <c r="C140" s="65">
        <v>44806</v>
      </c>
      <c r="D140" s="66" t="s">
        <v>17765</v>
      </c>
      <c r="E140" s="66" t="s">
        <v>10954</v>
      </c>
      <c r="F140" s="67">
        <v>2022</v>
      </c>
      <c r="G140" s="67">
        <v>172</v>
      </c>
      <c r="H140" s="68" t="s">
        <v>185</v>
      </c>
      <c r="I140" s="69">
        <v>1320</v>
      </c>
      <c r="J140" s="70" t="s">
        <v>16</v>
      </c>
      <c r="K140" s="70" t="s">
        <v>6</v>
      </c>
      <c r="L140" s="221" t="s">
        <v>17766</v>
      </c>
      <c r="M140" s="71" t="s">
        <v>17767</v>
      </c>
      <c r="N140" s="72">
        <v>73288561</v>
      </c>
      <c r="O140" s="70" t="s">
        <v>10955</v>
      </c>
    </row>
    <row r="141" spans="1:15" ht="24" customHeight="1">
      <c r="A141" s="63">
        <v>0</v>
      </c>
      <c r="B141" s="64">
        <f t="shared" si="4"/>
        <v>0</v>
      </c>
      <c r="C141" s="65">
        <v>44425</v>
      </c>
      <c r="D141" s="66" t="s">
        <v>11389</v>
      </c>
      <c r="E141" s="66" t="s">
        <v>8687</v>
      </c>
      <c r="F141" s="67">
        <v>2021</v>
      </c>
      <c r="G141" s="67">
        <v>248</v>
      </c>
      <c r="H141" s="68" t="s">
        <v>185</v>
      </c>
      <c r="I141" s="69">
        <v>1353</v>
      </c>
      <c r="J141" s="70" t="s">
        <v>16</v>
      </c>
      <c r="K141" s="70" t="s">
        <v>6</v>
      </c>
      <c r="L141" s="221" t="s">
        <v>11390</v>
      </c>
      <c r="M141" s="71" t="s">
        <v>11391</v>
      </c>
      <c r="N141" s="72">
        <v>73221927</v>
      </c>
      <c r="O141" s="70" t="s">
        <v>10432</v>
      </c>
    </row>
    <row r="142" spans="1:15" ht="24" customHeight="1">
      <c r="A142" s="63">
        <v>0</v>
      </c>
      <c r="B142" s="64">
        <f t="shared" si="4"/>
        <v>0</v>
      </c>
      <c r="C142" s="65">
        <v>45128</v>
      </c>
      <c r="D142" s="66" t="s">
        <v>23798</v>
      </c>
      <c r="E142" s="66" t="s">
        <v>23799</v>
      </c>
      <c r="F142" s="67">
        <v>2023</v>
      </c>
      <c r="G142" s="67">
        <v>200</v>
      </c>
      <c r="H142" s="68" t="s">
        <v>185</v>
      </c>
      <c r="I142" s="69">
        <v>1259.5</v>
      </c>
      <c r="J142" s="70" t="s">
        <v>16</v>
      </c>
      <c r="K142" s="70" t="s">
        <v>6</v>
      </c>
      <c r="L142" s="221" t="s">
        <v>23800</v>
      </c>
      <c r="M142" s="71" t="s">
        <v>23801</v>
      </c>
      <c r="N142" s="72">
        <v>73344358</v>
      </c>
      <c r="O142" s="70" t="s">
        <v>23802</v>
      </c>
    </row>
    <row r="143" spans="1:15" ht="24" customHeight="1">
      <c r="A143" s="63">
        <v>0</v>
      </c>
      <c r="B143" s="64">
        <f t="shared" si="4"/>
        <v>0</v>
      </c>
      <c r="C143" s="65">
        <v>44873</v>
      </c>
      <c r="D143" s="66" t="s">
        <v>2354</v>
      </c>
      <c r="E143" s="66" t="s">
        <v>2355</v>
      </c>
      <c r="F143" s="67">
        <v>2023</v>
      </c>
      <c r="G143" s="67">
        <v>180</v>
      </c>
      <c r="H143" s="68" t="s">
        <v>185</v>
      </c>
      <c r="I143" s="69">
        <v>809.6</v>
      </c>
      <c r="J143" s="70" t="s">
        <v>16</v>
      </c>
      <c r="K143" s="70" t="s">
        <v>6</v>
      </c>
      <c r="L143" s="221" t="s">
        <v>9509</v>
      </c>
      <c r="M143" s="71" t="s">
        <v>2356</v>
      </c>
      <c r="N143" s="72">
        <v>73302060</v>
      </c>
      <c r="O143" s="70" t="s">
        <v>2357</v>
      </c>
    </row>
    <row r="144" spans="1:15" ht="24" customHeight="1">
      <c r="A144" s="63">
        <v>0</v>
      </c>
      <c r="B144" s="64">
        <f t="shared" si="4"/>
        <v>0</v>
      </c>
      <c r="C144" s="65">
        <v>44740</v>
      </c>
      <c r="D144" s="66" t="s">
        <v>16647</v>
      </c>
      <c r="E144" s="66" t="s">
        <v>16648</v>
      </c>
      <c r="F144" s="67">
        <v>2022</v>
      </c>
      <c r="G144" s="67">
        <v>356</v>
      </c>
      <c r="H144" s="68" t="s">
        <v>185</v>
      </c>
      <c r="I144" s="69">
        <v>2790.7</v>
      </c>
      <c r="J144" s="70" t="s">
        <v>16</v>
      </c>
      <c r="K144" s="70" t="s">
        <v>6</v>
      </c>
      <c r="L144" s="221" t="s">
        <v>17385</v>
      </c>
      <c r="M144" s="71" t="s">
        <v>16649</v>
      </c>
      <c r="N144" s="72">
        <v>73280476</v>
      </c>
      <c r="O144" s="70" t="s">
        <v>16650</v>
      </c>
    </row>
    <row r="145" spans="1:15" ht="24" customHeight="1">
      <c r="A145" s="63">
        <v>0</v>
      </c>
      <c r="B145" s="64">
        <f t="shared" si="4"/>
        <v>0</v>
      </c>
      <c r="C145" s="65">
        <v>44873</v>
      </c>
      <c r="D145" s="66" t="s">
        <v>2358</v>
      </c>
      <c r="E145" s="66" t="s">
        <v>2359</v>
      </c>
      <c r="F145" s="67">
        <v>2023</v>
      </c>
      <c r="G145" s="67">
        <v>212</v>
      </c>
      <c r="H145" s="68" t="s">
        <v>185</v>
      </c>
      <c r="I145" s="69">
        <v>1335.4</v>
      </c>
      <c r="J145" s="70" t="s">
        <v>16</v>
      </c>
      <c r="K145" s="70" t="s">
        <v>6</v>
      </c>
      <c r="L145" s="221" t="s">
        <v>14500</v>
      </c>
      <c r="M145" s="71" t="s">
        <v>2360</v>
      </c>
      <c r="N145" s="72">
        <v>73301294</v>
      </c>
      <c r="O145" s="70" t="s">
        <v>2361</v>
      </c>
    </row>
    <row r="146" spans="1:15" ht="24" customHeight="1">
      <c r="A146" s="63">
        <v>0</v>
      </c>
      <c r="B146" s="64">
        <f t="shared" si="4"/>
        <v>0</v>
      </c>
      <c r="C146" s="65">
        <v>45030</v>
      </c>
      <c r="D146" s="66" t="s">
        <v>22793</v>
      </c>
      <c r="E146" s="66" t="s">
        <v>22794</v>
      </c>
      <c r="F146" s="67">
        <v>2023</v>
      </c>
      <c r="G146" s="67">
        <v>152</v>
      </c>
      <c r="H146" s="68" t="s">
        <v>185</v>
      </c>
      <c r="I146" s="69">
        <v>1382.7</v>
      </c>
      <c r="J146" s="70" t="s">
        <v>16</v>
      </c>
      <c r="K146" s="70" t="s">
        <v>6</v>
      </c>
      <c r="L146" s="221" t="s">
        <v>22795</v>
      </c>
      <c r="M146" s="71" t="s">
        <v>22796</v>
      </c>
      <c r="N146" s="72">
        <v>73337197</v>
      </c>
      <c r="O146" s="70" t="s">
        <v>22797</v>
      </c>
    </row>
    <row r="147" spans="1:15" ht="24" customHeight="1">
      <c r="A147" s="63">
        <v>0</v>
      </c>
      <c r="B147" s="64">
        <f t="shared" si="4"/>
        <v>0</v>
      </c>
      <c r="C147" s="65">
        <v>44554</v>
      </c>
      <c r="D147" s="66" t="s">
        <v>12419</v>
      </c>
      <c r="E147" s="66" t="s">
        <v>11664</v>
      </c>
      <c r="F147" s="67">
        <v>2022</v>
      </c>
      <c r="G147" s="67">
        <v>244</v>
      </c>
      <c r="H147" s="68" t="s">
        <v>185</v>
      </c>
      <c r="I147" s="69">
        <v>1652.2</v>
      </c>
      <c r="J147" s="70" t="s">
        <v>16</v>
      </c>
      <c r="K147" s="70" t="s">
        <v>6</v>
      </c>
      <c r="L147" s="221" t="s">
        <v>12711</v>
      </c>
      <c r="M147" s="71" t="s">
        <v>12420</v>
      </c>
      <c r="N147" s="72">
        <v>73234257</v>
      </c>
      <c r="O147" s="70" t="s">
        <v>12421</v>
      </c>
    </row>
    <row r="148" spans="1:15" ht="24" customHeight="1">
      <c r="A148" s="63">
        <v>0</v>
      </c>
      <c r="B148" s="64">
        <f t="shared" si="4"/>
        <v>0</v>
      </c>
      <c r="C148" s="65">
        <v>44642</v>
      </c>
      <c r="D148" s="66" t="s">
        <v>13090</v>
      </c>
      <c r="E148" s="66" t="s">
        <v>13091</v>
      </c>
      <c r="F148" s="67">
        <v>2022</v>
      </c>
      <c r="G148" s="67">
        <v>128</v>
      </c>
      <c r="H148" s="68" t="s">
        <v>190</v>
      </c>
      <c r="I148" s="69">
        <v>953.7</v>
      </c>
      <c r="J148" s="70" t="s">
        <v>16</v>
      </c>
      <c r="K148" s="70" t="s">
        <v>6</v>
      </c>
      <c r="L148" s="221" t="s">
        <v>14501</v>
      </c>
      <c r="M148" s="71" t="s">
        <v>13092</v>
      </c>
      <c r="N148" s="72">
        <v>73237532</v>
      </c>
      <c r="O148" s="70" t="s">
        <v>13093</v>
      </c>
    </row>
    <row r="149" spans="1:15" ht="24" customHeight="1">
      <c r="A149" s="63">
        <v>0</v>
      </c>
      <c r="B149" s="64">
        <f t="shared" si="4"/>
        <v>0</v>
      </c>
      <c r="C149" s="65">
        <v>45128</v>
      </c>
      <c r="D149" s="66" t="s">
        <v>23803</v>
      </c>
      <c r="E149" s="66" t="s">
        <v>22987</v>
      </c>
      <c r="F149" s="67">
        <v>2023</v>
      </c>
      <c r="G149" s="67">
        <v>224</v>
      </c>
      <c r="H149" s="68" t="s">
        <v>185</v>
      </c>
      <c r="I149" s="69">
        <v>1411.3</v>
      </c>
      <c r="J149" s="70" t="s">
        <v>16</v>
      </c>
      <c r="K149" s="70" t="s">
        <v>6</v>
      </c>
      <c r="L149" s="221" t="s">
        <v>23804</v>
      </c>
      <c r="M149" s="71" t="s">
        <v>23805</v>
      </c>
      <c r="N149" s="72">
        <v>73344355</v>
      </c>
      <c r="O149" s="70" t="s">
        <v>23806</v>
      </c>
    </row>
    <row r="150" spans="1:15" ht="24" customHeight="1">
      <c r="A150" s="63">
        <v>0</v>
      </c>
      <c r="B150" s="64">
        <f t="shared" si="4"/>
        <v>0</v>
      </c>
      <c r="C150" s="65">
        <v>44927</v>
      </c>
      <c r="D150" s="66" t="s">
        <v>2362</v>
      </c>
      <c r="E150" s="66" t="s">
        <v>2363</v>
      </c>
      <c r="F150" s="67">
        <v>2023</v>
      </c>
      <c r="G150" s="67">
        <v>812</v>
      </c>
      <c r="H150" s="68" t="s">
        <v>185</v>
      </c>
      <c r="I150" s="69">
        <v>4547.3999999999996</v>
      </c>
      <c r="J150" s="70" t="s">
        <v>16</v>
      </c>
      <c r="K150" s="70" t="s">
        <v>6</v>
      </c>
      <c r="L150" s="221" t="s">
        <v>14502</v>
      </c>
      <c r="M150" s="71" t="s">
        <v>2364</v>
      </c>
      <c r="N150" s="72">
        <v>73324174</v>
      </c>
      <c r="O150" s="70" t="s">
        <v>2365</v>
      </c>
    </row>
    <row r="151" spans="1:15" ht="24" customHeight="1">
      <c r="A151" s="63">
        <v>0</v>
      </c>
      <c r="B151" s="64">
        <f t="shared" si="4"/>
        <v>0</v>
      </c>
      <c r="C151" s="65">
        <v>45035</v>
      </c>
      <c r="D151" s="66" t="s">
        <v>22330</v>
      </c>
      <c r="E151" s="66" t="s">
        <v>22331</v>
      </c>
      <c r="F151" s="67">
        <v>2023</v>
      </c>
      <c r="G151" s="67">
        <v>160</v>
      </c>
      <c r="H151" s="68" t="s">
        <v>185</v>
      </c>
      <c r="I151" s="69">
        <v>1007.6</v>
      </c>
      <c r="J151" s="70" t="s">
        <v>16</v>
      </c>
      <c r="K151" s="70" t="s">
        <v>6</v>
      </c>
      <c r="L151" s="221"/>
      <c r="M151" s="71" t="s">
        <v>22332</v>
      </c>
      <c r="N151" s="72">
        <v>73338906</v>
      </c>
      <c r="O151" s="70" t="s">
        <v>22333</v>
      </c>
    </row>
    <row r="152" spans="1:15" ht="24" customHeight="1">
      <c r="A152" s="63">
        <v>0</v>
      </c>
      <c r="B152" s="64">
        <f t="shared" si="4"/>
        <v>0</v>
      </c>
      <c r="C152" s="65">
        <v>44588</v>
      </c>
      <c r="D152" s="66" t="s">
        <v>17239</v>
      </c>
      <c r="E152" s="66" t="s">
        <v>2680</v>
      </c>
      <c r="F152" s="67">
        <v>2022</v>
      </c>
      <c r="G152" s="67">
        <v>188</v>
      </c>
      <c r="H152" s="68" t="s">
        <v>185</v>
      </c>
      <c r="I152" s="69">
        <v>1104.4000000000001</v>
      </c>
      <c r="J152" s="70" t="s">
        <v>16</v>
      </c>
      <c r="K152" s="70" t="s">
        <v>6</v>
      </c>
      <c r="L152" s="221" t="s">
        <v>17240</v>
      </c>
      <c r="M152" s="71" t="s">
        <v>17241</v>
      </c>
      <c r="N152" s="72">
        <v>73237373</v>
      </c>
      <c r="O152" s="70" t="s">
        <v>17242</v>
      </c>
    </row>
    <row r="153" spans="1:15" ht="24" customHeight="1">
      <c r="A153" s="63">
        <v>0</v>
      </c>
      <c r="B153" s="64">
        <f t="shared" si="4"/>
        <v>0</v>
      </c>
      <c r="C153" s="65">
        <v>44927</v>
      </c>
      <c r="D153" s="66" t="s">
        <v>2366</v>
      </c>
      <c r="E153" s="66" t="s">
        <v>2367</v>
      </c>
      <c r="F153" s="67">
        <v>2023</v>
      </c>
      <c r="G153" s="67">
        <v>92</v>
      </c>
      <c r="H153" s="68" t="s">
        <v>190</v>
      </c>
      <c r="I153" s="69">
        <v>459.8</v>
      </c>
      <c r="J153" s="70" t="s">
        <v>16</v>
      </c>
      <c r="K153" s="70" t="s">
        <v>6</v>
      </c>
      <c r="L153" s="221" t="s">
        <v>14503</v>
      </c>
      <c r="M153" s="71" t="s">
        <v>2368</v>
      </c>
      <c r="N153" s="72">
        <v>73324169</v>
      </c>
      <c r="O153" s="70" t="s">
        <v>2369</v>
      </c>
    </row>
    <row r="154" spans="1:15" ht="24" customHeight="1">
      <c r="A154" s="63">
        <v>0</v>
      </c>
      <c r="B154" s="64">
        <f t="shared" si="4"/>
        <v>0</v>
      </c>
      <c r="C154" s="65">
        <v>44927</v>
      </c>
      <c r="D154" s="66" t="s">
        <v>2370</v>
      </c>
      <c r="E154" s="66" t="s">
        <v>2371</v>
      </c>
      <c r="F154" s="67">
        <v>2023</v>
      </c>
      <c r="G154" s="67">
        <v>144</v>
      </c>
      <c r="H154" s="68" t="s">
        <v>185</v>
      </c>
      <c r="I154" s="69">
        <v>907.5</v>
      </c>
      <c r="J154" s="70" t="s">
        <v>16</v>
      </c>
      <c r="K154" s="70" t="s">
        <v>6</v>
      </c>
      <c r="L154" s="221" t="s">
        <v>14504</v>
      </c>
      <c r="M154" s="71" t="s">
        <v>2372</v>
      </c>
      <c r="N154" s="72">
        <v>73324177</v>
      </c>
      <c r="O154" s="70" t="s">
        <v>2373</v>
      </c>
    </row>
    <row r="155" spans="1:15" ht="24" customHeight="1">
      <c r="A155" s="63">
        <v>0</v>
      </c>
      <c r="B155" s="64">
        <f t="shared" si="4"/>
        <v>0</v>
      </c>
      <c r="C155" s="65">
        <v>44901</v>
      </c>
      <c r="D155" s="66" t="s">
        <v>21869</v>
      </c>
      <c r="E155" s="66" t="s">
        <v>14505</v>
      </c>
      <c r="F155" s="67">
        <v>2023</v>
      </c>
      <c r="G155" s="67">
        <v>256</v>
      </c>
      <c r="H155" s="68" t="s">
        <v>190</v>
      </c>
      <c r="I155" s="69">
        <v>3999.6</v>
      </c>
      <c r="J155" s="70" t="s">
        <v>16</v>
      </c>
      <c r="K155" s="70" t="s">
        <v>6</v>
      </c>
      <c r="L155" s="221" t="s">
        <v>21870</v>
      </c>
      <c r="M155" s="71" t="s">
        <v>21871</v>
      </c>
      <c r="N155" s="72">
        <v>73302439</v>
      </c>
      <c r="O155" s="70" t="s">
        <v>14506</v>
      </c>
    </row>
    <row r="156" spans="1:15" ht="24" customHeight="1">
      <c r="A156" s="63">
        <v>0</v>
      </c>
      <c r="B156" s="64">
        <f t="shared" si="4"/>
        <v>0</v>
      </c>
      <c r="C156" s="65">
        <v>44714</v>
      </c>
      <c r="D156" s="66" t="s">
        <v>19867</v>
      </c>
      <c r="E156" s="66" t="s">
        <v>2374</v>
      </c>
      <c r="F156" s="67">
        <v>2022</v>
      </c>
      <c r="G156" s="67">
        <v>160</v>
      </c>
      <c r="H156" s="68" t="s">
        <v>185</v>
      </c>
      <c r="I156" s="69">
        <v>1965.7</v>
      </c>
      <c r="J156" s="70" t="s">
        <v>16</v>
      </c>
      <c r="K156" s="70" t="s">
        <v>6</v>
      </c>
      <c r="L156" s="221" t="s">
        <v>19868</v>
      </c>
      <c r="M156" s="71" t="s">
        <v>19869</v>
      </c>
      <c r="N156" s="72">
        <v>73276472</v>
      </c>
      <c r="O156" s="70" t="s">
        <v>13094</v>
      </c>
    </row>
    <row r="157" spans="1:15" ht="24" customHeight="1">
      <c r="A157" s="63">
        <v>0</v>
      </c>
      <c r="B157" s="64">
        <f t="shared" si="4"/>
        <v>0</v>
      </c>
      <c r="C157" s="65">
        <v>44523</v>
      </c>
      <c r="D157" s="66" t="s">
        <v>19870</v>
      </c>
      <c r="E157" s="66" t="s">
        <v>11824</v>
      </c>
      <c r="F157" s="67">
        <v>2022</v>
      </c>
      <c r="G157" s="67">
        <v>56</v>
      </c>
      <c r="H157" s="68" t="s">
        <v>190</v>
      </c>
      <c r="I157" s="69">
        <v>530.20000000000005</v>
      </c>
      <c r="J157" s="70" t="s">
        <v>16</v>
      </c>
      <c r="K157" s="70" t="s">
        <v>6</v>
      </c>
      <c r="L157" s="221" t="s">
        <v>19871</v>
      </c>
      <c r="M157" s="71" t="s">
        <v>19872</v>
      </c>
      <c r="N157" s="72">
        <v>73228333</v>
      </c>
      <c r="O157" s="70" t="s">
        <v>11825</v>
      </c>
    </row>
    <row r="158" spans="1:15" ht="24" customHeight="1">
      <c r="A158" s="63">
        <v>0</v>
      </c>
      <c r="B158" s="64">
        <f t="shared" si="4"/>
        <v>0</v>
      </c>
      <c r="C158" s="65">
        <v>44874</v>
      </c>
      <c r="D158" s="66" t="s">
        <v>18675</v>
      </c>
      <c r="E158" s="66" t="s">
        <v>18676</v>
      </c>
      <c r="F158" s="67">
        <v>2023</v>
      </c>
      <c r="G158" s="67">
        <v>168</v>
      </c>
      <c r="H158" s="68" t="s">
        <v>185</v>
      </c>
      <c r="I158" s="69">
        <v>1100</v>
      </c>
      <c r="J158" s="70" t="s">
        <v>16</v>
      </c>
      <c r="K158" s="70" t="s">
        <v>6</v>
      </c>
      <c r="L158" s="221" t="s">
        <v>18942</v>
      </c>
      <c r="M158" s="71" t="s">
        <v>18677</v>
      </c>
      <c r="N158" s="72">
        <v>73299667</v>
      </c>
      <c r="O158" s="70" t="s">
        <v>18678</v>
      </c>
    </row>
    <row r="159" spans="1:15" ht="24" customHeight="1">
      <c r="A159" s="63">
        <v>0</v>
      </c>
      <c r="B159" s="64">
        <f t="shared" si="4"/>
        <v>0</v>
      </c>
      <c r="C159" s="65">
        <v>44562</v>
      </c>
      <c r="D159" s="66" t="s">
        <v>2375</v>
      </c>
      <c r="E159" s="66" t="s">
        <v>2376</v>
      </c>
      <c r="F159" s="67">
        <v>2022</v>
      </c>
      <c r="G159" s="67">
        <v>108</v>
      </c>
      <c r="H159" s="68" t="s">
        <v>190</v>
      </c>
      <c r="I159" s="69">
        <v>534.6</v>
      </c>
      <c r="J159" s="70" t="s">
        <v>16</v>
      </c>
      <c r="K159" s="70" t="s">
        <v>6</v>
      </c>
      <c r="L159" s="221" t="s">
        <v>14507</v>
      </c>
      <c r="M159" s="71" t="s">
        <v>2377</v>
      </c>
      <c r="N159" s="72">
        <v>73255017</v>
      </c>
      <c r="O159" s="70" t="s">
        <v>2378</v>
      </c>
    </row>
    <row r="160" spans="1:15" ht="24" customHeight="1">
      <c r="A160" s="63">
        <v>0</v>
      </c>
      <c r="B160" s="64">
        <f t="shared" si="4"/>
        <v>0</v>
      </c>
      <c r="C160" s="65">
        <v>45005</v>
      </c>
      <c r="D160" s="66" t="s">
        <v>21653</v>
      </c>
      <c r="E160" s="66" t="s">
        <v>13067</v>
      </c>
      <c r="F160" s="67">
        <v>2023</v>
      </c>
      <c r="G160" s="67">
        <v>116</v>
      </c>
      <c r="H160" s="68" t="s">
        <v>190</v>
      </c>
      <c r="I160" s="69">
        <v>730.4</v>
      </c>
      <c r="J160" s="70" t="s">
        <v>16</v>
      </c>
      <c r="K160" s="70" t="s">
        <v>6</v>
      </c>
      <c r="L160" s="221" t="s">
        <v>21872</v>
      </c>
      <c r="M160" s="71" t="s">
        <v>21654</v>
      </c>
      <c r="N160" s="72">
        <v>73330063</v>
      </c>
      <c r="O160" s="70" t="s">
        <v>21655</v>
      </c>
    </row>
    <row r="161" spans="1:15" ht="24" customHeight="1">
      <c r="A161" s="63">
        <v>0</v>
      </c>
      <c r="B161" s="64">
        <f t="shared" si="4"/>
        <v>0</v>
      </c>
      <c r="C161" s="65">
        <v>44873</v>
      </c>
      <c r="D161" s="66" t="s">
        <v>2379</v>
      </c>
      <c r="E161" s="66" t="s">
        <v>2380</v>
      </c>
      <c r="F161" s="67">
        <v>2023</v>
      </c>
      <c r="G161" s="67">
        <v>68</v>
      </c>
      <c r="H161" s="68" t="s">
        <v>190</v>
      </c>
      <c r="I161" s="69">
        <v>544.5</v>
      </c>
      <c r="J161" s="70" t="s">
        <v>16</v>
      </c>
      <c r="K161" s="70" t="s">
        <v>6</v>
      </c>
      <c r="L161" s="221" t="s">
        <v>14508</v>
      </c>
      <c r="M161" s="71" t="s">
        <v>2381</v>
      </c>
      <c r="N161" s="72">
        <v>73302081</v>
      </c>
      <c r="O161" s="70" t="s">
        <v>2382</v>
      </c>
    </row>
    <row r="162" spans="1:15" ht="24" customHeight="1">
      <c r="A162" s="63">
        <v>0</v>
      </c>
      <c r="B162" s="64">
        <f t="shared" si="4"/>
        <v>0</v>
      </c>
      <c r="C162" s="65">
        <v>44536</v>
      </c>
      <c r="D162" s="66" t="s">
        <v>12422</v>
      </c>
      <c r="E162" s="66" t="s">
        <v>12423</v>
      </c>
      <c r="F162" s="67">
        <v>2022</v>
      </c>
      <c r="G162" s="67">
        <v>268</v>
      </c>
      <c r="H162" s="68" t="s">
        <v>185</v>
      </c>
      <c r="I162" s="69">
        <v>2022.9</v>
      </c>
      <c r="J162" s="70" t="s">
        <v>16</v>
      </c>
      <c r="K162" s="70" t="s">
        <v>6</v>
      </c>
      <c r="L162" s="221" t="s">
        <v>12712</v>
      </c>
      <c r="M162" s="71" t="s">
        <v>12424</v>
      </c>
      <c r="N162" s="72">
        <v>73233450</v>
      </c>
      <c r="O162" s="70" t="s">
        <v>12425</v>
      </c>
    </row>
    <row r="163" spans="1:15" ht="24" customHeight="1">
      <c r="A163" s="63">
        <v>0</v>
      </c>
      <c r="B163" s="64">
        <f t="shared" si="4"/>
        <v>0</v>
      </c>
      <c r="C163" s="65">
        <v>45128</v>
      </c>
      <c r="D163" s="66" t="s">
        <v>23807</v>
      </c>
      <c r="E163" s="66" t="s">
        <v>23808</v>
      </c>
      <c r="F163" s="67">
        <v>2023</v>
      </c>
      <c r="G163" s="67">
        <v>336</v>
      </c>
      <c r="H163" s="68" t="s">
        <v>185</v>
      </c>
      <c r="I163" s="69">
        <v>2116.4</v>
      </c>
      <c r="J163" s="70" t="s">
        <v>16</v>
      </c>
      <c r="K163" s="70" t="s">
        <v>6</v>
      </c>
      <c r="L163" s="221" t="s">
        <v>23809</v>
      </c>
      <c r="M163" s="71" t="s">
        <v>23810</v>
      </c>
      <c r="N163" s="72">
        <v>73344360</v>
      </c>
      <c r="O163" s="70" t="s">
        <v>23811</v>
      </c>
    </row>
    <row r="164" spans="1:15" ht="24" customHeight="1">
      <c r="A164" s="63">
        <v>0</v>
      </c>
      <c r="B164" s="64">
        <f t="shared" si="4"/>
        <v>0</v>
      </c>
      <c r="C164" s="65">
        <v>44523</v>
      </c>
      <c r="D164" s="66" t="s">
        <v>19873</v>
      </c>
      <c r="E164" s="66" t="s">
        <v>9273</v>
      </c>
      <c r="F164" s="67">
        <v>2022</v>
      </c>
      <c r="G164" s="67">
        <v>252</v>
      </c>
      <c r="H164" s="68" t="s">
        <v>185</v>
      </c>
      <c r="I164" s="69">
        <v>1721.5</v>
      </c>
      <c r="J164" s="70" t="s">
        <v>16</v>
      </c>
      <c r="K164" s="70" t="s">
        <v>6</v>
      </c>
      <c r="L164" s="221" t="s">
        <v>19874</v>
      </c>
      <c r="M164" s="71" t="s">
        <v>19875</v>
      </c>
      <c r="N164" s="72">
        <v>73231397</v>
      </c>
      <c r="O164" s="70" t="s">
        <v>19876</v>
      </c>
    </row>
    <row r="165" spans="1:15" ht="24" customHeight="1">
      <c r="A165" s="63">
        <v>0</v>
      </c>
      <c r="B165" s="64">
        <f t="shared" si="4"/>
        <v>0</v>
      </c>
      <c r="C165" s="65">
        <v>44946</v>
      </c>
      <c r="D165" s="66" t="s">
        <v>19550</v>
      </c>
      <c r="E165" s="66" t="s">
        <v>19551</v>
      </c>
      <c r="F165" s="67">
        <v>2023</v>
      </c>
      <c r="G165" s="67">
        <v>236</v>
      </c>
      <c r="H165" s="68" t="s">
        <v>185</v>
      </c>
      <c r="I165" s="69">
        <v>1526.8</v>
      </c>
      <c r="J165" s="70" t="s">
        <v>16</v>
      </c>
      <c r="K165" s="70" t="s">
        <v>6</v>
      </c>
      <c r="L165" s="221" t="s">
        <v>19552</v>
      </c>
      <c r="M165" s="71" t="s">
        <v>19553</v>
      </c>
      <c r="N165" s="72">
        <v>73303422</v>
      </c>
      <c r="O165" s="70" t="s">
        <v>19554</v>
      </c>
    </row>
    <row r="166" spans="1:15" ht="24" customHeight="1">
      <c r="A166" s="63">
        <v>0</v>
      </c>
      <c r="B166" s="64">
        <f t="shared" si="4"/>
        <v>0</v>
      </c>
      <c r="C166" s="65">
        <v>44873</v>
      </c>
      <c r="D166" s="66" t="s">
        <v>2384</v>
      </c>
      <c r="E166" s="66" t="s">
        <v>2385</v>
      </c>
      <c r="F166" s="67">
        <v>2023</v>
      </c>
      <c r="G166" s="67">
        <v>88</v>
      </c>
      <c r="H166" s="68" t="s">
        <v>190</v>
      </c>
      <c r="I166" s="69">
        <v>616</v>
      </c>
      <c r="J166" s="70" t="s">
        <v>16</v>
      </c>
      <c r="K166" s="70" t="s">
        <v>6</v>
      </c>
      <c r="L166" s="221" t="s">
        <v>9510</v>
      </c>
      <c r="M166" s="71" t="s">
        <v>2386</v>
      </c>
      <c r="N166" s="72">
        <v>73301910</v>
      </c>
      <c r="O166" s="70" t="s">
        <v>18943</v>
      </c>
    </row>
    <row r="167" spans="1:15" ht="24" customHeight="1">
      <c r="A167" s="63">
        <v>0</v>
      </c>
      <c r="B167" s="64">
        <f t="shared" ref="B167:B227" si="5">A167*I167</f>
        <v>0</v>
      </c>
      <c r="C167" s="65">
        <v>44873</v>
      </c>
      <c r="D167" s="66" t="s">
        <v>2387</v>
      </c>
      <c r="E167" s="66" t="s">
        <v>2388</v>
      </c>
      <c r="F167" s="67">
        <v>2023</v>
      </c>
      <c r="G167" s="67">
        <v>184</v>
      </c>
      <c r="H167" s="68" t="s">
        <v>185</v>
      </c>
      <c r="I167" s="69">
        <v>1159.4000000000001</v>
      </c>
      <c r="J167" s="70" t="s">
        <v>16</v>
      </c>
      <c r="K167" s="70" t="s">
        <v>6</v>
      </c>
      <c r="L167" s="221" t="s">
        <v>9511</v>
      </c>
      <c r="M167" s="71" t="s">
        <v>2389</v>
      </c>
      <c r="N167" s="72">
        <v>73302132</v>
      </c>
      <c r="O167" s="70" t="s">
        <v>2390</v>
      </c>
    </row>
    <row r="168" spans="1:15" ht="24" customHeight="1">
      <c r="A168" s="63">
        <v>0</v>
      </c>
      <c r="B168" s="64">
        <f t="shared" si="5"/>
        <v>0</v>
      </c>
      <c r="C168" s="65">
        <v>45005</v>
      </c>
      <c r="D168" s="66" t="s">
        <v>21656</v>
      </c>
      <c r="E168" s="66" t="s">
        <v>21657</v>
      </c>
      <c r="F168" s="67">
        <v>2023</v>
      </c>
      <c r="G168" s="67">
        <v>264</v>
      </c>
      <c r="H168" s="68" t="s">
        <v>185</v>
      </c>
      <c r="I168" s="69">
        <v>1306.8</v>
      </c>
      <c r="J168" s="70" t="s">
        <v>16</v>
      </c>
      <c r="K168" s="70" t="s">
        <v>6</v>
      </c>
      <c r="L168" s="221" t="s">
        <v>21873</v>
      </c>
      <c r="M168" s="71" t="s">
        <v>21658</v>
      </c>
      <c r="N168" s="72">
        <v>73330072</v>
      </c>
      <c r="O168" s="70" t="s">
        <v>21659</v>
      </c>
    </row>
    <row r="169" spans="1:15" ht="24" customHeight="1">
      <c r="A169" s="63">
        <v>0</v>
      </c>
      <c r="B169" s="64">
        <f t="shared" si="5"/>
        <v>0</v>
      </c>
      <c r="C169" s="65">
        <v>44873</v>
      </c>
      <c r="D169" s="66" t="s">
        <v>2391</v>
      </c>
      <c r="E169" s="66" t="s">
        <v>2392</v>
      </c>
      <c r="F169" s="67">
        <v>2023</v>
      </c>
      <c r="G169" s="67">
        <v>112</v>
      </c>
      <c r="H169" s="68" t="s">
        <v>190</v>
      </c>
      <c r="I169" s="69">
        <v>705.1</v>
      </c>
      <c r="J169" s="70" t="s">
        <v>16</v>
      </c>
      <c r="K169" s="70" t="s">
        <v>6</v>
      </c>
      <c r="L169" s="221" t="s">
        <v>14509</v>
      </c>
      <c r="M169" s="71" t="s">
        <v>2393</v>
      </c>
      <c r="N169" s="72">
        <v>73301999</v>
      </c>
      <c r="O169" s="70" t="s">
        <v>18944</v>
      </c>
    </row>
    <row r="170" spans="1:15" ht="24" customHeight="1">
      <c r="A170" s="63">
        <v>0</v>
      </c>
      <c r="B170" s="64">
        <f t="shared" si="5"/>
        <v>0</v>
      </c>
      <c r="C170" s="65">
        <v>45014</v>
      </c>
      <c r="D170" s="66" t="s">
        <v>22239</v>
      </c>
      <c r="E170" s="66" t="s">
        <v>18270</v>
      </c>
      <c r="F170" s="67">
        <v>2023</v>
      </c>
      <c r="G170" s="67">
        <v>208</v>
      </c>
      <c r="H170" s="68" t="s">
        <v>185</v>
      </c>
      <c r="I170" s="69">
        <v>1713.8</v>
      </c>
      <c r="J170" s="70" t="s">
        <v>16</v>
      </c>
      <c r="K170" s="70" t="s">
        <v>6</v>
      </c>
      <c r="L170" s="221" t="s">
        <v>22240</v>
      </c>
      <c r="M170" s="71" t="s">
        <v>22241</v>
      </c>
      <c r="N170" s="72">
        <v>73336523</v>
      </c>
      <c r="O170" s="70" t="s">
        <v>2394</v>
      </c>
    </row>
    <row r="171" spans="1:15" ht="24" customHeight="1">
      <c r="A171" s="63">
        <v>0</v>
      </c>
      <c r="B171" s="64">
        <f t="shared" si="5"/>
        <v>0</v>
      </c>
      <c r="C171" s="65">
        <v>45001</v>
      </c>
      <c r="D171" s="66" t="s">
        <v>21874</v>
      </c>
      <c r="E171" s="66" t="s">
        <v>7931</v>
      </c>
      <c r="F171" s="67">
        <v>2023</v>
      </c>
      <c r="G171" s="67">
        <v>324</v>
      </c>
      <c r="H171" s="68" t="s">
        <v>185</v>
      </c>
      <c r="I171" s="69">
        <v>2671.9</v>
      </c>
      <c r="J171" s="70" t="s">
        <v>16</v>
      </c>
      <c r="K171" s="70" t="s">
        <v>6</v>
      </c>
      <c r="L171" s="221" t="s">
        <v>21875</v>
      </c>
      <c r="M171" s="71" t="s">
        <v>21876</v>
      </c>
      <c r="N171" s="72">
        <v>73334102</v>
      </c>
      <c r="O171" s="70" t="s">
        <v>7932</v>
      </c>
    </row>
    <row r="172" spans="1:15" ht="24" customHeight="1">
      <c r="A172" s="63">
        <v>0</v>
      </c>
      <c r="B172" s="64">
        <f t="shared" si="5"/>
        <v>0</v>
      </c>
      <c r="C172" s="65">
        <v>44574</v>
      </c>
      <c r="D172" s="66" t="s">
        <v>19877</v>
      </c>
      <c r="E172" s="66" t="s">
        <v>10956</v>
      </c>
      <c r="F172" s="67">
        <v>2022</v>
      </c>
      <c r="G172" s="67">
        <v>288</v>
      </c>
      <c r="H172" s="68" t="s">
        <v>190</v>
      </c>
      <c r="I172" s="69">
        <v>1907.4</v>
      </c>
      <c r="J172" s="70" t="s">
        <v>16</v>
      </c>
      <c r="K172" s="70" t="s">
        <v>6</v>
      </c>
      <c r="L172" s="221" t="s">
        <v>19878</v>
      </c>
      <c r="M172" s="71" t="s">
        <v>19879</v>
      </c>
      <c r="N172" s="72">
        <v>73235773</v>
      </c>
      <c r="O172" s="70" t="s">
        <v>10957</v>
      </c>
    </row>
    <row r="173" spans="1:15" ht="24" customHeight="1">
      <c r="A173" s="63">
        <v>0</v>
      </c>
      <c r="B173" s="64">
        <f t="shared" si="5"/>
        <v>0</v>
      </c>
      <c r="C173" s="65">
        <v>45005</v>
      </c>
      <c r="D173" s="66" t="s">
        <v>21660</v>
      </c>
      <c r="E173" s="66" t="s">
        <v>21661</v>
      </c>
      <c r="F173" s="67">
        <v>2023</v>
      </c>
      <c r="G173" s="67">
        <v>208</v>
      </c>
      <c r="H173" s="68" t="s">
        <v>185</v>
      </c>
      <c r="I173" s="69">
        <v>1965.7</v>
      </c>
      <c r="J173" s="70" t="s">
        <v>16</v>
      </c>
      <c r="K173" s="70" t="s">
        <v>6</v>
      </c>
      <c r="L173" s="221" t="s">
        <v>21877</v>
      </c>
      <c r="M173" s="71" t="s">
        <v>21662</v>
      </c>
      <c r="N173" s="72">
        <v>73330070</v>
      </c>
      <c r="O173" s="70" t="s">
        <v>21663</v>
      </c>
    </row>
    <row r="174" spans="1:15" ht="24" customHeight="1">
      <c r="A174" s="63">
        <v>0</v>
      </c>
      <c r="B174" s="64">
        <f t="shared" si="5"/>
        <v>0</v>
      </c>
      <c r="C174" s="65">
        <v>44664</v>
      </c>
      <c r="D174" s="66" t="s">
        <v>19880</v>
      </c>
      <c r="E174" s="66" t="s">
        <v>8688</v>
      </c>
      <c r="F174" s="67">
        <v>2022</v>
      </c>
      <c r="G174" s="67">
        <v>284</v>
      </c>
      <c r="H174" s="68" t="s">
        <v>185</v>
      </c>
      <c r="I174" s="69">
        <v>1508.1</v>
      </c>
      <c r="J174" s="70" t="s">
        <v>16</v>
      </c>
      <c r="K174" s="70" t="s">
        <v>6</v>
      </c>
      <c r="L174" s="221" t="s">
        <v>19881</v>
      </c>
      <c r="M174" s="71" t="s">
        <v>19882</v>
      </c>
      <c r="N174" s="72">
        <v>73264016</v>
      </c>
      <c r="O174" s="70" t="s">
        <v>8689</v>
      </c>
    </row>
    <row r="175" spans="1:15" ht="24" customHeight="1">
      <c r="A175" s="63">
        <v>0</v>
      </c>
      <c r="B175" s="64">
        <f t="shared" si="5"/>
        <v>0</v>
      </c>
      <c r="C175" s="65">
        <v>44927</v>
      </c>
      <c r="D175" s="66" t="s">
        <v>2395</v>
      </c>
      <c r="E175" s="66" t="s">
        <v>2396</v>
      </c>
      <c r="F175" s="67">
        <v>2023</v>
      </c>
      <c r="G175" s="67">
        <v>408</v>
      </c>
      <c r="H175" s="68" t="s">
        <v>185</v>
      </c>
      <c r="I175" s="69">
        <v>2570.6999999999998</v>
      </c>
      <c r="J175" s="70" t="s">
        <v>16</v>
      </c>
      <c r="K175" s="70" t="s">
        <v>6</v>
      </c>
      <c r="L175" s="221" t="s">
        <v>14510</v>
      </c>
      <c r="M175" s="71" t="s">
        <v>2397</v>
      </c>
      <c r="N175" s="72">
        <v>73324178</v>
      </c>
      <c r="O175" s="70" t="s">
        <v>2398</v>
      </c>
    </row>
    <row r="176" spans="1:15" ht="24" customHeight="1">
      <c r="A176" s="63">
        <v>0</v>
      </c>
      <c r="B176" s="64">
        <f t="shared" si="5"/>
        <v>0</v>
      </c>
      <c r="C176" s="65">
        <v>44407</v>
      </c>
      <c r="D176" s="66" t="s">
        <v>11180</v>
      </c>
      <c r="E176" s="66" t="s">
        <v>11181</v>
      </c>
      <c r="F176" s="67">
        <v>2021</v>
      </c>
      <c r="G176" s="67">
        <v>308</v>
      </c>
      <c r="H176" s="68" t="s">
        <v>185</v>
      </c>
      <c r="I176" s="69">
        <v>1742.4</v>
      </c>
      <c r="J176" s="70" t="s">
        <v>16</v>
      </c>
      <c r="K176" s="70" t="s">
        <v>6</v>
      </c>
      <c r="L176" s="221" t="s">
        <v>11182</v>
      </c>
      <c r="M176" s="71" t="s">
        <v>11183</v>
      </c>
      <c r="N176" s="72">
        <v>73221001</v>
      </c>
      <c r="O176" s="70" t="s">
        <v>11184</v>
      </c>
    </row>
    <row r="177" spans="1:15" ht="24" customHeight="1">
      <c r="A177" s="63">
        <v>0</v>
      </c>
      <c r="B177" s="64">
        <f t="shared" si="5"/>
        <v>0</v>
      </c>
      <c r="C177" s="65">
        <v>45001</v>
      </c>
      <c r="D177" s="66" t="s">
        <v>21664</v>
      </c>
      <c r="E177" s="66" t="s">
        <v>8693</v>
      </c>
      <c r="F177" s="67">
        <v>2023</v>
      </c>
      <c r="G177" s="67">
        <v>160</v>
      </c>
      <c r="H177" s="68" t="s">
        <v>185</v>
      </c>
      <c r="I177" s="69">
        <v>1007.6</v>
      </c>
      <c r="J177" s="70" t="s">
        <v>16</v>
      </c>
      <c r="K177" s="70" t="s">
        <v>6</v>
      </c>
      <c r="L177" s="221" t="s">
        <v>21878</v>
      </c>
      <c r="M177" s="71" t="s">
        <v>21665</v>
      </c>
      <c r="N177" s="72">
        <v>73330097</v>
      </c>
      <c r="O177" s="70" t="s">
        <v>21666</v>
      </c>
    </row>
    <row r="178" spans="1:15" ht="24" customHeight="1">
      <c r="A178" s="63">
        <v>0</v>
      </c>
      <c r="B178" s="64">
        <f t="shared" si="5"/>
        <v>0</v>
      </c>
      <c r="C178" s="65">
        <v>44740</v>
      </c>
      <c r="D178" s="66" t="s">
        <v>19883</v>
      </c>
      <c r="E178" s="66" t="s">
        <v>13095</v>
      </c>
      <c r="F178" s="67">
        <v>2022</v>
      </c>
      <c r="G178" s="67">
        <v>244</v>
      </c>
      <c r="H178" s="68" t="s">
        <v>185</v>
      </c>
      <c r="I178" s="69">
        <v>2348.5</v>
      </c>
      <c r="J178" s="70" t="s">
        <v>16</v>
      </c>
      <c r="K178" s="70" t="s">
        <v>6</v>
      </c>
      <c r="L178" s="221" t="s">
        <v>19884</v>
      </c>
      <c r="M178" s="71" t="s">
        <v>19885</v>
      </c>
      <c r="N178" s="72">
        <v>73280675</v>
      </c>
      <c r="O178" s="70" t="s">
        <v>13096</v>
      </c>
    </row>
    <row r="179" spans="1:15" ht="24" customHeight="1">
      <c r="A179" s="63">
        <v>0</v>
      </c>
      <c r="B179" s="64">
        <f t="shared" si="5"/>
        <v>0</v>
      </c>
      <c r="C179" s="65">
        <v>44403</v>
      </c>
      <c r="D179" s="66" t="s">
        <v>11185</v>
      </c>
      <c r="E179" s="66" t="s">
        <v>2399</v>
      </c>
      <c r="F179" s="67">
        <v>2021</v>
      </c>
      <c r="G179" s="67">
        <v>392</v>
      </c>
      <c r="H179" s="68" t="s">
        <v>185</v>
      </c>
      <c r="I179" s="69">
        <v>2047.1</v>
      </c>
      <c r="J179" s="70" t="s">
        <v>16</v>
      </c>
      <c r="K179" s="70" t="s">
        <v>6</v>
      </c>
      <c r="L179" s="221" t="s">
        <v>11186</v>
      </c>
      <c r="M179" s="71" t="s">
        <v>11187</v>
      </c>
      <c r="N179" s="72">
        <v>73214095</v>
      </c>
      <c r="O179" s="70" t="s">
        <v>11188</v>
      </c>
    </row>
    <row r="180" spans="1:15" ht="24" customHeight="1">
      <c r="A180" s="63">
        <v>0</v>
      </c>
      <c r="B180" s="64">
        <f t="shared" si="5"/>
        <v>0</v>
      </c>
      <c r="C180" s="65">
        <v>44403</v>
      </c>
      <c r="D180" s="66" t="s">
        <v>13097</v>
      </c>
      <c r="E180" s="66" t="s">
        <v>2399</v>
      </c>
      <c r="F180" s="67">
        <v>2021</v>
      </c>
      <c r="G180" s="67">
        <v>376</v>
      </c>
      <c r="H180" s="68" t="s">
        <v>185</v>
      </c>
      <c r="I180" s="69">
        <v>1985.5</v>
      </c>
      <c r="J180" s="70" t="s">
        <v>16</v>
      </c>
      <c r="K180" s="70" t="s">
        <v>6</v>
      </c>
      <c r="L180" s="221" t="s">
        <v>11564</v>
      </c>
      <c r="M180" s="71" t="s">
        <v>13098</v>
      </c>
      <c r="N180" s="72">
        <v>73214096</v>
      </c>
      <c r="O180" s="70" t="s">
        <v>13099</v>
      </c>
    </row>
    <row r="181" spans="1:15" ht="24" customHeight="1">
      <c r="A181" s="63">
        <v>0</v>
      </c>
      <c r="B181" s="64">
        <f t="shared" si="5"/>
        <v>0</v>
      </c>
      <c r="C181" s="65">
        <v>44927</v>
      </c>
      <c r="D181" s="66" t="s">
        <v>2400</v>
      </c>
      <c r="E181" s="66" t="s">
        <v>2401</v>
      </c>
      <c r="F181" s="67">
        <v>2023</v>
      </c>
      <c r="G181" s="67">
        <v>220</v>
      </c>
      <c r="H181" s="68" t="s">
        <v>185</v>
      </c>
      <c r="I181" s="69">
        <v>990</v>
      </c>
      <c r="J181" s="70" t="s">
        <v>16</v>
      </c>
      <c r="K181" s="70" t="s">
        <v>6</v>
      </c>
      <c r="L181" s="221" t="s">
        <v>14511</v>
      </c>
      <c r="M181" s="71" t="s">
        <v>2402</v>
      </c>
      <c r="N181" s="72">
        <v>73324179</v>
      </c>
      <c r="O181" s="70" t="s">
        <v>2403</v>
      </c>
    </row>
    <row r="182" spans="1:15" ht="24" customHeight="1">
      <c r="A182" s="63">
        <v>0</v>
      </c>
      <c r="B182" s="64">
        <f t="shared" si="5"/>
        <v>0</v>
      </c>
      <c r="C182" s="65">
        <v>44812</v>
      </c>
      <c r="D182" s="66" t="s">
        <v>17813</v>
      </c>
      <c r="E182" s="66" t="s">
        <v>11189</v>
      </c>
      <c r="F182" s="67">
        <v>2022</v>
      </c>
      <c r="G182" s="67">
        <v>172</v>
      </c>
      <c r="H182" s="68" t="s">
        <v>185</v>
      </c>
      <c r="I182" s="69">
        <v>1725.9</v>
      </c>
      <c r="J182" s="70" t="s">
        <v>16</v>
      </c>
      <c r="K182" s="70" t="s">
        <v>6</v>
      </c>
      <c r="L182" s="221" t="s">
        <v>17814</v>
      </c>
      <c r="M182" s="71" t="s">
        <v>17815</v>
      </c>
      <c r="N182" s="72">
        <v>73291233</v>
      </c>
      <c r="O182" s="70" t="s">
        <v>11190</v>
      </c>
    </row>
    <row r="183" spans="1:15" ht="24" customHeight="1">
      <c r="A183" s="63">
        <v>0</v>
      </c>
      <c r="B183" s="64">
        <f t="shared" si="5"/>
        <v>0</v>
      </c>
      <c r="C183" s="65">
        <v>44927</v>
      </c>
      <c r="D183" s="66" t="s">
        <v>2405</v>
      </c>
      <c r="E183" s="66" t="s">
        <v>2406</v>
      </c>
      <c r="F183" s="67">
        <v>2023</v>
      </c>
      <c r="G183" s="67">
        <v>148</v>
      </c>
      <c r="H183" s="68" t="s">
        <v>185</v>
      </c>
      <c r="I183" s="69">
        <v>732.6</v>
      </c>
      <c r="J183" s="70" t="s">
        <v>16</v>
      </c>
      <c r="K183" s="70" t="s">
        <v>6</v>
      </c>
      <c r="L183" s="221" t="s">
        <v>14512</v>
      </c>
      <c r="M183" s="71" t="s">
        <v>2407</v>
      </c>
      <c r="N183" s="72">
        <v>73324175</v>
      </c>
      <c r="O183" s="70" t="s">
        <v>2408</v>
      </c>
    </row>
    <row r="184" spans="1:15" ht="24" customHeight="1">
      <c r="A184" s="63">
        <v>0</v>
      </c>
      <c r="B184" s="64">
        <f t="shared" si="5"/>
        <v>0</v>
      </c>
      <c r="C184" s="65">
        <v>44873</v>
      </c>
      <c r="D184" s="66" t="s">
        <v>8206</v>
      </c>
      <c r="E184" s="66" t="s">
        <v>8207</v>
      </c>
      <c r="F184" s="67">
        <v>2023</v>
      </c>
      <c r="G184" s="67">
        <v>124</v>
      </c>
      <c r="H184" s="68" t="s">
        <v>190</v>
      </c>
      <c r="I184" s="69">
        <v>781</v>
      </c>
      <c r="J184" s="70" t="s">
        <v>16</v>
      </c>
      <c r="K184" s="70" t="s">
        <v>6</v>
      </c>
      <c r="L184" s="221" t="s">
        <v>9512</v>
      </c>
      <c r="M184" s="71" t="s">
        <v>8208</v>
      </c>
      <c r="N184" s="72">
        <v>73301503</v>
      </c>
      <c r="O184" s="70" t="s">
        <v>18945</v>
      </c>
    </row>
    <row r="185" spans="1:15" ht="24" customHeight="1">
      <c r="A185" s="63">
        <v>0</v>
      </c>
      <c r="B185" s="64">
        <f t="shared" si="5"/>
        <v>0</v>
      </c>
      <c r="C185" s="65">
        <v>44425</v>
      </c>
      <c r="D185" s="66" t="s">
        <v>10958</v>
      </c>
      <c r="E185" s="66" t="s">
        <v>8207</v>
      </c>
      <c r="F185" s="67">
        <v>2021</v>
      </c>
      <c r="G185" s="67">
        <v>172</v>
      </c>
      <c r="H185" s="68" t="s">
        <v>185</v>
      </c>
      <c r="I185" s="69">
        <v>1271.5999999999999</v>
      </c>
      <c r="J185" s="70" t="s">
        <v>16</v>
      </c>
      <c r="K185" s="70" t="s">
        <v>6</v>
      </c>
      <c r="L185" s="221" t="s">
        <v>11330</v>
      </c>
      <c r="M185" s="71" t="s">
        <v>10959</v>
      </c>
      <c r="N185" s="72">
        <v>73213927</v>
      </c>
      <c r="O185" s="70" t="s">
        <v>10960</v>
      </c>
    </row>
    <row r="186" spans="1:15" ht="24" customHeight="1">
      <c r="A186" s="63">
        <v>0</v>
      </c>
      <c r="B186" s="64">
        <f t="shared" si="5"/>
        <v>0</v>
      </c>
      <c r="C186" s="65">
        <v>44873</v>
      </c>
      <c r="D186" s="66" t="s">
        <v>2409</v>
      </c>
      <c r="E186" s="66" t="s">
        <v>2410</v>
      </c>
      <c r="F186" s="67">
        <v>2023</v>
      </c>
      <c r="G186" s="67">
        <v>96</v>
      </c>
      <c r="H186" s="68" t="s">
        <v>190</v>
      </c>
      <c r="I186" s="69">
        <v>672.1</v>
      </c>
      <c r="J186" s="70" t="s">
        <v>16</v>
      </c>
      <c r="K186" s="70" t="s">
        <v>6</v>
      </c>
      <c r="L186" s="221" t="s">
        <v>9513</v>
      </c>
      <c r="M186" s="71" t="s">
        <v>2411</v>
      </c>
      <c r="N186" s="72">
        <v>73301607</v>
      </c>
      <c r="O186" s="70" t="s">
        <v>18946</v>
      </c>
    </row>
    <row r="187" spans="1:15" ht="24" customHeight="1">
      <c r="A187" s="63">
        <v>0</v>
      </c>
      <c r="B187" s="64">
        <f t="shared" si="5"/>
        <v>0</v>
      </c>
      <c r="C187" s="65">
        <v>44927</v>
      </c>
      <c r="D187" s="66" t="s">
        <v>2412</v>
      </c>
      <c r="E187" s="66" t="s">
        <v>2413</v>
      </c>
      <c r="F187" s="67">
        <v>2023</v>
      </c>
      <c r="G187" s="67">
        <v>124</v>
      </c>
      <c r="H187" s="68" t="s">
        <v>190</v>
      </c>
      <c r="I187" s="69">
        <v>781</v>
      </c>
      <c r="J187" s="70" t="s">
        <v>16</v>
      </c>
      <c r="K187" s="70" t="s">
        <v>6</v>
      </c>
      <c r="L187" s="221" t="s">
        <v>14513</v>
      </c>
      <c r="M187" s="71" t="s">
        <v>2414</v>
      </c>
      <c r="N187" s="72">
        <v>73324180</v>
      </c>
      <c r="O187" s="70" t="s">
        <v>2415</v>
      </c>
    </row>
    <row r="188" spans="1:15" ht="24" customHeight="1">
      <c r="A188" s="63">
        <v>0</v>
      </c>
      <c r="B188" s="64">
        <f t="shared" si="5"/>
        <v>0</v>
      </c>
      <c r="C188" s="65">
        <v>45128</v>
      </c>
      <c r="D188" s="66" t="s">
        <v>23812</v>
      </c>
      <c r="E188" s="66" t="s">
        <v>23813</v>
      </c>
      <c r="F188" s="67">
        <v>2023</v>
      </c>
      <c r="G188" s="67">
        <v>200</v>
      </c>
      <c r="H188" s="68" t="s">
        <v>185</v>
      </c>
      <c r="I188" s="69">
        <v>1259.5</v>
      </c>
      <c r="J188" s="70" t="s">
        <v>16</v>
      </c>
      <c r="K188" s="70" t="s">
        <v>6</v>
      </c>
      <c r="L188" s="221" t="s">
        <v>23814</v>
      </c>
      <c r="M188" s="71" t="s">
        <v>23815</v>
      </c>
      <c r="N188" s="72">
        <v>73344352</v>
      </c>
      <c r="O188" s="70" t="s">
        <v>23816</v>
      </c>
    </row>
    <row r="189" spans="1:15" ht="24" customHeight="1">
      <c r="A189" s="63">
        <v>0</v>
      </c>
      <c r="B189" s="64">
        <f t="shared" si="5"/>
        <v>0</v>
      </c>
      <c r="C189" s="65">
        <v>44927</v>
      </c>
      <c r="D189" s="66" t="s">
        <v>2416</v>
      </c>
      <c r="E189" s="66" t="s">
        <v>2417</v>
      </c>
      <c r="F189" s="67">
        <v>2023</v>
      </c>
      <c r="G189" s="67">
        <v>148</v>
      </c>
      <c r="H189" s="68" t="s">
        <v>185</v>
      </c>
      <c r="I189" s="69">
        <v>932.8</v>
      </c>
      <c r="J189" s="70" t="s">
        <v>16</v>
      </c>
      <c r="K189" s="70" t="s">
        <v>6</v>
      </c>
      <c r="L189" s="221" t="s">
        <v>14514</v>
      </c>
      <c r="M189" s="71" t="s">
        <v>2418</v>
      </c>
      <c r="N189" s="72">
        <v>73324184</v>
      </c>
      <c r="O189" s="70" t="s">
        <v>2419</v>
      </c>
    </row>
    <row r="190" spans="1:15" ht="24" customHeight="1">
      <c r="A190" s="63">
        <v>0</v>
      </c>
      <c r="B190" s="64">
        <f t="shared" si="5"/>
        <v>0</v>
      </c>
      <c r="C190" s="65">
        <v>44873</v>
      </c>
      <c r="D190" s="66" t="s">
        <v>2420</v>
      </c>
      <c r="E190" s="66" t="s">
        <v>2421</v>
      </c>
      <c r="F190" s="67">
        <v>2023</v>
      </c>
      <c r="G190" s="67">
        <v>84</v>
      </c>
      <c r="H190" s="68" t="s">
        <v>190</v>
      </c>
      <c r="I190" s="69">
        <v>588.5</v>
      </c>
      <c r="J190" s="70" t="s">
        <v>16</v>
      </c>
      <c r="K190" s="70" t="s">
        <v>6</v>
      </c>
      <c r="L190" s="221" t="s">
        <v>14515</v>
      </c>
      <c r="M190" s="71" t="s">
        <v>2422</v>
      </c>
      <c r="N190" s="72">
        <v>73301434</v>
      </c>
      <c r="O190" s="70" t="s">
        <v>18947</v>
      </c>
    </row>
    <row r="191" spans="1:15" ht="24" customHeight="1">
      <c r="A191" s="63">
        <v>0</v>
      </c>
      <c r="B191" s="64">
        <f t="shared" si="5"/>
        <v>0</v>
      </c>
      <c r="C191" s="65">
        <v>45030</v>
      </c>
      <c r="D191" s="66" t="s">
        <v>23817</v>
      </c>
      <c r="E191" s="66" t="s">
        <v>10956</v>
      </c>
      <c r="F191" s="67">
        <v>2023</v>
      </c>
      <c r="G191" s="67">
        <v>212</v>
      </c>
      <c r="H191" s="68" t="s">
        <v>185</v>
      </c>
      <c r="I191" s="69">
        <v>1929.4</v>
      </c>
      <c r="J191" s="70" t="s">
        <v>16</v>
      </c>
      <c r="K191" s="70" t="s">
        <v>6</v>
      </c>
      <c r="L191" s="221" t="s">
        <v>22334</v>
      </c>
      <c r="M191" s="71" t="s">
        <v>22335</v>
      </c>
      <c r="N191" s="72">
        <v>73337200</v>
      </c>
      <c r="O191" s="70" t="s">
        <v>22336</v>
      </c>
    </row>
    <row r="192" spans="1:15" ht="24" customHeight="1">
      <c r="A192" s="63">
        <v>0</v>
      </c>
      <c r="B192" s="64">
        <f t="shared" si="5"/>
        <v>0</v>
      </c>
      <c r="C192" s="65">
        <v>44700</v>
      </c>
      <c r="D192" s="66" t="s">
        <v>14516</v>
      </c>
      <c r="E192" s="66" t="s">
        <v>14517</v>
      </c>
      <c r="F192" s="67">
        <v>2022</v>
      </c>
      <c r="G192" s="67">
        <v>296</v>
      </c>
      <c r="H192" s="68" t="s">
        <v>185</v>
      </c>
      <c r="I192" s="69">
        <v>1779.8</v>
      </c>
      <c r="J192" s="70" t="s">
        <v>16</v>
      </c>
      <c r="K192" s="70" t="s">
        <v>6</v>
      </c>
      <c r="L192" s="221" t="s">
        <v>14518</v>
      </c>
      <c r="M192" s="71" t="s">
        <v>14519</v>
      </c>
      <c r="N192" s="72">
        <v>73274515</v>
      </c>
      <c r="O192" s="70" t="s">
        <v>2423</v>
      </c>
    </row>
    <row r="193" spans="1:15" ht="24" customHeight="1">
      <c r="A193" s="63">
        <v>0</v>
      </c>
      <c r="B193" s="64">
        <f t="shared" si="5"/>
        <v>0</v>
      </c>
      <c r="C193" s="65">
        <v>44740</v>
      </c>
      <c r="D193" s="66" t="s">
        <v>14520</v>
      </c>
      <c r="E193" s="66" t="s">
        <v>14521</v>
      </c>
      <c r="F193" s="67">
        <v>2022</v>
      </c>
      <c r="G193" s="67">
        <v>212</v>
      </c>
      <c r="H193" s="68" t="s">
        <v>185</v>
      </c>
      <c r="I193" s="69">
        <v>1799.6</v>
      </c>
      <c r="J193" s="70" t="s">
        <v>16</v>
      </c>
      <c r="K193" s="70" t="s">
        <v>6</v>
      </c>
      <c r="L193" s="221" t="s">
        <v>17386</v>
      </c>
      <c r="M193" s="71" t="s">
        <v>14522</v>
      </c>
      <c r="N193" s="72">
        <v>73269067</v>
      </c>
      <c r="O193" s="70" t="s">
        <v>14523</v>
      </c>
    </row>
    <row r="194" spans="1:15" ht="24" customHeight="1">
      <c r="A194" s="63">
        <v>0</v>
      </c>
      <c r="B194" s="64">
        <f t="shared" si="5"/>
        <v>0</v>
      </c>
      <c r="C194" s="65">
        <v>44700</v>
      </c>
      <c r="D194" s="66" t="s">
        <v>14524</v>
      </c>
      <c r="E194" s="66" t="s">
        <v>14525</v>
      </c>
      <c r="F194" s="67">
        <v>2022</v>
      </c>
      <c r="G194" s="67">
        <v>76</v>
      </c>
      <c r="H194" s="68" t="s">
        <v>190</v>
      </c>
      <c r="I194" s="69">
        <v>996.6</v>
      </c>
      <c r="J194" s="70" t="s">
        <v>16</v>
      </c>
      <c r="K194" s="70" t="s">
        <v>6</v>
      </c>
      <c r="L194" s="221" t="s">
        <v>14526</v>
      </c>
      <c r="M194" s="71" t="s">
        <v>14527</v>
      </c>
      <c r="N194" s="72">
        <v>73274528</v>
      </c>
      <c r="O194" s="70" t="s">
        <v>2424</v>
      </c>
    </row>
    <row r="195" spans="1:15" ht="24" customHeight="1">
      <c r="A195" s="63">
        <v>0</v>
      </c>
      <c r="B195" s="64">
        <f t="shared" si="5"/>
        <v>0</v>
      </c>
      <c r="C195" s="65">
        <v>45070</v>
      </c>
      <c r="D195" s="66" t="s">
        <v>22959</v>
      </c>
      <c r="E195" s="66" t="s">
        <v>10196</v>
      </c>
      <c r="F195" s="67">
        <v>2023</v>
      </c>
      <c r="G195" s="67">
        <v>412</v>
      </c>
      <c r="H195" s="68" t="s">
        <v>185</v>
      </c>
      <c r="I195" s="69">
        <v>2596</v>
      </c>
      <c r="J195" s="70" t="s">
        <v>16</v>
      </c>
      <c r="K195" s="70" t="s">
        <v>6</v>
      </c>
      <c r="L195" s="221" t="s">
        <v>22960</v>
      </c>
      <c r="M195" s="71" t="s">
        <v>22961</v>
      </c>
      <c r="N195" s="72">
        <v>73340879</v>
      </c>
      <c r="O195" s="70" t="s">
        <v>2425</v>
      </c>
    </row>
    <row r="196" spans="1:15" ht="24" customHeight="1">
      <c r="A196" s="63">
        <v>0</v>
      </c>
      <c r="B196" s="64">
        <f t="shared" si="5"/>
        <v>0</v>
      </c>
      <c r="C196" s="65">
        <v>44144</v>
      </c>
      <c r="D196" s="66" t="s">
        <v>11665</v>
      </c>
      <c r="E196" s="66" t="s">
        <v>11666</v>
      </c>
      <c r="F196" s="67">
        <v>2021</v>
      </c>
      <c r="G196" s="67">
        <v>208</v>
      </c>
      <c r="H196" s="68" t="s">
        <v>185</v>
      </c>
      <c r="I196" s="69">
        <v>910.8</v>
      </c>
      <c r="J196" s="70" t="s">
        <v>16</v>
      </c>
      <c r="K196" s="70" t="s">
        <v>6</v>
      </c>
      <c r="L196" s="221" t="s">
        <v>9514</v>
      </c>
      <c r="M196" s="71" t="s">
        <v>11667</v>
      </c>
      <c r="N196" s="72">
        <v>73148844</v>
      </c>
      <c r="O196" s="70" t="s">
        <v>2426</v>
      </c>
    </row>
    <row r="197" spans="1:15" ht="24" customHeight="1">
      <c r="A197" s="63">
        <v>0</v>
      </c>
      <c r="B197" s="64">
        <f t="shared" si="5"/>
        <v>0</v>
      </c>
      <c r="C197" s="65">
        <v>44833</v>
      </c>
      <c r="D197" s="66" t="s">
        <v>18271</v>
      </c>
      <c r="E197" s="66" t="s">
        <v>18272</v>
      </c>
      <c r="F197" s="67">
        <v>2022</v>
      </c>
      <c r="G197" s="67">
        <v>444</v>
      </c>
      <c r="H197" s="68" t="s">
        <v>185</v>
      </c>
      <c r="I197" s="69">
        <v>1677.5</v>
      </c>
      <c r="J197" s="70" t="s">
        <v>16</v>
      </c>
      <c r="K197" s="70" t="s">
        <v>6</v>
      </c>
      <c r="L197" s="221" t="s">
        <v>18273</v>
      </c>
      <c r="M197" s="71" t="s">
        <v>18274</v>
      </c>
      <c r="N197" s="72">
        <v>73293813</v>
      </c>
      <c r="O197" s="70" t="s">
        <v>18275</v>
      </c>
    </row>
    <row r="198" spans="1:15" ht="24" customHeight="1">
      <c r="A198" s="63">
        <v>0</v>
      </c>
      <c r="B198" s="64">
        <f t="shared" si="5"/>
        <v>0</v>
      </c>
      <c r="C198" s="65">
        <v>44679</v>
      </c>
      <c r="D198" s="66" t="s">
        <v>14528</v>
      </c>
      <c r="E198" s="66" t="s">
        <v>14529</v>
      </c>
      <c r="F198" s="67">
        <v>2022</v>
      </c>
      <c r="G198" s="67">
        <v>128</v>
      </c>
      <c r="H198" s="68" t="s">
        <v>190</v>
      </c>
      <c r="I198" s="69">
        <v>1276</v>
      </c>
      <c r="J198" s="70" t="s">
        <v>16</v>
      </c>
      <c r="K198" s="70" t="s">
        <v>6</v>
      </c>
      <c r="L198" s="221" t="s">
        <v>14530</v>
      </c>
      <c r="M198" s="71" t="s">
        <v>14531</v>
      </c>
      <c r="N198" s="72">
        <v>73274531</v>
      </c>
      <c r="O198" s="70" t="s">
        <v>2427</v>
      </c>
    </row>
    <row r="199" spans="1:15" ht="24" customHeight="1">
      <c r="A199" s="63">
        <v>0</v>
      </c>
      <c r="B199" s="64">
        <f t="shared" si="5"/>
        <v>0</v>
      </c>
      <c r="C199" s="65">
        <v>44463</v>
      </c>
      <c r="D199" s="66" t="s">
        <v>11392</v>
      </c>
      <c r="E199" s="66" t="s">
        <v>11393</v>
      </c>
      <c r="F199" s="67">
        <v>2021</v>
      </c>
      <c r="G199" s="67">
        <v>604</v>
      </c>
      <c r="H199" s="68" t="s">
        <v>185</v>
      </c>
      <c r="I199" s="69">
        <v>3026.1</v>
      </c>
      <c r="J199" s="70" t="s">
        <v>16</v>
      </c>
      <c r="K199" s="70" t="s">
        <v>6</v>
      </c>
      <c r="L199" s="221" t="s">
        <v>11668</v>
      </c>
      <c r="M199" s="71" t="s">
        <v>11394</v>
      </c>
      <c r="N199" s="72">
        <v>73222564</v>
      </c>
      <c r="O199" s="70" t="s">
        <v>11395</v>
      </c>
    </row>
    <row r="200" spans="1:15" ht="24" customHeight="1">
      <c r="A200" s="63">
        <v>0</v>
      </c>
      <c r="B200" s="64">
        <f t="shared" si="5"/>
        <v>0</v>
      </c>
      <c r="C200" s="65">
        <v>44831</v>
      </c>
      <c r="D200" s="66" t="s">
        <v>19886</v>
      </c>
      <c r="E200" s="66" t="s">
        <v>11191</v>
      </c>
      <c r="F200" s="67">
        <v>2022</v>
      </c>
      <c r="G200" s="67">
        <v>212</v>
      </c>
      <c r="H200" s="68" t="s">
        <v>185</v>
      </c>
      <c r="I200" s="69">
        <v>1369.5</v>
      </c>
      <c r="J200" s="70" t="s">
        <v>16</v>
      </c>
      <c r="K200" s="70" t="s">
        <v>6</v>
      </c>
      <c r="L200" s="221" t="s">
        <v>19887</v>
      </c>
      <c r="M200" s="71" t="s">
        <v>19888</v>
      </c>
      <c r="N200" s="72">
        <v>73293801</v>
      </c>
      <c r="O200" s="70" t="s">
        <v>11192</v>
      </c>
    </row>
    <row r="201" spans="1:15" ht="24" customHeight="1">
      <c r="A201" s="63">
        <v>0</v>
      </c>
      <c r="B201" s="64">
        <f t="shared" si="5"/>
        <v>0</v>
      </c>
      <c r="C201" s="65">
        <v>44987</v>
      </c>
      <c r="D201" s="66" t="s">
        <v>22962</v>
      </c>
      <c r="E201" s="66" t="s">
        <v>17043</v>
      </c>
      <c r="F201" s="67">
        <v>2023</v>
      </c>
      <c r="G201" s="67">
        <v>532</v>
      </c>
      <c r="H201" s="68" t="s">
        <v>185</v>
      </c>
      <c r="I201" s="69">
        <v>2799.5</v>
      </c>
      <c r="J201" s="70" t="s">
        <v>16</v>
      </c>
      <c r="K201" s="70" t="s">
        <v>6</v>
      </c>
      <c r="L201" s="221" t="s">
        <v>22963</v>
      </c>
      <c r="M201" s="71" t="s">
        <v>22964</v>
      </c>
      <c r="N201" s="72">
        <v>73325005</v>
      </c>
      <c r="O201" s="70" t="s">
        <v>17044</v>
      </c>
    </row>
    <row r="202" spans="1:15" ht="24" customHeight="1">
      <c r="A202" s="63">
        <v>0</v>
      </c>
      <c r="B202" s="64">
        <f t="shared" si="5"/>
        <v>0</v>
      </c>
      <c r="C202" s="65">
        <v>44927</v>
      </c>
      <c r="D202" s="66" t="s">
        <v>2428</v>
      </c>
      <c r="E202" s="66" t="s">
        <v>2429</v>
      </c>
      <c r="F202" s="67">
        <v>2023</v>
      </c>
      <c r="G202" s="67">
        <v>144</v>
      </c>
      <c r="H202" s="68" t="s">
        <v>185</v>
      </c>
      <c r="I202" s="69">
        <v>647.9</v>
      </c>
      <c r="J202" s="70" t="s">
        <v>16</v>
      </c>
      <c r="K202" s="70" t="s">
        <v>6</v>
      </c>
      <c r="L202" s="221" t="s">
        <v>14532</v>
      </c>
      <c r="M202" s="71" t="s">
        <v>2430</v>
      </c>
      <c r="N202" s="72">
        <v>73324188</v>
      </c>
      <c r="O202" s="70" t="s">
        <v>2431</v>
      </c>
    </row>
    <row r="203" spans="1:15" ht="24" customHeight="1">
      <c r="A203" s="63">
        <v>0</v>
      </c>
      <c r="B203" s="64">
        <f t="shared" si="5"/>
        <v>0</v>
      </c>
      <c r="C203" s="65">
        <v>44987</v>
      </c>
      <c r="D203" s="66" t="s">
        <v>21667</v>
      </c>
      <c r="E203" s="66" t="s">
        <v>8928</v>
      </c>
      <c r="F203" s="67">
        <v>2023</v>
      </c>
      <c r="G203" s="67">
        <v>216</v>
      </c>
      <c r="H203" s="68" t="s">
        <v>185</v>
      </c>
      <c r="I203" s="69">
        <v>1305.7</v>
      </c>
      <c r="J203" s="70" t="s">
        <v>16</v>
      </c>
      <c r="K203" s="70" t="s">
        <v>6</v>
      </c>
      <c r="L203" s="221" t="s">
        <v>21668</v>
      </c>
      <c r="M203" s="71" t="s">
        <v>21669</v>
      </c>
      <c r="N203" s="72">
        <v>73329004</v>
      </c>
      <c r="O203" s="70" t="s">
        <v>8929</v>
      </c>
    </row>
    <row r="204" spans="1:15" ht="24" customHeight="1">
      <c r="A204" s="63">
        <v>0</v>
      </c>
      <c r="B204" s="64">
        <f t="shared" si="5"/>
        <v>0</v>
      </c>
      <c r="C204" s="65">
        <v>44740</v>
      </c>
      <c r="D204" s="66" t="s">
        <v>14533</v>
      </c>
      <c r="E204" s="66" t="s">
        <v>11826</v>
      </c>
      <c r="F204" s="67">
        <v>2022</v>
      </c>
      <c r="G204" s="67">
        <v>380</v>
      </c>
      <c r="H204" s="68" t="s">
        <v>185</v>
      </c>
      <c r="I204" s="69">
        <v>1999.8</v>
      </c>
      <c r="J204" s="70" t="s">
        <v>16</v>
      </c>
      <c r="K204" s="70" t="s">
        <v>6</v>
      </c>
      <c r="L204" s="221" t="s">
        <v>16818</v>
      </c>
      <c r="M204" s="71" t="s">
        <v>14534</v>
      </c>
      <c r="N204" s="72">
        <v>73269108</v>
      </c>
      <c r="O204" s="70" t="s">
        <v>14535</v>
      </c>
    </row>
    <row r="205" spans="1:15" ht="24" customHeight="1">
      <c r="A205" s="63">
        <v>0</v>
      </c>
      <c r="B205" s="64">
        <f t="shared" si="5"/>
        <v>0</v>
      </c>
      <c r="C205" s="65">
        <v>44927</v>
      </c>
      <c r="D205" s="66" t="s">
        <v>2432</v>
      </c>
      <c r="E205" s="66" t="s">
        <v>2433</v>
      </c>
      <c r="F205" s="67">
        <v>2023</v>
      </c>
      <c r="G205" s="67">
        <v>164</v>
      </c>
      <c r="H205" s="68" t="s">
        <v>185</v>
      </c>
      <c r="I205" s="69">
        <v>1032.9000000000001</v>
      </c>
      <c r="J205" s="70" t="s">
        <v>16</v>
      </c>
      <c r="K205" s="70" t="s">
        <v>6</v>
      </c>
      <c r="L205" s="221" t="s">
        <v>14536</v>
      </c>
      <c r="M205" s="71" t="s">
        <v>2434</v>
      </c>
      <c r="N205" s="72">
        <v>73324192</v>
      </c>
      <c r="O205" s="70" t="s">
        <v>2435</v>
      </c>
    </row>
    <row r="206" spans="1:15" ht="24" customHeight="1">
      <c r="A206" s="63">
        <v>0</v>
      </c>
      <c r="B206" s="64">
        <f t="shared" si="5"/>
        <v>0</v>
      </c>
      <c r="C206" s="65">
        <v>44462</v>
      </c>
      <c r="D206" s="66" t="s">
        <v>10961</v>
      </c>
      <c r="E206" s="66" t="s">
        <v>10962</v>
      </c>
      <c r="F206" s="67">
        <v>2021</v>
      </c>
      <c r="G206" s="67">
        <v>292</v>
      </c>
      <c r="H206" s="68" t="s">
        <v>185</v>
      </c>
      <c r="I206" s="69">
        <v>1907.4</v>
      </c>
      <c r="J206" s="70" t="s">
        <v>16</v>
      </c>
      <c r="K206" s="70" t="s">
        <v>6</v>
      </c>
      <c r="L206" s="221" t="s">
        <v>11669</v>
      </c>
      <c r="M206" s="71" t="s">
        <v>10963</v>
      </c>
      <c r="N206" s="72">
        <v>73213938</v>
      </c>
      <c r="O206" s="70" t="s">
        <v>10964</v>
      </c>
    </row>
    <row r="207" spans="1:15" ht="24" customHeight="1">
      <c r="A207" s="63">
        <v>0</v>
      </c>
      <c r="B207" s="64">
        <f t="shared" si="5"/>
        <v>0</v>
      </c>
      <c r="C207" s="65">
        <v>44927</v>
      </c>
      <c r="D207" s="66" t="s">
        <v>2436</v>
      </c>
      <c r="E207" s="66" t="s">
        <v>2437</v>
      </c>
      <c r="F207" s="67">
        <v>2023</v>
      </c>
      <c r="G207" s="67">
        <v>564</v>
      </c>
      <c r="H207" s="68" t="s">
        <v>185</v>
      </c>
      <c r="I207" s="69">
        <v>2256.1</v>
      </c>
      <c r="J207" s="70" t="s">
        <v>16</v>
      </c>
      <c r="K207" s="70" t="s">
        <v>6</v>
      </c>
      <c r="L207" s="221" t="s">
        <v>14537</v>
      </c>
      <c r="M207" s="71" t="s">
        <v>2438</v>
      </c>
      <c r="N207" s="72">
        <v>73324196</v>
      </c>
      <c r="O207" s="70" t="s">
        <v>2439</v>
      </c>
    </row>
    <row r="208" spans="1:15" ht="24" customHeight="1">
      <c r="A208" s="63">
        <v>0</v>
      </c>
      <c r="B208" s="64">
        <f t="shared" si="5"/>
        <v>0</v>
      </c>
      <c r="C208" s="65">
        <v>44523</v>
      </c>
      <c r="D208" s="66" t="s">
        <v>14538</v>
      </c>
      <c r="E208" s="66" t="s">
        <v>11826</v>
      </c>
      <c r="F208" s="67">
        <v>2022</v>
      </c>
      <c r="G208" s="67">
        <v>292</v>
      </c>
      <c r="H208" s="68" t="s">
        <v>185</v>
      </c>
      <c r="I208" s="69">
        <v>1483.9</v>
      </c>
      <c r="J208" s="70" t="s">
        <v>16</v>
      </c>
      <c r="K208" s="70" t="s">
        <v>6</v>
      </c>
      <c r="L208" s="221" t="s">
        <v>12426</v>
      </c>
      <c r="M208" s="71" t="s">
        <v>11827</v>
      </c>
      <c r="N208" s="72">
        <v>73228318</v>
      </c>
      <c r="O208" s="70" t="s">
        <v>11828</v>
      </c>
    </row>
    <row r="209" spans="1:15" ht="24" customHeight="1">
      <c r="A209" s="63">
        <v>0</v>
      </c>
      <c r="B209" s="64">
        <f t="shared" si="5"/>
        <v>0</v>
      </c>
      <c r="C209" s="65">
        <v>44743</v>
      </c>
      <c r="D209" s="66" t="s">
        <v>9257</v>
      </c>
      <c r="E209" s="66" t="s">
        <v>16819</v>
      </c>
      <c r="F209" s="67">
        <v>2022</v>
      </c>
      <c r="G209" s="67">
        <v>272</v>
      </c>
      <c r="H209" s="68" t="s">
        <v>185</v>
      </c>
      <c r="I209" s="69">
        <v>1657.7</v>
      </c>
      <c r="J209" s="70" t="s">
        <v>16</v>
      </c>
      <c r="K209" s="70" t="s">
        <v>6</v>
      </c>
      <c r="L209" s="221" t="s">
        <v>16820</v>
      </c>
      <c r="M209" s="71" t="s">
        <v>16821</v>
      </c>
      <c r="N209" s="72">
        <v>73281919</v>
      </c>
      <c r="O209" s="70" t="s">
        <v>2440</v>
      </c>
    </row>
    <row r="210" spans="1:15" ht="24" customHeight="1">
      <c r="A210" s="63">
        <v>0</v>
      </c>
      <c r="B210" s="64">
        <f t="shared" si="5"/>
        <v>0</v>
      </c>
      <c r="C210" s="65">
        <v>45014</v>
      </c>
      <c r="D210" s="66" t="s">
        <v>22242</v>
      </c>
      <c r="E210" s="66" t="s">
        <v>2681</v>
      </c>
      <c r="F210" s="67">
        <v>2023</v>
      </c>
      <c r="G210" s="67">
        <v>188</v>
      </c>
      <c r="H210" s="68" t="s">
        <v>185</v>
      </c>
      <c r="I210" s="69">
        <v>1184.7</v>
      </c>
      <c r="J210" s="70" t="s">
        <v>16</v>
      </c>
      <c r="K210" s="70" t="s">
        <v>6</v>
      </c>
      <c r="L210" s="221" t="s">
        <v>22243</v>
      </c>
      <c r="M210" s="71" t="s">
        <v>22244</v>
      </c>
      <c r="N210" s="72">
        <v>73336581</v>
      </c>
      <c r="O210" s="70" t="s">
        <v>2442</v>
      </c>
    </row>
    <row r="211" spans="1:15" ht="24" customHeight="1">
      <c r="A211" s="63">
        <v>0</v>
      </c>
      <c r="B211" s="64">
        <f t="shared" si="5"/>
        <v>0</v>
      </c>
      <c r="C211" s="65">
        <v>44873</v>
      </c>
      <c r="D211" s="66" t="s">
        <v>2443</v>
      </c>
      <c r="E211" s="66" t="s">
        <v>2441</v>
      </c>
      <c r="F211" s="67">
        <v>2023</v>
      </c>
      <c r="G211" s="67">
        <v>124</v>
      </c>
      <c r="H211" s="68" t="s">
        <v>190</v>
      </c>
      <c r="I211" s="69">
        <v>781</v>
      </c>
      <c r="J211" s="70" t="s">
        <v>16</v>
      </c>
      <c r="K211" s="70" t="s">
        <v>6</v>
      </c>
      <c r="L211" s="221" t="s">
        <v>9515</v>
      </c>
      <c r="M211" s="71" t="s">
        <v>2444</v>
      </c>
      <c r="N211" s="72">
        <v>73301564</v>
      </c>
      <c r="O211" s="70" t="s">
        <v>18948</v>
      </c>
    </row>
    <row r="212" spans="1:15" ht="24" customHeight="1">
      <c r="A212" s="63">
        <v>0</v>
      </c>
      <c r="B212" s="64">
        <f t="shared" si="5"/>
        <v>0</v>
      </c>
      <c r="C212" s="65">
        <v>45005</v>
      </c>
      <c r="D212" s="66" t="s">
        <v>21670</v>
      </c>
      <c r="E212" s="66" t="s">
        <v>21671</v>
      </c>
      <c r="F212" s="67">
        <v>2023</v>
      </c>
      <c r="G212" s="67">
        <v>92</v>
      </c>
      <c r="H212" s="68" t="s">
        <v>190</v>
      </c>
      <c r="I212" s="69">
        <v>506</v>
      </c>
      <c r="J212" s="70" t="s">
        <v>16</v>
      </c>
      <c r="K212" s="70" t="s">
        <v>6</v>
      </c>
      <c r="L212" s="221" t="s">
        <v>21672</v>
      </c>
      <c r="M212" s="71" t="s">
        <v>21673</v>
      </c>
      <c r="N212" s="72">
        <v>73329380</v>
      </c>
      <c r="O212" s="70" t="s">
        <v>21674</v>
      </c>
    </row>
    <row r="213" spans="1:15" ht="24" customHeight="1">
      <c r="A213" s="63">
        <v>0</v>
      </c>
      <c r="B213" s="64">
        <f t="shared" si="5"/>
        <v>0</v>
      </c>
      <c r="C213" s="65">
        <v>44927</v>
      </c>
      <c r="D213" s="66" t="s">
        <v>2446</v>
      </c>
      <c r="E213" s="66" t="s">
        <v>2447</v>
      </c>
      <c r="F213" s="67">
        <v>2023</v>
      </c>
      <c r="G213" s="67">
        <v>324</v>
      </c>
      <c r="H213" s="68" t="s">
        <v>185</v>
      </c>
      <c r="I213" s="69">
        <v>2041.6</v>
      </c>
      <c r="J213" s="70" t="s">
        <v>16</v>
      </c>
      <c r="K213" s="70" t="s">
        <v>6</v>
      </c>
      <c r="L213" s="221" t="s">
        <v>14539</v>
      </c>
      <c r="M213" s="71" t="s">
        <v>2448</v>
      </c>
      <c r="N213" s="72">
        <v>73324200</v>
      </c>
      <c r="O213" s="70" t="s">
        <v>2449</v>
      </c>
    </row>
    <row r="214" spans="1:15" ht="24" customHeight="1">
      <c r="A214" s="63">
        <v>0</v>
      </c>
      <c r="B214" s="64">
        <f t="shared" si="5"/>
        <v>0</v>
      </c>
      <c r="C214" s="65">
        <v>44783</v>
      </c>
      <c r="D214" s="66" t="s">
        <v>17387</v>
      </c>
      <c r="E214" s="66" t="s">
        <v>17388</v>
      </c>
      <c r="F214" s="67">
        <v>2022</v>
      </c>
      <c r="G214" s="67">
        <v>344</v>
      </c>
      <c r="H214" s="68" t="s">
        <v>185</v>
      </c>
      <c r="I214" s="69">
        <v>2337.5</v>
      </c>
      <c r="J214" s="70" t="s">
        <v>16</v>
      </c>
      <c r="K214" s="70" t="s">
        <v>6</v>
      </c>
      <c r="L214" s="221" t="s">
        <v>17389</v>
      </c>
      <c r="M214" s="71" t="s">
        <v>17390</v>
      </c>
      <c r="N214" s="72">
        <v>73288467</v>
      </c>
      <c r="O214" s="70" t="s">
        <v>2450</v>
      </c>
    </row>
    <row r="215" spans="1:15" ht="24" customHeight="1">
      <c r="A215" s="63">
        <v>0</v>
      </c>
      <c r="B215" s="64">
        <f t="shared" si="5"/>
        <v>0</v>
      </c>
      <c r="C215" s="65">
        <v>44714</v>
      </c>
      <c r="D215" s="66" t="s">
        <v>16255</v>
      </c>
      <c r="E215" s="66" t="s">
        <v>16256</v>
      </c>
      <c r="F215" s="67">
        <v>2022</v>
      </c>
      <c r="G215" s="67">
        <v>444</v>
      </c>
      <c r="H215" s="68" t="s">
        <v>185</v>
      </c>
      <c r="I215" s="69">
        <v>4999.5</v>
      </c>
      <c r="J215" s="70" t="s">
        <v>16</v>
      </c>
      <c r="K215" s="70" t="s">
        <v>6</v>
      </c>
      <c r="L215" s="221" t="s">
        <v>16257</v>
      </c>
      <c r="M215" s="71" t="s">
        <v>16258</v>
      </c>
      <c r="N215" s="72">
        <v>73276553</v>
      </c>
      <c r="O215" s="70" t="s">
        <v>16259</v>
      </c>
    </row>
    <row r="216" spans="1:15" ht="24" customHeight="1">
      <c r="A216" s="63">
        <v>0</v>
      </c>
      <c r="B216" s="64">
        <f t="shared" si="5"/>
        <v>0</v>
      </c>
      <c r="C216" s="65">
        <v>44873</v>
      </c>
      <c r="D216" s="66" t="s">
        <v>2451</v>
      </c>
      <c r="E216" s="66" t="s">
        <v>2445</v>
      </c>
      <c r="F216" s="67">
        <v>2023</v>
      </c>
      <c r="G216" s="67">
        <v>76</v>
      </c>
      <c r="H216" s="68" t="s">
        <v>190</v>
      </c>
      <c r="I216" s="69">
        <v>379.5</v>
      </c>
      <c r="J216" s="70" t="s">
        <v>16</v>
      </c>
      <c r="K216" s="70" t="s">
        <v>6</v>
      </c>
      <c r="L216" s="221" t="s">
        <v>9516</v>
      </c>
      <c r="M216" s="71" t="s">
        <v>2452</v>
      </c>
      <c r="N216" s="72">
        <v>73301649</v>
      </c>
      <c r="O216" s="70" t="s">
        <v>18949</v>
      </c>
    </row>
    <row r="217" spans="1:15" ht="24" customHeight="1">
      <c r="A217" s="63">
        <v>0</v>
      </c>
      <c r="B217" s="64">
        <f t="shared" si="5"/>
        <v>0</v>
      </c>
      <c r="C217" s="65">
        <v>45092</v>
      </c>
      <c r="D217" s="66" t="s">
        <v>23298</v>
      </c>
      <c r="E217" s="66" t="s">
        <v>23299</v>
      </c>
      <c r="F217" s="67">
        <v>2023</v>
      </c>
      <c r="G217" s="67">
        <v>156</v>
      </c>
      <c r="H217" s="68" t="s">
        <v>185</v>
      </c>
      <c r="I217" s="69">
        <v>982.3</v>
      </c>
      <c r="J217" s="70" t="s">
        <v>16</v>
      </c>
      <c r="K217" s="70" t="s">
        <v>6</v>
      </c>
      <c r="L217" s="221" t="s">
        <v>23521</v>
      </c>
      <c r="M217" s="71" t="s">
        <v>23300</v>
      </c>
      <c r="N217" s="72">
        <v>73342343</v>
      </c>
      <c r="O217" s="70" t="s">
        <v>23301</v>
      </c>
    </row>
    <row r="218" spans="1:15" ht="24" customHeight="1">
      <c r="A218" s="63">
        <v>0</v>
      </c>
      <c r="B218" s="64">
        <f t="shared" si="5"/>
        <v>0</v>
      </c>
      <c r="C218" s="65">
        <v>44873</v>
      </c>
      <c r="D218" s="66" t="s">
        <v>21034</v>
      </c>
      <c r="E218" s="66" t="s">
        <v>2453</v>
      </c>
      <c r="F218" s="67">
        <v>2023</v>
      </c>
      <c r="G218" s="67">
        <v>708</v>
      </c>
      <c r="H218" s="68" t="s">
        <v>185</v>
      </c>
      <c r="I218" s="69">
        <v>3964.4</v>
      </c>
      <c r="J218" s="70" t="s">
        <v>16</v>
      </c>
      <c r="K218" s="70" t="s">
        <v>6</v>
      </c>
      <c r="L218" s="221" t="s">
        <v>14540</v>
      </c>
      <c r="M218" s="71" t="s">
        <v>2454</v>
      </c>
      <c r="N218" s="72">
        <v>73301912</v>
      </c>
      <c r="O218" s="70" t="s">
        <v>2455</v>
      </c>
    </row>
    <row r="219" spans="1:15" ht="24" customHeight="1">
      <c r="A219" s="63">
        <v>0</v>
      </c>
      <c r="B219" s="64">
        <f t="shared" si="5"/>
        <v>0</v>
      </c>
      <c r="C219" s="65">
        <v>45030</v>
      </c>
      <c r="D219" s="66" t="s">
        <v>22337</v>
      </c>
      <c r="E219" s="66" t="s">
        <v>16256</v>
      </c>
      <c r="F219" s="67">
        <v>2023</v>
      </c>
      <c r="G219" s="67">
        <v>200</v>
      </c>
      <c r="H219" s="68" t="s">
        <v>185</v>
      </c>
      <c r="I219" s="69">
        <v>1259.5</v>
      </c>
      <c r="J219" s="70" t="s">
        <v>16</v>
      </c>
      <c r="K219" s="70" t="s">
        <v>6</v>
      </c>
      <c r="L219" s="221" t="s">
        <v>22338</v>
      </c>
      <c r="M219" s="71" t="s">
        <v>22339</v>
      </c>
      <c r="N219" s="72">
        <v>73337330</v>
      </c>
      <c r="O219" s="70" t="s">
        <v>2456</v>
      </c>
    </row>
    <row r="220" spans="1:15" ht="24" customHeight="1">
      <c r="A220" s="63">
        <v>0</v>
      </c>
      <c r="B220" s="64">
        <f t="shared" si="5"/>
        <v>0</v>
      </c>
      <c r="C220" s="65">
        <v>44403</v>
      </c>
      <c r="D220" s="66" t="s">
        <v>10845</v>
      </c>
      <c r="E220" s="66" t="s">
        <v>2453</v>
      </c>
      <c r="F220" s="67">
        <v>2021</v>
      </c>
      <c r="G220" s="67">
        <v>100</v>
      </c>
      <c r="H220" s="68" t="s">
        <v>190</v>
      </c>
      <c r="I220" s="69">
        <v>969.1</v>
      </c>
      <c r="J220" s="70" t="s">
        <v>16</v>
      </c>
      <c r="K220" s="70" t="s">
        <v>6</v>
      </c>
      <c r="L220" s="221" t="s">
        <v>11193</v>
      </c>
      <c r="M220" s="71" t="s">
        <v>10846</v>
      </c>
      <c r="N220" s="72">
        <v>73211914</v>
      </c>
      <c r="O220" s="70" t="s">
        <v>2457</v>
      </c>
    </row>
    <row r="221" spans="1:15" ht="24" customHeight="1">
      <c r="A221" s="63">
        <v>0</v>
      </c>
      <c r="B221" s="64">
        <f t="shared" si="5"/>
        <v>0</v>
      </c>
      <c r="C221" s="65">
        <v>44874</v>
      </c>
      <c r="D221" s="66" t="s">
        <v>19889</v>
      </c>
      <c r="E221" s="66" t="s">
        <v>10321</v>
      </c>
      <c r="F221" s="67">
        <v>2023</v>
      </c>
      <c r="G221" s="67">
        <v>152</v>
      </c>
      <c r="H221" s="68" t="s">
        <v>185</v>
      </c>
      <c r="I221" s="69">
        <v>1254</v>
      </c>
      <c r="J221" s="70" t="s">
        <v>16</v>
      </c>
      <c r="K221" s="70" t="s">
        <v>6</v>
      </c>
      <c r="L221" s="221" t="s">
        <v>19890</v>
      </c>
      <c r="M221" s="71" t="s">
        <v>19891</v>
      </c>
      <c r="N221" s="72">
        <v>73299708</v>
      </c>
      <c r="O221" s="70" t="s">
        <v>2458</v>
      </c>
    </row>
    <row r="222" spans="1:15" ht="24" customHeight="1">
      <c r="A222" s="63">
        <v>0</v>
      </c>
      <c r="B222" s="64">
        <f t="shared" si="5"/>
        <v>0</v>
      </c>
      <c r="C222" s="65">
        <v>44602</v>
      </c>
      <c r="D222" s="66" t="s">
        <v>13100</v>
      </c>
      <c r="E222" s="66" t="s">
        <v>10188</v>
      </c>
      <c r="F222" s="67">
        <v>2022</v>
      </c>
      <c r="G222" s="67">
        <v>408</v>
      </c>
      <c r="H222" s="68" t="s">
        <v>185</v>
      </c>
      <c r="I222" s="69">
        <v>2332</v>
      </c>
      <c r="J222" s="70" t="s">
        <v>16</v>
      </c>
      <c r="K222" s="70" t="s">
        <v>6</v>
      </c>
      <c r="L222" s="221" t="s">
        <v>13101</v>
      </c>
      <c r="M222" s="71" t="s">
        <v>13102</v>
      </c>
      <c r="N222" s="72">
        <v>73237550</v>
      </c>
      <c r="O222" s="70" t="s">
        <v>13103</v>
      </c>
    </row>
    <row r="223" spans="1:15" ht="24" customHeight="1">
      <c r="A223" s="63">
        <v>0</v>
      </c>
      <c r="B223" s="64">
        <f t="shared" si="5"/>
        <v>0</v>
      </c>
      <c r="C223" s="65">
        <v>45100</v>
      </c>
      <c r="D223" s="66" t="s">
        <v>23522</v>
      </c>
      <c r="E223" s="66" t="s">
        <v>23523</v>
      </c>
      <c r="F223" s="67">
        <v>2023</v>
      </c>
      <c r="G223" s="67">
        <v>224</v>
      </c>
      <c r="H223" s="68" t="s">
        <v>185</v>
      </c>
      <c r="I223" s="69">
        <v>2038.3</v>
      </c>
      <c r="J223" s="70" t="s">
        <v>16</v>
      </c>
      <c r="K223" s="70" t="s">
        <v>6</v>
      </c>
      <c r="L223" s="221" t="s">
        <v>23524</v>
      </c>
      <c r="M223" s="71" t="s">
        <v>23525</v>
      </c>
      <c r="N223" s="72">
        <v>73342351</v>
      </c>
      <c r="O223" s="70" t="s">
        <v>23526</v>
      </c>
    </row>
    <row r="224" spans="1:15" ht="24" customHeight="1">
      <c r="A224" s="63">
        <v>0</v>
      </c>
      <c r="B224" s="64">
        <f t="shared" si="5"/>
        <v>0</v>
      </c>
      <c r="C224" s="65">
        <v>45128</v>
      </c>
      <c r="D224" s="66" t="s">
        <v>23818</v>
      </c>
      <c r="E224" s="66" t="s">
        <v>18023</v>
      </c>
      <c r="F224" s="67">
        <v>2023</v>
      </c>
      <c r="G224" s="67">
        <v>424</v>
      </c>
      <c r="H224" s="68" t="s">
        <v>185</v>
      </c>
      <c r="I224" s="69">
        <v>2098.8000000000002</v>
      </c>
      <c r="J224" s="70" t="s">
        <v>16</v>
      </c>
      <c r="K224" s="70" t="s">
        <v>6</v>
      </c>
      <c r="L224" s="221" t="s">
        <v>23819</v>
      </c>
      <c r="M224" s="71" t="s">
        <v>23820</v>
      </c>
      <c r="N224" s="72">
        <v>73344359</v>
      </c>
      <c r="O224" s="70" t="s">
        <v>23821</v>
      </c>
    </row>
    <row r="225" spans="1:15" ht="24" customHeight="1">
      <c r="A225" s="63">
        <v>0</v>
      </c>
      <c r="B225" s="64">
        <f t="shared" si="5"/>
        <v>0</v>
      </c>
      <c r="C225" s="65">
        <v>44333</v>
      </c>
      <c r="D225" s="66" t="s">
        <v>10181</v>
      </c>
      <c r="E225" s="66" t="s">
        <v>2459</v>
      </c>
      <c r="F225" s="67">
        <v>2021</v>
      </c>
      <c r="G225" s="67">
        <v>620</v>
      </c>
      <c r="H225" s="68" t="s">
        <v>185</v>
      </c>
      <c r="I225" s="69">
        <v>3443</v>
      </c>
      <c r="J225" s="70" t="s">
        <v>16</v>
      </c>
      <c r="K225" s="70" t="s">
        <v>6</v>
      </c>
      <c r="L225" s="221" t="s">
        <v>10182</v>
      </c>
      <c r="M225" s="71" t="s">
        <v>10183</v>
      </c>
      <c r="N225" s="72">
        <v>73204116</v>
      </c>
      <c r="O225" s="70" t="s">
        <v>10184</v>
      </c>
    </row>
    <row r="226" spans="1:15" ht="24" customHeight="1">
      <c r="A226" s="63">
        <v>0</v>
      </c>
      <c r="B226" s="64">
        <f t="shared" si="5"/>
        <v>0</v>
      </c>
      <c r="C226" s="65">
        <v>44873</v>
      </c>
      <c r="D226" s="66" t="s">
        <v>2460</v>
      </c>
      <c r="E226" s="66" t="s">
        <v>2461</v>
      </c>
      <c r="F226" s="67">
        <v>2023</v>
      </c>
      <c r="G226" s="67">
        <v>500</v>
      </c>
      <c r="H226" s="68" t="s">
        <v>185</v>
      </c>
      <c r="I226" s="69">
        <v>2249.5</v>
      </c>
      <c r="J226" s="70" t="s">
        <v>16</v>
      </c>
      <c r="K226" s="70" t="s">
        <v>6</v>
      </c>
      <c r="L226" s="221" t="s">
        <v>14541</v>
      </c>
      <c r="M226" s="71" t="s">
        <v>2462</v>
      </c>
      <c r="N226" s="72">
        <v>73301708</v>
      </c>
      <c r="O226" s="70" t="s">
        <v>18950</v>
      </c>
    </row>
    <row r="227" spans="1:15" ht="24" customHeight="1">
      <c r="A227" s="63">
        <v>0</v>
      </c>
      <c r="B227" s="64">
        <f t="shared" si="5"/>
        <v>0</v>
      </c>
      <c r="C227" s="65">
        <v>45014</v>
      </c>
      <c r="D227" s="66" t="s">
        <v>23822</v>
      </c>
      <c r="E227" s="66" t="s">
        <v>17816</v>
      </c>
      <c r="F227" s="67">
        <v>2023</v>
      </c>
      <c r="G227" s="67">
        <v>184</v>
      </c>
      <c r="H227" s="68" t="s">
        <v>185</v>
      </c>
      <c r="I227" s="69">
        <v>827.2</v>
      </c>
      <c r="J227" s="70" t="s">
        <v>16</v>
      </c>
      <c r="K227" s="70" t="s">
        <v>6</v>
      </c>
      <c r="L227" s="221" t="s">
        <v>23823</v>
      </c>
      <c r="M227" s="71" t="s">
        <v>23824</v>
      </c>
      <c r="N227" s="72">
        <v>73336527</v>
      </c>
      <c r="O227" s="70" t="s">
        <v>17817</v>
      </c>
    </row>
    <row r="228" spans="1:15" ht="24" customHeight="1">
      <c r="A228" s="63">
        <v>0</v>
      </c>
      <c r="B228" s="64">
        <f t="shared" ref="B228:B289" si="6">A228*I228</f>
        <v>0</v>
      </c>
      <c r="C228" s="65">
        <v>44873</v>
      </c>
      <c r="D228" s="66" t="s">
        <v>2463</v>
      </c>
      <c r="E228" s="66" t="s">
        <v>2464</v>
      </c>
      <c r="F228" s="67">
        <v>2023</v>
      </c>
      <c r="G228" s="67">
        <v>80</v>
      </c>
      <c r="H228" s="68" t="s">
        <v>190</v>
      </c>
      <c r="I228" s="69">
        <v>640.20000000000005</v>
      </c>
      <c r="J228" s="70" t="s">
        <v>16</v>
      </c>
      <c r="K228" s="70" t="s">
        <v>6</v>
      </c>
      <c r="L228" s="221" t="s">
        <v>9517</v>
      </c>
      <c r="M228" s="71" t="s">
        <v>2465</v>
      </c>
      <c r="N228" s="72">
        <v>73301584</v>
      </c>
      <c r="O228" s="70" t="s">
        <v>18951</v>
      </c>
    </row>
    <row r="229" spans="1:15" ht="24" customHeight="1">
      <c r="A229" s="63">
        <v>0</v>
      </c>
      <c r="B229" s="64">
        <f t="shared" si="6"/>
        <v>0</v>
      </c>
      <c r="C229" s="65">
        <v>45050</v>
      </c>
      <c r="D229" s="66" t="s">
        <v>23825</v>
      </c>
      <c r="E229" s="66" t="s">
        <v>11829</v>
      </c>
      <c r="F229" s="67">
        <v>2023</v>
      </c>
      <c r="G229" s="67">
        <v>544</v>
      </c>
      <c r="H229" s="68" t="s">
        <v>185</v>
      </c>
      <c r="I229" s="69">
        <v>2967.8</v>
      </c>
      <c r="J229" s="70" t="s">
        <v>16</v>
      </c>
      <c r="K229" s="70" t="s">
        <v>6</v>
      </c>
      <c r="L229" s="221" t="s">
        <v>23826</v>
      </c>
      <c r="M229" s="71" t="s">
        <v>23827</v>
      </c>
      <c r="N229" s="72">
        <v>73339515</v>
      </c>
      <c r="O229" s="70" t="s">
        <v>23828</v>
      </c>
    </row>
    <row r="230" spans="1:15" ht="24" customHeight="1">
      <c r="A230" s="63">
        <v>0</v>
      </c>
      <c r="B230" s="64">
        <f t="shared" si="6"/>
        <v>0</v>
      </c>
      <c r="C230" s="65">
        <v>44873</v>
      </c>
      <c r="D230" s="66" t="s">
        <v>2466</v>
      </c>
      <c r="E230" s="66" t="s">
        <v>98</v>
      </c>
      <c r="F230" s="67">
        <v>2023</v>
      </c>
      <c r="G230" s="67">
        <v>172</v>
      </c>
      <c r="H230" s="68" t="s">
        <v>185</v>
      </c>
      <c r="I230" s="69">
        <v>774.4</v>
      </c>
      <c r="J230" s="70" t="s">
        <v>16</v>
      </c>
      <c r="K230" s="70" t="s">
        <v>6</v>
      </c>
      <c r="L230" s="221" t="s">
        <v>14542</v>
      </c>
      <c r="M230" s="71" t="s">
        <v>2467</v>
      </c>
      <c r="N230" s="72">
        <v>73301994</v>
      </c>
      <c r="O230" s="70" t="s">
        <v>18952</v>
      </c>
    </row>
    <row r="231" spans="1:15" ht="24" customHeight="1">
      <c r="A231" s="63">
        <v>0</v>
      </c>
      <c r="B231" s="64">
        <f t="shared" si="6"/>
        <v>0</v>
      </c>
      <c r="C231" s="65">
        <v>44664</v>
      </c>
      <c r="D231" s="66" t="s">
        <v>19892</v>
      </c>
      <c r="E231" s="66" t="s">
        <v>11670</v>
      </c>
      <c r="F231" s="67">
        <v>2022</v>
      </c>
      <c r="G231" s="67">
        <v>116</v>
      </c>
      <c r="H231" s="68" t="s">
        <v>190</v>
      </c>
      <c r="I231" s="69">
        <v>715</v>
      </c>
      <c r="J231" s="70" t="s">
        <v>16</v>
      </c>
      <c r="K231" s="70" t="s">
        <v>6</v>
      </c>
      <c r="L231" s="221" t="s">
        <v>19893</v>
      </c>
      <c r="M231" s="71" t="s">
        <v>19894</v>
      </c>
      <c r="N231" s="72">
        <v>73268659</v>
      </c>
      <c r="O231" s="70" t="s">
        <v>11671</v>
      </c>
    </row>
    <row r="232" spans="1:15" ht="24" customHeight="1">
      <c r="A232" s="63">
        <v>0</v>
      </c>
      <c r="B232" s="64">
        <f t="shared" si="6"/>
        <v>0</v>
      </c>
      <c r="C232" s="65">
        <v>44927</v>
      </c>
      <c r="D232" s="66" t="s">
        <v>2468</v>
      </c>
      <c r="E232" s="66" t="s">
        <v>356</v>
      </c>
      <c r="F232" s="67">
        <v>2023</v>
      </c>
      <c r="G232" s="67">
        <v>608</v>
      </c>
      <c r="H232" s="68" t="s">
        <v>185</v>
      </c>
      <c r="I232" s="69">
        <v>2675.2</v>
      </c>
      <c r="J232" s="70" t="s">
        <v>16</v>
      </c>
      <c r="K232" s="70" t="s">
        <v>6</v>
      </c>
      <c r="L232" s="221" t="s">
        <v>14543</v>
      </c>
      <c r="M232" s="71" t="s">
        <v>2469</v>
      </c>
      <c r="N232" s="72">
        <v>73324204</v>
      </c>
      <c r="O232" s="70" t="s">
        <v>2470</v>
      </c>
    </row>
    <row r="233" spans="1:15" ht="24" customHeight="1">
      <c r="A233" s="63">
        <v>0</v>
      </c>
      <c r="B233" s="64">
        <f t="shared" si="6"/>
        <v>0</v>
      </c>
      <c r="C233" s="65">
        <v>44984</v>
      </c>
      <c r="D233" s="66" t="s">
        <v>21035</v>
      </c>
      <c r="E233" s="66" t="s">
        <v>21036</v>
      </c>
      <c r="F233" s="67">
        <v>2023</v>
      </c>
      <c r="G233" s="67">
        <v>144</v>
      </c>
      <c r="H233" s="68" t="s">
        <v>185</v>
      </c>
      <c r="I233" s="69">
        <v>907.5</v>
      </c>
      <c r="J233" s="70" t="s">
        <v>16</v>
      </c>
      <c r="K233" s="70" t="s">
        <v>6</v>
      </c>
      <c r="L233" s="221" t="s">
        <v>21371</v>
      </c>
      <c r="M233" s="71" t="s">
        <v>21037</v>
      </c>
      <c r="N233" s="72">
        <v>73327165</v>
      </c>
      <c r="O233" s="70" t="s">
        <v>21038</v>
      </c>
    </row>
    <row r="234" spans="1:15" ht="24" customHeight="1">
      <c r="A234" s="63">
        <v>0</v>
      </c>
      <c r="B234" s="64">
        <f t="shared" si="6"/>
        <v>0</v>
      </c>
      <c r="C234" s="65">
        <v>44873</v>
      </c>
      <c r="D234" s="66" t="s">
        <v>2471</v>
      </c>
      <c r="E234" s="66" t="s">
        <v>2472</v>
      </c>
      <c r="F234" s="67">
        <v>2023</v>
      </c>
      <c r="G234" s="67">
        <v>392</v>
      </c>
      <c r="H234" s="68" t="s">
        <v>185</v>
      </c>
      <c r="I234" s="69">
        <v>1764.4</v>
      </c>
      <c r="J234" s="70" t="s">
        <v>16</v>
      </c>
      <c r="K234" s="70" t="s">
        <v>6</v>
      </c>
      <c r="L234" s="221" t="s">
        <v>9518</v>
      </c>
      <c r="M234" s="71" t="s">
        <v>2473</v>
      </c>
      <c r="N234" s="72">
        <v>73301761</v>
      </c>
      <c r="O234" s="70" t="s">
        <v>2474</v>
      </c>
    </row>
    <row r="235" spans="1:15" ht="24" customHeight="1">
      <c r="A235" s="63">
        <v>0</v>
      </c>
      <c r="B235" s="64">
        <f t="shared" si="6"/>
        <v>0</v>
      </c>
      <c r="C235" s="65">
        <v>44873</v>
      </c>
      <c r="D235" s="66" t="s">
        <v>2475</v>
      </c>
      <c r="E235" s="66" t="s">
        <v>2476</v>
      </c>
      <c r="F235" s="67">
        <v>2023</v>
      </c>
      <c r="G235" s="67">
        <v>164</v>
      </c>
      <c r="H235" s="68" t="s">
        <v>185</v>
      </c>
      <c r="I235" s="69">
        <v>1032.9000000000001</v>
      </c>
      <c r="J235" s="70" t="s">
        <v>16</v>
      </c>
      <c r="K235" s="70" t="s">
        <v>6</v>
      </c>
      <c r="L235" s="221" t="s">
        <v>9519</v>
      </c>
      <c r="M235" s="71" t="s">
        <v>2477</v>
      </c>
      <c r="N235" s="72">
        <v>73301410</v>
      </c>
      <c r="O235" s="70" t="s">
        <v>18953</v>
      </c>
    </row>
    <row r="236" spans="1:15" ht="24" customHeight="1">
      <c r="A236" s="63">
        <v>0</v>
      </c>
      <c r="B236" s="64">
        <f t="shared" si="6"/>
        <v>0</v>
      </c>
      <c r="C236" s="65">
        <v>44230</v>
      </c>
      <c r="D236" s="66" t="s">
        <v>8690</v>
      </c>
      <c r="E236" s="66" t="s">
        <v>8691</v>
      </c>
      <c r="F236" s="67">
        <v>2021</v>
      </c>
      <c r="G236" s="67">
        <v>388</v>
      </c>
      <c r="H236" s="68" t="s">
        <v>185</v>
      </c>
      <c r="I236" s="69">
        <v>1645.6</v>
      </c>
      <c r="J236" s="70" t="s">
        <v>16</v>
      </c>
      <c r="K236" s="70" t="s">
        <v>6</v>
      </c>
      <c r="L236" s="221" t="s">
        <v>9520</v>
      </c>
      <c r="M236" s="71" t="s">
        <v>8692</v>
      </c>
      <c r="N236" s="72">
        <v>73164157</v>
      </c>
      <c r="O236" s="70" t="s">
        <v>9103</v>
      </c>
    </row>
    <row r="237" spans="1:15" ht="24" customHeight="1">
      <c r="A237" s="63">
        <v>0</v>
      </c>
      <c r="B237" s="64">
        <f t="shared" si="6"/>
        <v>0</v>
      </c>
      <c r="C237" s="65">
        <v>44333</v>
      </c>
      <c r="D237" s="66" t="s">
        <v>10185</v>
      </c>
      <c r="E237" s="66" t="s">
        <v>2479</v>
      </c>
      <c r="F237" s="67">
        <v>2021</v>
      </c>
      <c r="G237" s="67">
        <v>96</v>
      </c>
      <c r="H237" s="68" t="s">
        <v>190</v>
      </c>
      <c r="I237" s="69">
        <v>650.1</v>
      </c>
      <c r="J237" s="70" t="s">
        <v>16</v>
      </c>
      <c r="K237" s="70" t="s">
        <v>6</v>
      </c>
      <c r="L237" s="221" t="s">
        <v>10322</v>
      </c>
      <c r="M237" s="71" t="s">
        <v>10186</v>
      </c>
      <c r="N237" s="72">
        <v>73196823</v>
      </c>
      <c r="O237" s="70" t="s">
        <v>2478</v>
      </c>
    </row>
    <row r="238" spans="1:15" ht="24" customHeight="1">
      <c r="A238" s="63">
        <v>0</v>
      </c>
      <c r="B238" s="64">
        <f t="shared" si="6"/>
        <v>0</v>
      </c>
      <c r="C238" s="65">
        <v>44181</v>
      </c>
      <c r="D238" s="66" t="s">
        <v>8077</v>
      </c>
      <c r="E238" s="66" t="s">
        <v>8078</v>
      </c>
      <c r="F238" s="67">
        <v>2021</v>
      </c>
      <c r="G238" s="67">
        <v>236</v>
      </c>
      <c r="H238" s="68" t="s">
        <v>185</v>
      </c>
      <c r="I238" s="69">
        <v>1378.3</v>
      </c>
      <c r="J238" s="70" t="s">
        <v>16</v>
      </c>
      <c r="K238" s="70" t="s">
        <v>6</v>
      </c>
      <c r="L238" s="221" t="s">
        <v>9521</v>
      </c>
      <c r="M238" s="71" t="s">
        <v>8079</v>
      </c>
      <c r="N238" s="72">
        <v>73148447</v>
      </c>
      <c r="O238" s="70" t="s">
        <v>8080</v>
      </c>
    </row>
    <row r="239" spans="1:15" ht="24" customHeight="1">
      <c r="A239" s="63">
        <v>0</v>
      </c>
      <c r="B239" s="64">
        <f t="shared" si="6"/>
        <v>0</v>
      </c>
      <c r="C239" s="65">
        <v>44927</v>
      </c>
      <c r="D239" s="66" t="s">
        <v>2481</v>
      </c>
      <c r="E239" s="66" t="s">
        <v>2385</v>
      </c>
      <c r="F239" s="67">
        <v>2023</v>
      </c>
      <c r="G239" s="67">
        <v>160</v>
      </c>
      <c r="H239" s="68" t="s">
        <v>185</v>
      </c>
      <c r="I239" s="69">
        <v>720.5</v>
      </c>
      <c r="J239" s="70" t="s">
        <v>16</v>
      </c>
      <c r="K239" s="70" t="s">
        <v>6</v>
      </c>
      <c r="L239" s="221" t="s">
        <v>14544</v>
      </c>
      <c r="M239" s="71" t="s">
        <v>2482</v>
      </c>
      <c r="N239" s="72">
        <v>73324176</v>
      </c>
      <c r="O239" s="70" t="s">
        <v>2483</v>
      </c>
    </row>
    <row r="240" spans="1:15" ht="24" customHeight="1">
      <c r="A240" s="63">
        <v>0</v>
      </c>
      <c r="B240" s="64">
        <f t="shared" si="6"/>
        <v>0</v>
      </c>
      <c r="C240" s="65">
        <v>44927</v>
      </c>
      <c r="D240" s="66" t="s">
        <v>2484</v>
      </c>
      <c r="E240" s="66" t="s">
        <v>2485</v>
      </c>
      <c r="F240" s="67">
        <v>2023</v>
      </c>
      <c r="G240" s="67">
        <v>272</v>
      </c>
      <c r="H240" s="68" t="s">
        <v>185</v>
      </c>
      <c r="I240" s="69">
        <v>1224.3</v>
      </c>
      <c r="J240" s="70" t="s">
        <v>16</v>
      </c>
      <c r="K240" s="70" t="s">
        <v>6</v>
      </c>
      <c r="L240" s="221" t="s">
        <v>14545</v>
      </c>
      <c r="M240" s="71" t="s">
        <v>2486</v>
      </c>
      <c r="N240" s="72">
        <v>73324208</v>
      </c>
      <c r="O240" s="70" t="s">
        <v>2487</v>
      </c>
    </row>
    <row r="241" spans="1:15" ht="24" customHeight="1">
      <c r="A241" s="63">
        <v>0</v>
      </c>
      <c r="B241" s="64">
        <f t="shared" si="6"/>
        <v>0</v>
      </c>
      <c r="C241" s="65">
        <v>44873</v>
      </c>
      <c r="D241" s="66" t="s">
        <v>2488</v>
      </c>
      <c r="E241" s="66" t="s">
        <v>2489</v>
      </c>
      <c r="F241" s="67">
        <v>2023</v>
      </c>
      <c r="G241" s="67">
        <v>236</v>
      </c>
      <c r="H241" s="68" t="s">
        <v>185</v>
      </c>
      <c r="I241" s="69">
        <v>1487.2</v>
      </c>
      <c r="J241" s="70" t="s">
        <v>16</v>
      </c>
      <c r="K241" s="70" t="s">
        <v>6</v>
      </c>
      <c r="L241" s="221" t="s">
        <v>9522</v>
      </c>
      <c r="M241" s="71" t="s">
        <v>2490</v>
      </c>
      <c r="N241" s="72">
        <v>73301932</v>
      </c>
      <c r="O241" s="70" t="s">
        <v>18954</v>
      </c>
    </row>
    <row r="242" spans="1:15" ht="24" customHeight="1">
      <c r="A242" s="63">
        <v>0</v>
      </c>
      <c r="B242" s="64">
        <f t="shared" si="6"/>
        <v>0</v>
      </c>
      <c r="C242" s="65">
        <v>44927</v>
      </c>
      <c r="D242" s="66" t="s">
        <v>2491</v>
      </c>
      <c r="E242" s="66" t="s">
        <v>2492</v>
      </c>
      <c r="F242" s="67">
        <v>2023</v>
      </c>
      <c r="G242" s="67">
        <v>184</v>
      </c>
      <c r="H242" s="68" t="s">
        <v>185</v>
      </c>
      <c r="I242" s="69">
        <v>828.3</v>
      </c>
      <c r="J242" s="70" t="s">
        <v>16</v>
      </c>
      <c r="K242" s="70" t="s">
        <v>6</v>
      </c>
      <c r="L242" s="221" t="s">
        <v>14546</v>
      </c>
      <c r="M242" s="71" t="s">
        <v>2493</v>
      </c>
      <c r="N242" s="72">
        <v>73324212</v>
      </c>
      <c r="O242" s="70" t="s">
        <v>2494</v>
      </c>
    </row>
    <row r="243" spans="1:15" ht="24" customHeight="1">
      <c r="A243" s="63">
        <v>0</v>
      </c>
      <c r="B243" s="64">
        <f t="shared" si="6"/>
        <v>0</v>
      </c>
      <c r="C243" s="65">
        <v>44151</v>
      </c>
      <c r="D243" s="66" t="s">
        <v>8209</v>
      </c>
      <c r="E243" s="66" t="s">
        <v>8210</v>
      </c>
      <c r="F243" s="67">
        <v>2021</v>
      </c>
      <c r="G243" s="67">
        <v>136</v>
      </c>
      <c r="H243" s="68" t="s">
        <v>190</v>
      </c>
      <c r="I243" s="69">
        <v>621.5</v>
      </c>
      <c r="J243" s="70" t="s">
        <v>16</v>
      </c>
      <c r="K243" s="70" t="s">
        <v>6</v>
      </c>
      <c r="L243" s="221" t="s">
        <v>9523</v>
      </c>
      <c r="M243" s="71" t="s">
        <v>8211</v>
      </c>
      <c r="N243" s="72">
        <v>73149119</v>
      </c>
      <c r="O243" s="70" t="s">
        <v>8212</v>
      </c>
    </row>
    <row r="244" spans="1:15" ht="24" customHeight="1">
      <c r="A244" s="63">
        <v>0</v>
      </c>
      <c r="B244" s="64">
        <f t="shared" si="6"/>
        <v>0</v>
      </c>
      <c r="C244" s="65">
        <v>45043</v>
      </c>
      <c r="D244" s="66" t="s">
        <v>22340</v>
      </c>
      <c r="E244" s="66" t="s">
        <v>22341</v>
      </c>
      <c r="F244" s="67">
        <v>2023</v>
      </c>
      <c r="G244" s="67">
        <v>80</v>
      </c>
      <c r="H244" s="68" t="s">
        <v>190</v>
      </c>
      <c r="I244" s="69">
        <v>559.9</v>
      </c>
      <c r="J244" s="70" t="s">
        <v>16</v>
      </c>
      <c r="K244" s="70" t="s">
        <v>6</v>
      </c>
      <c r="L244" s="221"/>
      <c r="M244" s="71" t="s">
        <v>22342</v>
      </c>
      <c r="N244" s="72">
        <v>73339023</v>
      </c>
      <c r="O244" s="70" t="s">
        <v>22343</v>
      </c>
    </row>
    <row r="245" spans="1:15" ht="24" customHeight="1">
      <c r="A245" s="63">
        <v>0</v>
      </c>
      <c r="B245" s="64">
        <f t="shared" si="6"/>
        <v>0</v>
      </c>
      <c r="C245" s="65">
        <v>44927</v>
      </c>
      <c r="D245" s="66" t="s">
        <v>2495</v>
      </c>
      <c r="E245" s="66" t="s">
        <v>2496</v>
      </c>
      <c r="F245" s="67">
        <v>2023</v>
      </c>
      <c r="G245" s="67">
        <v>120</v>
      </c>
      <c r="H245" s="68" t="s">
        <v>190</v>
      </c>
      <c r="I245" s="69">
        <v>755.7</v>
      </c>
      <c r="J245" s="70" t="s">
        <v>16</v>
      </c>
      <c r="K245" s="70" t="s">
        <v>6</v>
      </c>
      <c r="L245" s="221" t="s">
        <v>14547</v>
      </c>
      <c r="M245" s="71" t="s">
        <v>2497</v>
      </c>
      <c r="N245" s="72">
        <v>73324213</v>
      </c>
      <c r="O245" s="70" t="s">
        <v>2498</v>
      </c>
    </row>
    <row r="246" spans="1:15" ht="24" customHeight="1">
      <c r="A246" s="63">
        <v>0</v>
      </c>
      <c r="B246" s="64">
        <f t="shared" si="6"/>
        <v>0</v>
      </c>
      <c r="C246" s="65">
        <v>44927</v>
      </c>
      <c r="D246" s="66" t="s">
        <v>2499</v>
      </c>
      <c r="E246" s="66" t="s">
        <v>2500</v>
      </c>
      <c r="F246" s="67">
        <v>2023</v>
      </c>
      <c r="G246" s="67">
        <v>204</v>
      </c>
      <c r="H246" s="68" t="s">
        <v>185</v>
      </c>
      <c r="I246" s="69">
        <v>1284.8</v>
      </c>
      <c r="J246" s="70" t="s">
        <v>16</v>
      </c>
      <c r="K246" s="70" t="s">
        <v>6</v>
      </c>
      <c r="L246" s="221" t="s">
        <v>14548</v>
      </c>
      <c r="M246" s="71" t="s">
        <v>2501</v>
      </c>
      <c r="N246" s="72">
        <v>73324214</v>
      </c>
      <c r="O246" s="70" t="s">
        <v>2502</v>
      </c>
    </row>
    <row r="247" spans="1:15" ht="24" customHeight="1">
      <c r="A247" s="63">
        <v>0</v>
      </c>
      <c r="B247" s="64">
        <f t="shared" si="6"/>
        <v>0</v>
      </c>
      <c r="C247" s="65">
        <v>44927</v>
      </c>
      <c r="D247" s="66" t="s">
        <v>2503</v>
      </c>
      <c r="E247" s="66" t="s">
        <v>2504</v>
      </c>
      <c r="F247" s="67">
        <v>2023</v>
      </c>
      <c r="G247" s="67">
        <v>176</v>
      </c>
      <c r="H247" s="68" t="s">
        <v>185</v>
      </c>
      <c r="I247" s="69">
        <v>1108.8</v>
      </c>
      <c r="J247" s="70" t="s">
        <v>16</v>
      </c>
      <c r="K247" s="70" t="s">
        <v>6</v>
      </c>
      <c r="L247" s="221" t="s">
        <v>14549</v>
      </c>
      <c r="M247" s="71" t="s">
        <v>2505</v>
      </c>
      <c r="N247" s="72">
        <v>73324216</v>
      </c>
      <c r="O247" s="70" t="s">
        <v>2506</v>
      </c>
    </row>
    <row r="248" spans="1:15" ht="24" customHeight="1">
      <c r="A248" s="63">
        <v>0</v>
      </c>
      <c r="B248" s="64">
        <f t="shared" si="6"/>
        <v>0</v>
      </c>
      <c r="C248" s="65">
        <v>44714</v>
      </c>
      <c r="D248" s="66" t="s">
        <v>16260</v>
      </c>
      <c r="E248" s="66" t="s">
        <v>2507</v>
      </c>
      <c r="F248" s="67">
        <v>2022</v>
      </c>
      <c r="G248" s="67">
        <v>172</v>
      </c>
      <c r="H248" s="68" t="s">
        <v>190</v>
      </c>
      <c r="I248" s="69">
        <v>2050.4</v>
      </c>
      <c r="J248" s="70" t="s">
        <v>16</v>
      </c>
      <c r="K248" s="70" t="s">
        <v>6</v>
      </c>
      <c r="L248" s="221" t="s">
        <v>16261</v>
      </c>
      <c r="M248" s="71" t="s">
        <v>16262</v>
      </c>
      <c r="N248" s="72">
        <v>73276498</v>
      </c>
      <c r="O248" s="70" t="s">
        <v>2508</v>
      </c>
    </row>
    <row r="249" spans="1:15" ht="24" customHeight="1">
      <c r="A249" s="63">
        <v>0</v>
      </c>
      <c r="B249" s="64">
        <f t="shared" si="6"/>
        <v>0</v>
      </c>
      <c r="C249" s="65">
        <v>44927</v>
      </c>
      <c r="D249" s="66" t="s">
        <v>2509</v>
      </c>
      <c r="E249" s="66" t="s">
        <v>2510</v>
      </c>
      <c r="F249" s="67">
        <v>2023</v>
      </c>
      <c r="G249" s="67">
        <v>420</v>
      </c>
      <c r="H249" s="68" t="s">
        <v>185</v>
      </c>
      <c r="I249" s="69">
        <v>2645.5</v>
      </c>
      <c r="J249" s="70" t="s">
        <v>16</v>
      </c>
      <c r="K249" s="70" t="s">
        <v>6</v>
      </c>
      <c r="L249" s="221" t="s">
        <v>14550</v>
      </c>
      <c r="M249" s="71" t="s">
        <v>2511</v>
      </c>
      <c r="N249" s="72">
        <v>73324217</v>
      </c>
      <c r="O249" s="70" t="s">
        <v>2512</v>
      </c>
    </row>
    <row r="250" spans="1:15" ht="24" customHeight="1">
      <c r="A250" s="63">
        <v>0</v>
      </c>
      <c r="B250" s="64">
        <f t="shared" si="6"/>
        <v>0</v>
      </c>
      <c r="C250" s="65">
        <v>45070</v>
      </c>
      <c r="D250" s="66" t="s">
        <v>22965</v>
      </c>
      <c r="E250" s="66" t="s">
        <v>22966</v>
      </c>
      <c r="F250" s="67">
        <v>2023</v>
      </c>
      <c r="G250" s="67">
        <v>332</v>
      </c>
      <c r="H250" s="68" t="s">
        <v>185</v>
      </c>
      <c r="I250" s="69">
        <v>2091.1</v>
      </c>
      <c r="J250" s="70" t="s">
        <v>16</v>
      </c>
      <c r="K250" s="70" t="s">
        <v>6</v>
      </c>
      <c r="L250" s="221" t="s">
        <v>22967</v>
      </c>
      <c r="M250" s="71" t="s">
        <v>22968</v>
      </c>
      <c r="N250" s="72">
        <v>73340293</v>
      </c>
      <c r="O250" s="70" t="s">
        <v>18955</v>
      </c>
    </row>
    <row r="251" spans="1:15" ht="24" customHeight="1">
      <c r="A251" s="63">
        <v>0</v>
      </c>
      <c r="B251" s="64">
        <f t="shared" si="6"/>
        <v>0</v>
      </c>
      <c r="C251" s="65">
        <v>44873</v>
      </c>
      <c r="D251" s="66" t="s">
        <v>19555</v>
      </c>
      <c r="E251" s="66" t="s">
        <v>2513</v>
      </c>
      <c r="F251" s="67">
        <v>2023</v>
      </c>
      <c r="G251" s="67">
        <v>112</v>
      </c>
      <c r="H251" s="68" t="s">
        <v>190</v>
      </c>
      <c r="I251" s="69">
        <v>503.8</v>
      </c>
      <c r="J251" s="70" t="s">
        <v>16</v>
      </c>
      <c r="K251" s="70" t="s">
        <v>6</v>
      </c>
      <c r="L251" s="221" t="s">
        <v>14551</v>
      </c>
      <c r="M251" s="71" t="s">
        <v>2514</v>
      </c>
      <c r="N251" s="72">
        <v>73302164</v>
      </c>
      <c r="O251" s="70" t="s">
        <v>18956</v>
      </c>
    </row>
    <row r="252" spans="1:15" ht="24" customHeight="1">
      <c r="A252" s="63">
        <v>0</v>
      </c>
      <c r="B252" s="64">
        <f t="shared" si="6"/>
        <v>0</v>
      </c>
      <c r="C252" s="65">
        <v>44873</v>
      </c>
      <c r="D252" s="66" t="s">
        <v>2515</v>
      </c>
      <c r="E252" s="66" t="s">
        <v>2516</v>
      </c>
      <c r="F252" s="67">
        <v>2023</v>
      </c>
      <c r="G252" s="67">
        <v>144</v>
      </c>
      <c r="H252" s="68" t="s">
        <v>185</v>
      </c>
      <c r="I252" s="69">
        <v>907.5</v>
      </c>
      <c r="J252" s="70" t="s">
        <v>16</v>
      </c>
      <c r="K252" s="70" t="s">
        <v>6</v>
      </c>
      <c r="L252" s="221" t="s">
        <v>14552</v>
      </c>
      <c r="M252" s="71" t="s">
        <v>2517</v>
      </c>
      <c r="N252" s="72">
        <v>73301609</v>
      </c>
      <c r="O252" s="70" t="s">
        <v>2518</v>
      </c>
    </row>
    <row r="253" spans="1:15" ht="24" customHeight="1">
      <c r="A253" s="63">
        <v>0</v>
      </c>
      <c r="B253" s="64">
        <f t="shared" si="6"/>
        <v>0</v>
      </c>
      <c r="C253" s="65">
        <v>44927</v>
      </c>
      <c r="D253" s="66" t="s">
        <v>2519</v>
      </c>
      <c r="E253" s="66" t="s">
        <v>2520</v>
      </c>
      <c r="F253" s="67">
        <v>2023</v>
      </c>
      <c r="G253" s="67">
        <v>200</v>
      </c>
      <c r="H253" s="68" t="s">
        <v>185</v>
      </c>
      <c r="I253" s="69">
        <v>1259.5</v>
      </c>
      <c r="J253" s="70" t="s">
        <v>16</v>
      </c>
      <c r="K253" s="70" t="s">
        <v>6</v>
      </c>
      <c r="L253" s="221" t="s">
        <v>14553</v>
      </c>
      <c r="M253" s="71" t="s">
        <v>2521</v>
      </c>
      <c r="N253" s="72">
        <v>73324219</v>
      </c>
      <c r="O253" s="70" t="s">
        <v>2522</v>
      </c>
    </row>
    <row r="254" spans="1:15" ht="24" customHeight="1">
      <c r="A254" s="63">
        <v>0</v>
      </c>
      <c r="B254" s="64">
        <f t="shared" si="6"/>
        <v>0</v>
      </c>
      <c r="C254" s="65">
        <v>44462</v>
      </c>
      <c r="D254" s="66" t="s">
        <v>11396</v>
      </c>
      <c r="E254" s="66" t="s">
        <v>11397</v>
      </c>
      <c r="F254" s="67">
        <v>2021</v>
      </c>
      <c r="G254" s="67">
        <v>140</v>
      </c>
      <c r="H254" s="68" t="s">
        <v>185</v>
      </c>
      <c r="I254" s="69">
        <v>1008.7</v>
      </c>
      <c r="J254" s="70" t="s">
        <v>16</v>
      </c>
      <c r="K254" s="70" t="s">
        <v>6</v>
      </c>
      <c r="L254" s="221" t="s">
        <v>11672</v>
      </c>
      <c r="M254" s="71" t="s">
        <v>11398</v>
      </c>
      <c r="N254" s="72">
        <v>73222090</v>
      </c>
      <c r="O254" s="70" t="s">
        <v>2523</v>
      </c>
    </row>
    <row r="255" spans="1:15" ht="24" customHeight="1">
      <c r="A255" s="63">
        <v>0</v>
      </c>
      <c r="B255" s="64">
        <f t="shared" si="6"/>
        <v>0</v>
      </c>
      <c r="C255" s="65">
        <v>44927</v>
      </c>
      <c r="D255" s="66" t="s">
        <v>2524</v>
      </c>
      <c r="E255" s="66" t="s">
        <v>2525</v>
      </c>
      <c r="F255" s="67">
        <v>2023</v>
      </c>
      <c r="G255" s="67">
        <v>288</v>
      </c>
      <c r="H255" s="68" t="s">
        <v>185</v>
      </c>
      <c r="I255" s="69">
        <v>1295.8</v>
      </c>
      <c r="J255" s="70" t="s">
        <v>16</v>
      </c>
      <c r="K255" s="70" t="s">
        <v>6</v>
      </c>
      <c r="L255" s="221" t="s">
        <v>14554</v>
      </c>
      <c r="M255" s="71" t="s">
        <v>2526</v>
      </c>
      <c r="N255" s="72">
        <v>73324220</v>
      </c>
      <c r="O255" s="70" t="s">
        <v>2527</v>
      </c>
    </row>
    <row r="256" spans="1:15" ht="24" customHeight="1">
      <c r="A256" s="63">
        <v>0</v>
      </c>
      <c r="B256" s="64">
        <f t="shared" si="6"/>
        <v>0</v>
      </c>
      <c r="C256" s="65">
        <v>44927</v>
      </c>
      <c r="D256" s="66" t="s">
        <v>2528</v>
      </c>
      <c r="E256" s="66" t="s">
        <v>2529</v>
      </c>
      <c r="F256" s="67">
        <v>2023</v>
      </c>
      <c r="G256" s="67">
        <v>228</v>
      </c>
      <c r="H256" s="68" t="s">
        <v>185</v>
      </c>
      <c r="I256" s="69">
        <v>1436.6</v>
      </c>
      <c r="J256" s="70" t="s">
        <v>16</v>
      </c>
      <c r="K256" s="70" t="s">
        <v>6</v>
      </c>
      <c r="L256" s="221" t="s">
        <v>14555</v>
      </c>
      <c r="M256" s="71" t="s">
        <v>2530</v>
      </c>
      <c r="N256" s="72">
        <v>73324215</v>
      </c>
      <c r="O256" s="70" t="s">
        <v>2531</v>
      </c>
    </row>
    <row r="257" spans="1:15" ht="24" customHeight="1">
      <c r="A257" s="63">
        <v>0</v>
      </c>
      <c r="B257" s="64">
        <f t="shared" si="6"/>
        <v>0</v>
      </c>
      <c r="C257" s="65">
        <v>44927</v>
      </c>
      <c r="D257" s="66" t="s">
        <v>2532</v>
      </c>
      <c r="E257" s="66" t="s">
        <v>2529</v>
      </c>
      <c r="F257" s="67">
        <v>2023</v>
      </c>
      <c r="G257" s="67">
        <v>284</v>
      </c>
      <c r="H257" s="68" t="s">
        <v>185</v>
      </c>
      <c r="I257" s="69">
        <v>1789.7</v>
      </c>
      <c r="J257" s="70" t="s">
        <v>16</v>
      </c>
      <c r="K257" s="70" t="s">
        <v>6</v>
      </c>
      <c r="L257" s="221" t="s">
        <v>14556</v>
      </c>
      <c r="M257" s="71" t="s">
        <v>2533</v>
      </c>
      <c r="N257" s="72">
        <v>73324218</v>
      </c>
      <c r="O257" s="70" t="s">
        <v>2534</v>
      </c>
    </row>
    <row r="258" spans="1:15" ht="24" customHeight="1">
      <c r="A258" s="63">
        <v>0</v>
      </c>
      <c r="B258" s="64">
        <f t="shared" si="6"/>
        <v>0</v>
      </c>
      <c r="C258" s="65">
        <v>44333</v>
      </c>
      <c r="D258" s="66" t="s">
        <v>10187</v>
      </c>
      <c r="E258" s="66" t="s">
        <v>10188</v>
      </c>
      <c r="F258" s="67">
        <v>2021</v>
      </c>
      <c r="G258" s="67">
        <v>212</v>
      </c>
      <c r="H258" s="68" t="s">
        <v>185</v>
      </c>
      <c r="I258" s="69">
        <v>1732.5</v>
      </c>
      <c r="J258" s="70" t="s">
        <v>16</v>
      </c>
      <c r="K258" s="70" t="s">
        <v>6</v>
      </c>
      <c r="L258" s="221" t="s">
        <v>10189</v>
      </c>
      <c r="M258" s="71" t="s">
        <v>10190</v>
      </c>
      <c r="N258" s="72">
        <v>73204109</v>
      </c>
      <c r="O258" s="70" t="s">
        <v>10191</v>
      </c>
    </row>
    <row r="259" spans="1:15" ht="24" customHeight="1">
      <c r="A259" s="63">
        <v>0</v>
      </c>
      <c r="B259" s="64">
        <f t="shared" si="6"/>
        <v>0</v>
      </c>
      <c r="C259" s="65">
        <v>44927</v>
      </c>
      <c r="D259" s="66" t="s">
        <v>2535</v>
      </c>
      <c r="E259" s="66" t="s">
        <v>2529</v>
      </c>
      <c r="F259" s="67">
        <v>2023</v>
      </c>
      <c r="G259" s="67">
        <v>232</v>
      </c>
      <c r="H259" s="68" t="s">
        <v>185</v>
      </c>
      <c r="I259" s="69">
        <v>1461.9</v>
      </c>
      <c r="J259" s="70" t="s">
        <v>16</v>
      </c>
      <c r="K259" s="70" t="s">
        <v>6</v>
      </c>
      <c r="L259" s="221" t="s">
        <v>14557</v>
      </c>
      <c r="M259" s="71" t="s">
        <v>2536</v>
      </c>
      <c r="N259" s="72">
        <v>73324221</v>
      </c>
      <c r="O259" s="70" t="s">
        <v>2537</v>
      </c>
    </row>
    <row r="260" spans="1:15" ht="24" customHeight="1">
      <c r="A260" s="63">
        <v>0</v>
      </c>
      <c r="B260" s="64">
        <f t="shared" si="6"/>
        <v>0</v>
      </c>
      <c r="C260" s="65">
        <v>44918</v>
      </c>
      <c r="D260" s="66" t="s">
        <v>14558</v>
      </c>
      <c r="E260" s="66" t="s">
        <v>13104</v>
      </c>
      <c r="F260" s="67">
        <v>2023</v>
      </c>
      <c r="G260" s="67">
        <v>328</v>
      </c>
      <c r="H260" s="68" t="s">
        <v>185</v>
      </c>
      <c r="I260" s="69">
        <v>2398</v>
      </c>
      <c r="J260" s="70" t="s">
        <v>16</v>
      </c>
      <c r="K260" s="70" t="s">
        <v>6</v>
      </c>
      <c r="L260" s="221" t="s">
        <v>19556</v>
      </c>
      <c r="M260" s="71" t="s">
        <v>19557</v>
      </c>
      <c r="N260" s="72">
        <v>73303429</v>
      </c>
      <c r="O260" s="70" t="s">
        <v>13105</v>
      </c>
    </row>
    <row r="261" spans="1:15" ht="24" customHeight="1">
      <c r="A261" s="63">
        <v>0</v>
      </c>
      <c r="B261" s="64">
        <f t="shared" si="6"/>
        <v>0</v>
      </c>
      <c r="C261" s="65">
        <v>44852</v>
      </c>
      <c r="D261" s="66" t="s">
        <v>18276</v>
      </c>
      <c r="E261" s="66" t="s">
        <v>18277</v>
      </c>
      <c r="F261" s="67">
        <v>2022</v>
      </c>
      <c r="G261" s="67">
        <v>224</v>
      </c>
      <c r="H261" s="68" t="s">
        <v>185</v>
      </c>
      <c r="I261" s="69">
        <v>1699.5</v>
      </c>
      <c r="J261" s="70" t="s">
        <v>16</v>
      </c>
      <c r="K261" s="70" t="s">
        <v>6</v>
      </c>
      <c r="L261" s="221" t="s">
        <v>18278</v>
      </c>
      <c r="M261" s="71" t="s">
        <v>18279</v>
      </c>
      <c r="N261" s="72">
        <v>73294015</v>
      </c>
      <c r="O261" s="70" t="s">
        <v>18280</v>
      </c>
    </row>
    <row r="262" spans="1:15" ht="24" customHeight="1">
      <c r="A262" s="63">
        <v>0</v>
      </c>
      <c r="B262" s="64">
        <f t="shared" si="6"/>
        <v>0</v>
      </c>
      <c r="C262" s="65">
        <v>44927</v>
      </c>
      <c r="D262" s="66" t="s">
        <v>2538</v>
      </c>
      <c r="E262" s="66" t="s">
        <v>2539</v>
      </c>
      <c r="F262" s="67">
        <v>2023</v>
      </c>
      <c r="G262" s="67">
        <v>132</v>
      </c>
      <c r="H262" s="68" t="s">
        <v>190</v>
      </c>
      <c r="I262" s="69">
        <v>831.6</v>
      </c>
      <c r="J262" s="70" t="s">
        <v>16</v>
      </c>
      <c r="K262" s="70" t="s">
        <v>6</v>
      </c>
      <c r="L262" s="221" t="s">
        <v>14559</v>
      </c>
      <c r="M262" s="71" t="s">
        <v>2540</v>
      </c>
      <c r="N262" s="72">
        <v>73324224</v>
      </c>
      <c r="O262" s="70" t="s">
        <v>2541</v>
      </c>
    </row>
    <row r="263" spans="1:15" ht="24" customHeight="1">
      <c r="A263" s="63">
        <v>0</v>
      </c>
      <c r="B263" s="64">
        <f t="shared" si="6"/>
        <v>0</v>
      </c>
      <c r="C263" s="65">
        <v>44946</v>
      </c>
      <c r="D263" s="66" t="s">
        <v>19288</v>
      </c>
      <c r="E263" s="66" t="s">
        <v>19289</v>
      </c>
      <c r="F263" s="67">
        <v>2023</v>
      </c>
      <c r="G263" s="67">
        <v>196</v>
      </c>
      <c r="H263" s="68" t="s">
        <v>185</v>
      </c>
      <c r="I263" s="69">
        <v>1999.8</v>
      </c>
      <c r="J263" s="70" t="s">
        <v>16</v>
      </c>
      <c r="K263" s="70" t="s">
        <v>6</v>
      </c>
      <c r="L263" s="221" t="s">
        <v>19290</v>
      </c>
      <c r="M263" s="71" t="s">
        <v>19291</v>
      </c>
      <c r="N263" s="72">
        <v>73302685</v>
      </c>
      <c r="O263" s="70" t="s">
        <v>19292</v>
      </c>
    </row>
    <row r="264" spans="1:15" ht="24" customHeight="1">
      <c r="A264" s="63">
        <v>0</v>
      </c>
      <c r="B264" s="64">
        <f t="shared" si="6"/>
        <v>0</v>
      </c>
      <c r="C264" s="65">
        <v>44927</v>
      </c>
      <c r="D264" s="66" t="s">
        <v>2542</v>
      </c>
      <c r="E264" s="66" t="s">
        <v>2543</v>
      </c>
      <c r="F264" s="67">
        <v>2023</v>
      </c>
      <c r="G264" s="67">
        <v>176</v>
      </c>
      <c r="H264" s="68" t="s">
        <v>185</v>
      </c>
      <c r="I264" s="69">
        <v>792</v>
      </c>
      <c r="J264" s="70" t="s">
        <v>16</v>
      </c>
      <c r="K264" s="70" t="s">
        <v>6</v>
      </c>
      <c r="L264" s="221" t="s">
        <v>14560</v>
      </c>
      <c r="M264" s="71" t="s">
        <v>2544</v>
      </c>
      <c r="N264" s="72">
        <v>73324222</v>
      </c>
      <c r="O264" s="70" t="s">
        <v>2545</v>
      </c>
    </row>
    <row r="265" spans="1:15" ht="24" customHeight="1">
      <c r="A265" s="63">
        <v>0</v>
      </c>
      <c r="B265" s="64">
        <f t="shared" si="6"/>
        <v>0</v>
      </c>
      <c r="C265" s="65">
        <v>45035</v>
      </c>
      <c r="D265" s="66" t="s">
        <v>22344</v>
      </c>
      <c r="E265" s="66" t="s">
        <v>22345</v>
      </c>
      <c r="F265" s="67">
        <v>2023</v>
      </c>
      <c r="G265" s="67">
        <v>260</v>
      </c>
      <c r="H265" s="68" t="s">
        <v>185</v>
      </c>
      <c r="I265" s="69">
        <v>1287</v>
      </c>
      <c r="J265" s="70" t="s">
        <v>16</v>
      </c>
      <c r="K265" s="70" t="s">
        <v>6</v>
      </c>
      <c r="L265" s="221" t="s">
        <v>22346</v>
      </c>
      <c r="M265" s="71" t="s">
        <v>22347</v>
      </c>
      <c r="N265" s="72">
        <v>73338910</v>
      </c>
      <c r="O265" s="70" t="s">
        <v>2546</v>
      </c>
    </row>
    <row r="266" spans="1:15" ht="24" customHeight="1">
      <c r="A266" s="63">
        <v>0</v>
      </c>
      <c r="B266" s="64">
        <f t="shared" si="6"/>
        <v>0</v>
      </c>
      <c r="C266" s="65">
        <v>44510</v>
      </c>
      <c r="D266" s="66" t="s">
        <v>19895</v>
      </c>
      <c r="E266" s="66" t="s">
        <v>8213</v>
      </c>
      <c r="F266" s="67">
        <v>2022</v>
      </c>
      <c r="G266" s="67">
        <v>208</v>
      </c>
      <c r="H266" s="68" t="s">
        <v>185</v>
      </c>
      <c r="I266" s="69">
        <v>1475.1</v>
      </c>
      <c r="J266" s="70" t="s">
        <v>16</v>
      </c>
      <c r="K266" s="70" t="s">
        <v>6</v>
      </c>
      <c r="L266" s="221" t="s">
        <v>19896</v>
      </c>
      <c r="M266" s="71" t="s">
        <v>19897</v>
      </c>
      <c r="N266" s="72">
        <v>73230957</v>
      </c>
      <c r="O266" s="70" t="s">
        <v>19898</v>
      </c>
    </row>
    <row r="267" spans="1:15" ht="24" customHeight="1">
      <c r="A267" s="63">
        <v>0</v>
      </c>
      <c r="B267" s="64">
        <f t="shared" si="6"/>
        <v>0</v>
      </c>
      <c r="C267" s="65">
        <v>44714</v>
      </c>
      <c r="D267" s="66" t="s">
        <v>14561</v>
      </c>
      <c r="E267" s="66" t="s">
        <v>14562</v>
      </c>
      <c r="F267" s="67">
        <v>2022</v>
      </c>
      <c r="G267" s="67">
        <v>84</v>
      </c>
      <c r="H267" s="68" t="s">
        <v>190</v>
      </c>
      <c r="I267" s="69">
        <v>950.4</v>
      </c>
      <c r="J267" s="70" t="s">
        <v>16</v>
      </c>
      <c r="K267" s="70" t="s">
        <v>6</v>
      </c>
      <c r="L267" s="221" t="s">
        <v>16263</v>
      </c>
      <c r="M267" s="71" t="s">
        <v>14563</v>
      </c>
      <c r="N267" s="72">
        <v>73269109</v>
      </c>
      <c r="O267" s="70" t="s">
        <v>14564</v>
      </c>
    </row>
    <row r="268" spans="1:15" ht="24" customHeight="1">
      <c r="A268" s="63">
        <v>0</v>
      </c>
      <c r="B268" s="64">
        <f t="shared" si="6"/>
        <v>0</v>
      </c>
      <c r="C268" s="65">
        <v>45069</v>
      </c>
      <c r="D268" s="66" t="s">
        <v>22969</v>
      </c>
      <c r="E268" s="66" t="s">
        <v>22970</v>
      </c>
      <c r="F268" s="67">
        <v>2023</v>
      </c>
      <c r="G268" s="67">
        <v>104</v>
      </c>
      <c r="H268" s="68" t="s">
        <v>190</v>
      </c>
      <c r="I268" s="69">
        <v>655.6</v>
      </c>
      <c r="J268" s="70" t="s">
        <v>16</v>
      </c>
      <c r="K268" s="70" t="s">
        <v>6</v>
      </c>
      <c r="L268" s="221" t="s">
        <v>22971</v>
      </c>
      <c r="M268" s="71" t="s">
        <v>22972</v>
      </c>
      <c r="N268" s="72">
        <v>73339718</v>
      </c>
      <c r="O268" s="70" t="s">
        <v>22973</v>
      </c>
    </row>
    <row r="269" spans="1:15" ht="24" customHeight="1">
      <c r="A269" s="63">
        <v>0</v>
      </c>
      <c r="B269" s="64">
        <f t="shared" si="6"/>
        <v>0</v>
      </c>
      <c r="C269" s="65">
        <v>44873</v>
      </c>
      <c r="D269" s="66" t="s">
        <v>2547</v>
      </c>
      <c r="E269" s="66" t="s">
        <v>2548</v>
      </c>
      <c r="F269" s="67">
        <v>2023</v>
      </c>
      <c r="G269" s="67">
        <v>112</v>
      </c>
      <c r="H269" s="68" t="s">
        <v>190</v>
      </c>
      <c r="I269" s="69">
        <v>554.4</v>
      </c>
      <c r="J269" s="70" t="s">
        <v>16</v>
      </c>
      <c r="K269" s="70" t="s">
        <v>6</v>
      </c>
      <c r="L269" s="221" t="s">
        <v>9524</v>
      </c>
      <c r="M269" s="71" t="s">
        <v>2549</v>
      </c>
      <c r="N269" s="72">
        <v>73302094</v>
      </c>
      <c r="O269" s="70" t="s">
        <v>18957</v>
      </c>
    </row>
    <row r="270" spans="1:15" ht="24" customHeight="1">
      <c r="A270" s="63">
        <v>0</v>
      </c>
      <c r="B270" s="64">
        <f t="shared" si="6"/>
        <v>0</v>
      </c>
      <c r="C270" s="65">
        <v>45092</v>
      </c>
      <c r="D270" s="66" t="s">
        <v>23527</v>
      </c>
      <c r="E270" s="66" t="s">
        <v>10965</v>
      </c>
      <c r="F270" s="67">
        <v>2023</v>
      </c>
      <c r="G270" s="67">
        <v>156</v>
      </c>
      <c r="H270" s="68" t="s">
        <v>185</v>
      </c>
      <c r="I270" s="69">
        <v>873.4</v>
      </c>
      <c r="J270" s="70" t="s">
        <v>16</v>
      </c>
      <c r="K270" s="70" t="s">
        <v>6</v>
      </c>
      <c r="L270" s="221" t="s">
        <v>23528</v>
      </c>
      <c r="M270" s="71" t="s">
        <v>23529</v>
      </c>
      <c r="N270" s="72">
        <v>73343813</v>
      </c>
      <c r="O270" s="70" t="s">
        <v>10966</v>
      </c>
    </row>
    <row r="271" spans="1:15" ht="24" customHeight="1">
      <c r="A271" s="63">
        <v>0</v>
      </c>
      <c r="B271" s="64">
        <f t="shared" si="6"/>
        <v>0</v>
      </c>
      <c r="C271" s="65">
        <v>45070</v>
      </c>
      <c r="D271" s="66" t="s">
        <v>22974</v>
      </c>
      <c r="E271" s="66" t="s">
        <v>22975</v>
      </c>
      <c r="F271" s="67">
        <v>2023</v>
      </c>
      <c r="G271" s="67">
        <v>700</v>
      </c>
      <c r="H271" s="68" t="s">
        <v>185</v>
      </c>
      <c r="I271" s="69">
        <v>3920.4</v>
      </c>
      <c r="J271" s="70" t="s">
        <v>16</v>
      </c>
      <c r="K271" s="70" t="s">
        <v>6</v>
      </c>
      <c r="L271" s="221" t="s">
        <v>22976</v>
      </c>
      <c r="M271" s="71" t="s">
        <v>22977</v>
      </c>
      <c r="N271" s="72">
        <v>73340872</v>
      </c>
      <c r="O271" s="70" t="s">
        <v>2550</v>
      </c>
    </row>
    <row r="272" spans="1:15" ht="24" customHeight="1">
      <c r="A272" s="63">
        <v>0</v>
      </c>
      <c r="B272" s="64">
        <f t="shared" si="6"/>
        <v>0</v>
      </c>
      <c r="C272" s="65">
        <v>44984</v>
      </c>
      <c r="D272" s="66" t="s">
        <v>21039</v>
      </c>
      <c r="E272" s="66" t="s">
        <v>21040</v>
      </c>
      <c r="F272" s="67">
        <v>2023</v>
      </c>
      <c r="G272" s="67">
        <v>120</v>
      </c>
      <c r="H272" s="68" t="s">
        <v>190</v>
      </c>
      <c r="I272" s="69">
        <v>755.7</v>
      </c>
      <c r="J272" s="70" t="s">
        <v>16</v>
      </c>
      <c r="K272" s="70" t="s">
        <v>6</v>
      </c>
      <c r="L272" s="221" t="s">
        <v>21372</v>
      </c>
      <c r="M272" s="71" t="s">
        <v>21041</v>
      </c>
      <c r="N272" s="72">
        <v>73327172</v>
      </c>
      <c r="O272" s="70" t="s">
        <v>21042</v>
      </c>
    </row>
    <row r="273" spans="1:15" ht="24" customHeight="1">
      <c r="A273" s="63">
        <v>0</v>
      </c>
      <c r="B273" s="64">
        <f t="shared" si="6"/>
        <v>0</v>
      </c>
      <c r="C273" s="65">
        <v>44783</v>
      </c>
      <c r="D273" s="66" t="s">
        <v>17243</v>
      </c>
      <c r="E273" s="66" t="s">
        <v>13106</v>
      </c>
      <c r="F273" s="67">
        <v>2022</v>
      </c>
      <c r="G273" s="67">
        <v>120</v>
      </c>
      <c r="H273" s="68" t="s">
        <v>190</v>
      </c>
      <c r="I273" s="69">
        <v>1444.3</v>
      </c>
      <c r="J273" s="70" t="s">
        <v>16</v>
      </c>
      <c r="K273" s="70" t="s">
        <v>6</v>
      </c>
      <c r="L273" s="221" t="s">
        <v>17391</v>
      </c>
      <c r="M273" s="71" t="s">
        <v>17244</v>
      </c>
      <c r="N273" s="72">
        <v>73283666</v>
      </c>
      <c r="O273" s="70" t="s">
        <v>13107</v>
      </c>
    </row>
    <row r="274" spans="1:15" ht="24" customHeight="1">
      <c r="A274" s="63">
        <v>0</v>
      </c>
      <c r="B274" s="64">
        <f t="shared" si="6"/>
        <v>0</v>
      </c>
      <c r="C274" s="65">
        <v>44887</v>
      </c>
      <c r="D274" s="66" t="s">
        <v>18679</v>
      </c>
      <c r="E274" s="66" t="s">
        <v>8688</v>
      </c>
      <c r="F274" s="67">
        <v>2023</v>
      </c>
      <c r="G274" s="67">
        <v>364</v>
      </c>
      <c r="H274" s="68" t="s">
        <v>185</v>
      </c>
      <c r="I274" s="69">
        <v>2300.1</v>
      </c>
      <c r="J274" s="70" t="s">
        <v>16</v>
      </c>
      <c r="K274" s="70" t="s">
        <v>6</v>
      </c>
      <c r="L274" s="221" t="s">
        <v>18958</v>
      </c>
      <c r="M274" s="71" t="s">
        <v>18680</v>
      </c>
      <c r="N274" s="72">
        <v>73299670</v>
      </c>
      <c r="O274" s="70" t="s">
        <v>18681</v>
      </c>
    </row>
    <row r="275" spans="1:15" ht="24" customHeight="1">
      <c r="A275" s="63">
        <v>0</v>
      </c>
      <c r="B275" s="64">
        <f t="shared" si="6"/>
        <v>0</v>
      </c>
      <c r="C275" s="65">
        <v>44852</v>
      </c>
      <c r="D275" s="66" t="s">
        <v>18281</v>
      </c>
      <c r="E275" s="66" t="s">
        <v>18282</v>
      </c>
      <c r="F275" s="67">
        <v>2022</v>
      </c>
      <c r="G275" s="67">
        <v>132</v>
      </c>
      <c r="H275" s="68" t="s">
        <v>190</v>
      </c>
      <c r="I275" s="69">
        <v>1100</v>
      </c>
      <c r="J275" s="70" t="s">
        <v>16</v>
      </c>
      <c r="K275" s="70" t="s">
        <v>6</v>
      </c>
      <c r="L275" s="221" t="s">
        <v>18283</v>
      </c>
      <c r="M275" s="71" t="s">
        <v>18284</v>
      </c>
      <c r="N275" s="72">
        <v>73294012</v>
      </c>
      <c r="O275" s="70" t="s">
        <v>18285</v>
      </c>
    </row>
    <row r="276" spans="1:15" ht="24" customHeight="1">
      <c r="A276" s="63">
        <v>0</v>
      </c>
      <c r="B276" s="64">
        <f t="shared" si="6"/>
        <v>0</v>
      </c>
      <c r="C276" s="65">
        <v>44927</v>
      </c>
      <c r="D276" s="66" t="s">
        <v>2551</v>
      </c>
      <c r="E276" s="66" t="s">
        <v>2552</v>
      </c>
      <c r="F276" s="67">
        <v>2023</v>
      </c>
      <c r="G276" s="67">
        <v>308</v>
      </c>
      <c r="H276" s="68" t="s">
        <v>185</v>
      </c>
      <c r="I276" s="69">
        <v>1940.4</v>
      </c>
      <c r="J276" s="70" t="s">
        <v>16</v>
      </c>
      <c r="K276" s="70" t="s">
        <v>6</v>
      </c>
      <c r="L276" s="221" t="s">
        <v>14565</v>
      </c>
      <c r="M276" s="71" t="s">
        <v>2553</v>
      </c>
      <c r="N276" s="72">
        <v>73324223</v>
      </c>
      <c r="O276" s="70" t="s">
        <v>2554</v>
      </c>
    </row>
    <row r="277" spans="1:15" ht="24" customHeight="1">
      <c r="A277" s="63">
        <v>0</v>
      </c>
      <c r="B277" s="64">
        <f t="shared" si="6"/>
        <v>0</v>
      </c>
      <c r="C277" s="65">
        <v>44873</v>
      </c>
      <c r="D277" s="66" t="s">
        <v>2555</v>
      </c>
      <c r="E277" s="66" t="s">
        <v>2556</v>
      </c>
      <c r="F277" s="67">
        <v>2023</v>
      </c>
      <c r="G277" s="67">
        <v>128</v>
      </c>
      <c r="H277" s="68" t="s">
        <v>190</v>
      </c>
      <c r="I277" s="69">
        <v>576.4</v>
      </c>
      <c r="J277" s="70" t="s">
        <v>16</v>
      </c>
      <c r="K277" s="70" t="s">
        <v>6</v>
      </c>
      <c r="L277" s="221" t="s">
        <v>14566</v>
      </c>
      <c r="M277" s="71" t="s">
        <v>2557</v>
      </c>
      <c r="N277" s="72">
        <v>73301832</v>
      </c>
      <c r="O277" s="70" t="s">
        <v>18959</v>
      </c>
    </row>
    <row r="278" spans="1:15" ht="24" customHeight="1">
      <c r="A278" s="63">
        <v>0</v>
      </c>
      <c r="B278" s="64">
        <f t="shared" si="6"/>
        <v>0</v>
      </c>
      <c r="C278" s="65">
        <v>44333</v>
      </c>
      <c r="D278" s="66" t="s">
        <v>13108</v>
      </c>
      <c r="E278" s="66" t="s">
        <v>7933</v>
      </c>
      <c r="F278" s="67">
        <v>2021</v>
      </c>
      <c r="G278" s="67">
        <v>192</v>
      </c>
      <c r="H278" s="68" t="s">
        <v>185</v>
      </c>
      <c r="I278" s="69">
        <v>1379.4</v>
      </c>
      <c r="J278" s="70" t="s">
        <v>16</v>
      </c>
      <c r="K278" s="70" t="s">
        <v>6</v>
      </c>
      <c r="L278" s="221" t="s">
        <v>11565</v>
      </c>
      <c r="M278" s="71" t="s">
        <v>13109</v>
      </c>
      <c r="N278" s="72">
        <v>73204101</v>
      </c>
      <c r="O278" s="70" t="s">
        <v>13110</v>
      </c>
    </row>
    <row r="279" spans="1:15" ht="24" customHeight="1">
      <c r="A279" s="63">
        <v>0</v>
      </c>
      <c r="B279" s="64">
        <f t="shared" si="6"/>
        <v>0</v>
      </c>
      <c r="C279" s="65">
        <v>44873</v>
      </c>
      <c r="D279" s="66" t="s">
        <v>2558</v>
      </c>
      <c r="E279" s="66" t="s">
        <v>2559</v>
      </c>
      <c r="F279" s="67">
        <v>2023</v>
      </c>
      <c r="G279" s="67">
        <v>220</v>
      </c>
      <c r="H279" s="68" t="s">
        <v>185</v>
      </c>
      <c r="I279" s="69">
        <v>1386</v>
      </c>
      <c r="J279" s="70" t="s">
        <v>16</v>
      </c>
      <c r="K279" s="70" t="s">
        <v>6</v>
      </c>
      <c r="L279" s="221" t="s">
        <v>14567</v>
      </c>
      <c r="M279" s="71" t="s">
        <v>2560</v>
      </c>
      <c r="N279" s="72">
        <v>73301618</v>
      </c>
      <c r="O279" s="70" t="s">
        <v>18960</v>
      </c>
    </row>
    <row r="280" spans="1:15" ht="24" customHeight="1">
      <c r="A280" s="63">
        <v>0</v>
      </c>
      <c r="B280" s="64">
        <f t="shared" si="6"/>
        <v>0</v>
      </c>
      <c r="C280" s="65">
        <v>44873</v>
      </c>
      <c r="D280" s="66" t="s">
        <v>2561</v>
      </c>
      <c r="E280" s="66" t="s">
        <v>2562</v>
      </c>
      <c r="F280" s="67">
        <v>2023</v>
      </c>
      <c r="G280" s="67">
        <v>52</v>
      </c>
      <c r="H280" s="68" t="s">
        <v>190</v>
      </c>
      <c r="I280" s="69">
        <v>415.8</v>
      </c>
      <c r="J280" s="70" t="s">
        <v>16</v>
      </c>
      <c r="K280" s="70" t="s">
        <v>6</v>
      </c>
      <c r="L280" s="221" t="s">
        <v>9525</v>
      </c>
      <c r="M280" s="71" t="s">
        <v>2563</v>
      </c>
      <c r="N280" s="72">
        <v>73301983</v>
      </c>
      <c r="O280" s="70" t="s">
        <v>2564</v>
      </c>
    </row>
    <row r="281" spans="1:15" ht="24" customHeight="1">
      <c r="A281" s="63">
        <v>0</v>
      </c>
      <c r="B281" s="64">
        <f t="shared" si="6"/>
        <v>0</v>
      </c>
      <c r="C281" s="65">
        <v>45069</v>
      </c>
      <c r="D281" s="66" t="s">
        <v>22978</v>
      </c>
      <c r="E281" s="66" t="s">
        <v>22979</v>
      </c>
      <c r="F281" s="67">
        <v>2023</v>
      </c>
      <c r="G281" s="67">
        <v>224</v>
      </c>
      <c r="H281" s="68" t="s">
        <v>185</v>
      </c>
      <c r="I281" s="69">
        <v>1411.3</v>
      </c>
      <c r="J281" s="70" t="s">
        <v>16</v>
      </c>
      <c r="K281" s="70" t="s">
        <v>6</v>
      </c>
      <c r="L281" s="221" t="s">
        <v>22980</v>
      </c>
      <c r="M281" s="71" t="s">
        <v>22981</v>
      </c>
      <c r="N281" s="72">
        <v>73339775</v>
      </c>
      <c r="O281" s="70" t="s">
        <v>2565</v>
      </c>
    </row>
    <row r="282" spans="1:15" ht="24" customHeight="1">
      <c r="A282" s="63">
        <v>0</v>
      </c>
      <c r="B282" s="64">
        <f t="shared" si="6"/>
        <v>0</v>
      </c>
      <c r="C282" s="65">
        <v>44545</v>
      </c>
      <c r="D282" s="66" t="s">
        <v>23829</v>
      </c>
      <c r="E282" s="66" t="s">
        <v>2566</v>
      </c>
      <c r="F282" s="67">
        <v>2022</v>
      </c>
      <c r="G282" s="67">
        <v>188</v>
      </c>
      <c r="H282" s="68" t="s">
        <v>185</v>
      </c>
      <c r="I282" s="69">
        <v>1625.8</v>
      </c>
      <c r="J282" s="70" t="s">
        <v>16</v>
      </c>
      <c r="K282" s="70" t="s">
        <v>6</v>
      </c>
      <c r="L282" s="221" t="s">
        <v>23830</v>
      </c>
      <c r="M282" s="71" t="s">
        <v>23831</v>
      </c>
      <c r="N282" s="72">
        <v>73235618</v>
      </c>
      <c r="O282" s="70" t="s">
        <v>13111</v>
      </c>
    </row>
    <row r="283" spans="1:15" ht="24" customHeight="1">
      <c r="A283" s="63">
        <v>0</v>
      </c>
      <c r="B283" s="64">
        <f t="shared" si="6"/>
        <v>0</v>
      </c>
      <c r="C283" s="65">
        <v>44873</v>
      </c>
      <c r="D283" s="66" t="s">
        <v>2567</v>
      </c>
      <c r="E283" s="66" t="s">
        <v>2568</v>
      </c>
      <c r="F283" s="67">
        <v>2023</v>
      </c>
      <c r="G283" s="67">
        <v>40</v>
      </c>
      <c r="H283" s="68" t="s">
        <v>190</v>
      </c>
      <c r="I283" s="69">
        <v>200.2</v>
      </c>
      <c r="J283" s="70" t="s">
        <v>16</v>
      </c>
      <c r="K283" s="70" t="s">
        <v>6</v>
      </c>
      <c r="L283" s="221" t="s">
        <v>9526</v>
      </c>
      <c r="M283" s="71" t="s">
        <v>2569</v>
      </c>
      <c r="N283" s="72">
        <v>73301894</v>
      </c>
      <c r="O283" s="70" t="s">
        <v>18961</v>
      </c>
    </row>
    <row r="284" spans="1:15" ht="24" customHeight="1">
      <c r="A284" s="63">
        <v>0</v>
      </c>
      <c r="B284" s="64">
        <f t="shared" si="6"/>
        <v>0</v>
      </c>
      <c r="C284" s="65">
        <v>43466</v>
      </c>
      <c r="D284" s="66" t="s">
        <v>19698</v>
      </c>
      <c r="E284" s="66" t="s">
        <v>2568</v>
      </c>
      <c r="F284" s="67">
        <v>2019</v>
      </c>
      <c r="G284" s="67">
        <v>324</v>
      </c>
      <c r="H284" s="68" t="s">
        <v>185</v>
      </c>
      <c r="I284" s="69">
        <v>1282.5999999999999</v>
      </c>
      <c r="J284" s="70" t="s">
        <v>16</v>
      </c>
      <c r="K284" s="70" t="s">
        <v>6</v>
      </c>
      <c r="L284" s="221"/>
      <c r="M284" s="71" t="s">
        <v>19699</v>
      </c>
      <c r="N284" s="72">
        <v>73037410</v>
      </c>
      <c r="O284" s="70" t="s">
        <v>19700</v>
      </c>
    </row>
    <row r="285" spans="1:15" ht="24" customHeight="1">
      <c r="A285" s="63">
        <v>0</v>
      </c>
      <c r="B285" s="64">
        <f t="shared" si="6"/>
        <v>0</v>
      </c>
      <c r="C285" s="65">
        <v>45142</v>
      </c>
      <c r="D285" s="66" t="s">
        <v>23832</v>
      </c>
      <c r="E285" s="66" t="s">
        <v>8693</v>
      </c>
      <c r="F285" s="67">
        <v>2023</v>
      </c>
      <c r="G285" s="67">
        <v>324</v>
      </c>
      <c r="H285" s="68" t="s">
        <v>185</v>
      </c>
      <c r="I285" s="69">
        <v>1373.9</v>
      </c>
      <c r="J285" s="70" t="s">
        <v>16</v>
      </c>
      <c r="K285" s="70" t="s">
        <v>6</v>
      </c>
      <c r="L285" s="221" t="s">
        <v>23833</v>
      </c>
      <c r="M285" s="71" t="s">
        <v>23834</v>
      </c>
      <c r="N285" s="72">
        <v>73344540</v>
      </c>
      <c r="O285" s="70" t="s">
        <v>8694</v>
      </c>
    </row>
    <row r="286" spans="1:15" ht="24" customHeight="1">
      <c r="A286" s="63">
        <v>0</v>
      </c>
      <c r="B286" s="64">
        <f t="shared" si="6"/>
        <v>0</v>
      </c>
      <c r="C286" s="65">
        <v>44812</v>
      </c>
      <c r="D286" s="66" t="s">
        <v>17818</v>
      </c>
      <c r="E286" s="66" t="s">
        <v>8207</v>
      </c>
      <c r="F286" s="67">
        <v>2022</v>
      </c>
      <c r="G286" s="67">
        <v>364</v>
      </c>
      <c r="H286" s="68" t="s">
        <v>185</v>
      </c>
      <c r="I286" s="69">
        <v>2799.5</v>
      </c>
      <c r="J286" s="70" t="s">
        <v>16</v>
      </c>
      <c r="K286" s="70" t="s">
        <v>6</v>
      </c>
      <c r="L286" s="221" t="s">
        <v>17819</v>
      </c>
      <c r="M286" s="71" t="s">
        <v>17820</v>
      </c>
      <c r="N286" s="72">
        <v>73291206</v>
      </c>
      <c r="O286" s="70" t="s">
        <v>17821</v>
      </c>
    </row>
    <row r="287" spans="1:15" ht="24" customHeight="1">
      <c r="A287" s="63">
        <v>0</v>
      </c>
      <c r="B287" s="64">
        <f t="shared" si="6"/>
        <v>0</v>
      </c>
      <c r="C287" s="65">
        <v>44887</v>
      </c>
      <c r="D287" s="66" t="s">
        <v>18682</v>
      </c>
      <c r="E287" s="66" t="s">
        <v>18683</v>
      </c>
      <c r="F287" s="67">
        <v>2022</v>
      </c>
      <c r="G287" s="67">
        <v>244</v>
      </c>
      <c r="H287" s="68" t="s">
        <v>190</v>
      </c>
      <c r="I287" s="69">
        <v>2999.7</v>
      </c>
      <c r="J287" s="70" t="s">
        <v>16</v>
      </c>
      <c r="K287" s="70" t="s">
        <v>6</v>
      </c>
      <c r="L287" s="221" t="s">
        <v>18684</v>
      </c>
      <c r="M287" s="71" t="s">
        <v>18685</v>
      </c>
      <c r="N287" s="72">
        <v>73299628</v>
      </c>
      <c r="O287" s="70" t="s">
        <v>18686</v>
      </c>
    </row>
    <row r="288" spans="1:15" ht="24" customHeight="1">
      <c r="A288" s="63">
        <v>0</v>
      </c>
      <c r="B288" s="64">
        <f t="shared" si="6"/>
        <v>0</v>
      </c>
      <c r="C288" s="65">
        <v>44927</v>
      </c>
      <c r="D288" s="66" t="s">
        <v>2570</v>
      </c>
      <c r="E288" s="66" t="s">
        <v>2461</v>
      </c>
      <c r="F288" s="67">
        <v>2023</v>
      </c>
      <c r="G288" s="67">
        <v>496</v>
      </c>
      <c r="H288" s="68" t="s">
        <v>185</v>
      </c>
      <c r="I288" s="69">
        <v>2231.9</v>
      </c>
      <c r="J288" s="70" t="s">
        <v>16</v>
      </c>
      <c r="K288" s="70" t="s">
        <v>6</v>
      </c>
      <c r="L288" s="221" t="s">
        <v>14568</v>
      </c>
      <c r="M288" s="71" t="s">
        <v>2571</v>
      </c>
      <c r="N288" s="72">
        <v>73324228</v>
      </c>
      <c r="O288" s="70" t="s">
        <v>2572</v>
      </c>
    </row>
    <row r="289" spans="1:15" ht="24" customHeight="1">
      <c r="A289" s="63">
        <v>0</v>
      </c>
      <c r="B289" s="64">
        <f t="shared" si="6"/>
        <v>0</v>
      </c>
      <c r="C289" s="65">
        <v>44740</v>
      </c>
      <c r="D289" s="66" t="s">
        <v>19899</v>
      </c>
      <c r="E289" s="66" t="s">
        <v>7934</v>
      </c>
      <c r="F289" s="67">
        <v>2022</v>
      </c>
      <c r="G289" s="67">
        <v>184</v>
      </c>
      <c r="H289" s="68" t="s">
        <v>185</v>
      </c>
      <c r="I289" s="69">
        <v>1897.5</v>
      </c>
      <c r="J289" s="70" t="s">
        <v>16</v>
      </c>
      <c r="K289" s="70" t="s">
        <v>6</v>
      </c>
      <c r="L289" s="221" t="s">
        <v>19900</v>
      </c>
      <c r="M289" s="71" t="s">
        <v>19901</v>
      </c>
      <c r="N289" s="72">
        <v>73280679</v>
      </c>
      <c r="O289" s="70" t="s">
        <v>7935</v>
      </c>
    </row>
    <row r="290" spans="1:15" ht="24" customHeight="1">
      <c r="A290" s="63">
        <v>0</v>
      </c>
      <c r="B290" s="64">
        <f t="shared" ref="B290:B353" si="7">A290*I290</f>
        <v>0</v>
      </c>
      <c r="C290" s="65">
        <v>44927</v>
      </c>
      <c r="D290" s="66" t="s">
        <v>2573</v>
      </c>
      <c r="E290" s="66" t="s">
        <v>2574</v>
      </c>
      <c r="F290" s="67">
        <v>2023</v>
      </c>
      <c r="G290" s="67">
        <v>260</v>
      </c>
      <c r="H290" s="68" t="s">
        <v>185</v>
      </c>
      <c r="I290" s="69">
        <v>1637.9</v>
      </c>
      <c r="J290" s="70" t="s">
        <v>16</v>
      </c>
      <c r="K290" s="70" t="s">
        <v>6</v>
      </c>
      <c r="L290" s="221" t="s">
        <v>14569</v>
      </c>
      <c r="M290" s="71" t="s">
        <v>2575</v>
      </c>
      <c r="N290" s="72">
        <v>73324229</v>
      </c>
      <c r="O290" s="70" t="s">
        <v>2576</v>
      </c>
    </row>
    <row r="291" spans="1:15" ht="24" customHeight="1">
      <c r="A291" s="63">
        <v>0</v>
      </c>
      <c r="B291" s="64">
        <f t="shared" si="7"/>
        <v>0</v>
      </c>
      <c r="C291" s="65">
        <v>44873</v>
      </c>
      <c r="D291" s="66" t="s">
        <v>2577</v>
      </c>
      <c r="E291" s="66" t="s">
        <v>2578</v>
      </c>
      <c r="F291" s="67">
        <v>2023</v>
      </c>
      <c r="G291" s="67">
        <v>120</v>
      </c>
      <c r="H291" s="68" t="s">
        <v>190</v>
      </c>
      <c r="I291" s="69">
        <v>755.7</v>
      </c>
      <c r="J291" s="70" t="s">
        <v>16</v>
      </c>
      <c r="K291" s="70" t="s">
        <v>6</v>
      </c>
      <c r="L291" s="221" t="s">
        <v>14570</v>
      </c>
      <c r="M291" s="71" t="s">
        <v>2579</v>
      </c>
      <c r="N291" s="72">
        <v>73302171</v>
      </c>
      <c r="O291" s="70" t="s">
        <v>18962</v>
      </c>
    </row>
    <row r="292" spans="1:15" ht="24" customHeight="1">
      <c r="A292" s="63">
        <v>0</v>
      </c>
      <c r="B292" s="64">
        <f t="shared" si="7"/>
        <v>0</v>
      </c>
      <c r="C292" s="65">
        <v>45035</v>
      </c>
      <c r="D292" s="66" t="s">
        <v>22348</v>
      </c>
      <c r="E292" s="66" t="s">
        <v>22349</v>
      </c>
      <c r="F292" s="67">
        <v>2023</v>
      </c>
      <c r="G292" s="67">
        <v>784</v>
      </c>
      <c r="H292" s="68" t="s">
        <v>185</v>
      </c>
      <c r="I292" s="69">
        <v>3786.2</v>
      </c>
      <c r="J292" s="70" t="s">
        <v>16</v>
      </c>
      <c r="K292" s="70" t="s">
        <v>6</v>
      </c>
      <c r="L292" s="221" t="s">
        <v>22350</v>
      </c>
      <c r="M292" s="71" t="s">
        <v>22351</v>
      </c>
      <c r="N292" s="72">
        <v>73338919</v>
      </c>
      <c r="O292" s="70" t="s">
        <v>2580</v>
      </c>
    </row>
    <row r="293" spans="1:15" ht="24" customHeight="1">
      <c r="A293" s="63">
        <v>0</v>
      </c>
      <c r="B293" s="64">
        <f t="shared" si="7"/>
        <v>0</v>
      </c>
      <c r="C293" s="65">
        <v>44403</v>
      </c>
      <c r="D293" s="66" t="s">
        <v>10967</v>
      </c>
      <c r="E293" s="66" t="s">
        <v>10968</v>
      </c>
      <c r="F293" s="67">
        <v>2021</v>
      </c>
      <c r="G293" s="67">
        <v>192</v>
      </c>
      <c r="H293" s="68" t="s">
        <v>185</v>
      </c>
      <c r="I293" s="69">
        <v>980.1</v>
      </c>
      <c r="J293" s="70" t="s">
        <v>16</v>
      </c>
      <c r="K293" s="70" t="s">
        <v>6</v>
      </c>
      <c r="L293" s="221" t="s">
        <v>11194</v>
      </c>
      <c r="M293" s="71" t="s">
        <v>10969</v>
      </c>
      <c r="N293" s="72">
        <v>73213794</v>
      </c>
      <c r="O293" s="70" t="s">
        <v>10970</v>
      </c>
    </row>
    <row r="294" spans="1:15" ht="24" customHeight="1">
      <c r="A294" s="63">
        <v>0</v>
      </c>
      <c r="B294" s="64">
        <f t="shared" si="7"/>
        <v>0</v>
      </c>
      <c r="C294" s="65">
        <v>44181</v>
      </c>
      <c r="D294" s="66" t="s">
        <v>8214</v>
      </c>
      <c r="E294" s="66" t="s">
        <v>8215</v>
      </c>
      <c r="F294" s="67">
        <v>2021</v>
      </c>
      <c r="G294" s="67">
        <v>176</v>
      </c>
      <c r="H294" s="68" t="s">
        <v>185</v>
      </c>
      <c r="I294" s="69">
        <v>1271.5999999999999</v>
      </c>
      <c r="J294" s="70" t="s">
        <v>16</v>
      </c>
      <c r="K294" s="70" t="s">
        <v>6</v>
      </c>
      <c r="L294" s="221" t="s">
        <v>9527</v>
      </c>
      <c r="M294" s="71" t="s">
        <v>8216</v>
      </c>
      <c r="N294" s="72">
        <v>73148450</v>
      </c>
      <c r="O294" s="70" t="s">
        <v>8217</v>
      </c>
    </row>
    <row r="295" spans="1:15" ht="24" customHeight="1">
      <c r="A295" s="63">
        <v>0</v>
      </c>
      <c r="B295" s="64">
        <f t="shared" si="7"/>
        <v>0</v>
      </c>
      <c r="C295" s="65">
        <v>44740</v>
      </c>
      <c r="D295" s="66" t="s">
        <v>16822</v>
      </c>
      <c r="E295" s="66" t="s">
        <v>2581</v>
      </c>
      <c r="F295" s="67">
        <v>2022</v>
      </c>
      <c r="G295" s="67">
        <v>224</v>
      </c>
      <c r="H295" s="68" t="s">
        <v>190</v>
      </c>
      <c r="I295" s="69">
        <v>2219.8000000000002</v>
      </c>
      <c r="J295" s="70" t="s">
        <v>16</v>
      </c>
      <c r="K295" s="70" t="s">
        <v>6</v>
      </c>
      <c r="L295" s="221" t="s">
        <v>16823</v>
      </c>
      <c r="M295" s="71" t="s">
        <v>16824</v>
      </c>
      <c r="N295" s="72">
        <v>73280673</v>
      </c>
      <c r="O295" s="70" t="s">
        <v>2582</v>
      </c>
    </row>
    <row r="296" spans="1:15" ht="24" customHeight="1">
      <c r="A296" s="63">
        <v>0</v>
      </c>
      <c r="B296" s="64">
        <f t="shared" si="7"/>
        <v>0</v>
      </c>
      <c r="C296" s="65">
        <v>44344</v>
      </c>
      <c r="D296" s="66" t="s">
        <v>9274</v>
      </c>
      <c r="E296" s="66" t="s">
        <v>9275</v>
      </c>
      <c r="F296" s="67">
        <v>2021</v>
      </c>
      <c r="G296" s="67">
        <v>384</v>
      </c>
      <c r="H296" s="68" t="s">
        <v>185</v>
      </c>
      <c r="I296" s="69">
        <v>1668.7</v>
      </c>
      <c r="J296" s="70" t="s">
        <v>16</v>
      </c>
      <c r="K296" s="70" t="s">
        <v>6</v>
      </c>
      <c r="L296" s="221" t="s">
        <v>10323</v>
      </c>
      <c r="M296" s="71" t="s">
        <v>9276</v>
      </c>
      <c r="N296" s="72">
        <v>73193916</v>
      </c>
      <c r="O296" s="70" t="s">
        <v>9277</v>
      </c>
    </row>
    <row r="297" spans="1:15" ht="24" customHeight="1">
      <c r="A297" s="63">
        <v>0</v>
      </c>
      <c r="B297" s="64">
        <f t="shared" si="7"/>
        <v>0</v>
      </c>
      <c r="C297" s="65">
        <v>44927</v>
      </c>
      <c r="D297" s="66" t="s">
        <v>2583</v>
      </c>
      <c r="E297" s="66" t="s">
        <v>2584</v>
      </c>
      <c r="F297" s="67">
        <v>2023</v>
      </c>
      <c r="G297" s="67">
        <v>144</v>
      </c>
      <c r="H297" s="68" t="s">
        <v>185</v>
      </c>
      <c r="I297" s="69">
        <v>712.8</v>
      </c>
      <c r="J297" s="70" t="s">
        <v>16</v>
      </c>
      <c r="K297" s="70" t="s">
        <v>6</v>
      </c>
      <c r="L297" s="221" t="s">
        <v>14571</v>
      </c>
      <c r="M297" s="71" t="s">
        <v>2585</v>
      </c>
      <c r="N297" s="72">
        <v>73324232</v>
      </c>
      <c r="O297" s="70" t="s">
        <v>2586</v>
      </c>
    </row>
    <row r="298" spans="1:15" ht="24" customHeight="1">
      <c r="A298" s="63">
        <v>0</v>
      </c>
      <c r="B298" s="64">
        <f t="shared" si="7"/>
        <v>0</v>
      </c>
      <c r="C298" s="65">
        <v>44927</v>
      </c>
      <c r="D298" s="66" t="s">
        <v>2587</v>
      </c>
      <c r="E298" s="66" t="s">
        <v>2588</v>
      </c>
      <c r="F298" s="67">
        <v>2023</v>
      </c>
      <c r="G298" s="67">
        <v>256</v>
      </c>
      <c r="H298" s="68" t="s">
        <v>185</v>
      </c>
      <c r="I298" s="69">
        <v>1151.7</v>
      </c>
      <c r="J298" s="70" t="s">
        <v>16</v>
      </c>
      <c r="K298" s="70" t="s">
        <v>6</v>
      </c>
      <c r="L298" s="221" t="s">
        <v>14572</v>
      </c>
      <c r="M298" s="71" t="s">
        <v>2589</v>
      </c>
      <c r="N298" s="72">
        <v>73324230</v>
      </c>
      <c r="O298" s="70" t="s">
        <v>2590</v>
      </c>
    </row>
    <row r="299" spans="1:15" ht="24" customHeight="1">
      <c r="A299" s="63">
        <v>0</v>
      </c>
      <c r="B299" s="64">
        <f t="shared" si="7"/>
        <v>0</v>
      </c>
      <c r="C299" s="65">
        <v>44873</v>
      </c>
      <c r="D299" s="66" t="s">
        <v>2591</v>
      </c>
      <c r="E299" s="66" t="s">
        <v>2592</v>
      </c>
      <c r="F299" s="67">
        <v>2023</v>
      </c>
      <c r="G299" s="67">
        <v>432</v>
      </c>
      <c r="H299" s="68" t="s">
        <v>185</v>
      </c>
      <c r="I299" s="69">
        <v>1943.7</v>
      </c>
      <c r="J299" s="70" t="s">
        <v>16</v>
      </c>
      <c r="K299" s="70" t="s">
        <v>6</v>
      </c>
      <c r="L299" s="221" t="s">
        <v>14573</v>
      </c>
      <c r="M299" s="71" t="s">
        <v>2593</v>
      </c>
      <c r="N299" s="72">
        <v>73302212</v>
      </c>
      <c r="O299" s="70" t="s">
        <v>2594</v>
      </c>
    </row>
    <row r="300" spans="1:15" ht="24" customHeight="1">
      <c r="A300" s="63">
        <v>0</v>
      </c>
      <c r="B300" s="64">
        <f t="shared" si="7"/>
        <v>0</v>
      </c>
      <c r="C300" s="65">
        <v>44833</v>
      </c>
      <c r="D300" s="66" t="s">
        <v>17822</v>
      </c>
      <c r="E300" s="66" t="s">
        <v>13156</v>
      </c>
      <c r="F300" s="67">
        <v>2022</v>
      </c>
      <c r="G300" s="67">
        <v>284</v>
      </c>
      <c r="H300" s="68" t="s">
        <v>190</v>
      </c>
      <c r="I300" s="69">
        <v>2799.5</v>
      </c>
      <c r="J300" s="70" t="s">
        <v>16</v>
      </c>
      <c r="K300" s="70" t="s">
        <v>6</v>
      </c>
      <c r="L300" s="221" t="s">
        <v>17823</v>
      </c>
      <c r="M300" s="71" t="s">
        <v>17824</v>
      </c>
      <c r="N300" s="72">
        <v>73291213</v>
      </c>
      <c r="O300" s="70" t="s">
        <v>17825</v>
      </c>
    </row>
    <row r="301" spans="1:15" ht="24" customHeight="1">
      <c r="A301" s="63">
        <v>0</v>
      </c>
      <c r="B301" s="64">
        <f t="shared" si="7"/>
        <v>0</v>
      </c>
      <c r="C301" s="65">
        <v>45070</v>
      </c>
      <c r="D301" s="66" t="s">
        <v>23302</v>
      </c>
      <c r="E301" s="66" t="s">
        <v>22345</v>
      </c>
      <c r="F301" s="67">
        <v>2023</v>
      </c>
      <c r="G301" s="67">
        <v>320</v>
      </c>
      <c r="H301" s="68" t="s">
        <v>185</v>
      </c>
      <c r="I301" s="69">
        <v>1584</v>
      </c>
      <c r="J301" s="70" t="s">
        <v>16</v>
      </c>
      <c r="K301" s="70" t="s">
        <v>6</v>
      </c>
      <c r="L301" s="221" t="s">
        <v>23303</v>
      </c>
      <c r="M301" s="71" t="s">
        <v>23304</v>
      </c>
      <c r="N301" s="72">
        <v>73340976</v>
      </c>
      <c r="O301" s="70" t="s">
        <v>18963</v>
      </c>
    </row>
    <row r="302" spans="1:15" ht="24" customHeight="1">
      <c r="A302" s="63">
        <v>0</v>
      </c>
      <c r="B302" s="64">
        <f t="shared" si="7"/>
        <v>0</v>
      </c>
      <c r="C302" s="65">
        <v>44927</v>
      </c>
      <c r="D302" s="66" t="s">
        <v>2595</v>
      </c>
      <c r="E302" s="66" t="s">
        <v>2596</v>
      </c>
      <c r="F302" s="67">
        <v>2023</v>
      </c>
      <c r="G302" s="67">
        <v>152</v>
      </c>
      <c r="H302" s="68" t="s">
        <v>185</v>
      </c>
      <c r="I302" s="69">
        <v>958.1</v>
      </c>
      <c r="J302" s="70" t="s">
        <v>16</v>
      </c>
      <c r="K302" s="70" t="s">
        <v>6</v>
      </c>
      <c r="L302" s="221" t="s">
        <v>14574</v>
      </c>
      <c r="M302" s="71" t="s">
        <v>2597</v>
      </c>
      <c r="N302" s="72">
        <v>73324231</v>
      </c>
      <c r="O302" s="70" t="s">
        <v>2598</v>
      </c>
    </row>
    <row r="303" spans="1:15" ht="24" customHeight="1">
      <c r="A303" s="63">
        <v>0</v>
      </c>
      <c r="B303" s="64">
        <f t="shared" si="7"/>
        <v>0</v>
      </c>
      <c r="C303" s="65">
        <v>45030</v>
      </c>
      <c r="D303" s="66" t="s">
        <v>22352</v>
      </c>
      <c r="E303" s="66" t="s">
        <v>22353</v>
      </c>
      <c r="F303" s="67">
        <v>2023</v>
      </c>
      <c r="G303" s="67">
        <v>344</v>
      </c>
      <c r="H303" s="68" t="s">
        <v>185</v>
      </c>
      <c r="I303" s="69">
        <v>2167</v>
      </c>
      <c r="J303" s="70" t="s">
        <v>16</v>
      </c>
      <c r="K303" s="70" t="s">
        <v>6</v>
      </c>
      <c r="L303" s="221" t="s">
        <v>22354</v>
      </c>
      <c r="M303" s="71" t="s">
        <v>22355</v>
      </c>
      <c r="N303" s="72">
        <v>73337220</v>
      </c>
      <c r="O303" s="70" t="s">
        <v>18964</v>
      </c>
    </row>
    <row r="304" spans="1:15" ht="24" customHeight="1">
      <c r="A304" s="63">
        <v>0</v>
      </c>
      <c r="B304" s="64">
        <f t="shared" si="7"/>
        <v>0</v>
      </c>
      <c r="C304" s="65">
        <v>44538</v>
      </c>
      <c r="D304" s="66" t="s">
        <v>19902</v>
      </c>
      <c r="E304" s="66" t="s">
        <v>19903</v>
      </c>
      <c r="F304" s="67">
        <v>2022</v>
      </c>
      <c r="G304" s="67">
        <v>132</v>
      </c>
      <c r="H304" s="68" t="s">
        <v>190</v>
      </c>
      <c r="I304" s="69">
        <v>699.6</v>
      </c>
      <c r="J304" s="70" t="s">
        <v>16</v>
      </c>
      <c r="K304" s="70" t="s">
        <v>6</v>
      </c>
      <c r="L304" s="221" t="s">
        <v>19904</v>
      </c>
      <c r="M304" s="71" t="s">
        <v>19905</v>
      </c>
      <c r="N304" s="72">
        <v>73233438</v>
      </c>
      <c r="O304" s="70" t="s">
        <v>19906</v>
      </c>
    </row>
    <row r="305" spans="1:15" ht="24" customHeight="1">
      <c r="A305" s="63">
        <v>0</v>
      </c>
      <c r="B305" s="64">
        <f t="shared" si="7"/>
        <v>0</v>
      </c>
      <c r="C305" s="65">
        <v>44984</v>
      </c>
      <c r="D305" s="66" t="s">
        <v>21043</v>
      </c>
      <c r="E305" s="66" t="s">
        <v>21044</v>
      </c>
      <c r="F305" s="67">
        <v>2023</v>
      </c>
      <c r="G305" s="67">
        <v>136</v>
      </c>
      <c r="H305" s="68" t="s">
        <v>185</v>
      </c>
      <c r="I305" s="69">
        <v>972.4</v>
      </c>
      <c r="J305" s="70" t="s">
        <v>16</v>
      </c>
      <c r="K305" s="70" t="s">
        <v>6</v>
      </c>
      <c r="L305" s="221" t="s">
        <v>21373</v>
      </c>
      <c r="M305" s="71" t="s">
        <v>21045</v>
      </c>
      <c r="N305" s="72">
        <v>73327168</v>
      </c>
      <c r="O305" s="70" t="s">
        <v>21046</v>
      </c>
    </row>
    <row r="306" spans="1:15" ht="24" customHeight="1">
      <c r="A306" s="63">
        <v>0</v>
      </c>
      <c r="B306" s="64">
        <f t="shared" si="7"/>
        <v>0</v>
      </c>
      <c r="C306" s="65">
        <v>44144</v>
      </c>
      <c r="D306" s="66" t="s">
        <v>8218</v>
      </c>
      <c r="E306" s="66" t="s">
        <v>8219</v>
      </c>
      <c r="F306" s="67">
        <v>2021</v>
      </c>
      <c r="G306" s="67">
        <v>232</v>
      </c>
      <c r="H306" s="68" t="s">
        <v>185</v>
      </c>
      <c r="I306" s="69">
        <v>1274.9000000000001</v>
      </c>
      <c r="J306" s="70" t="s">
        <v>16</v>
      </c>
      <c r="K306" s="70" t="s">
        <v>6</v>
      </c>
      <c r="L306" s="221" t="s">
        <v>9528</v>
      </c>
      <c r="M306" s="71" t="s">
        <v>8220</v>
      </c>
      <c r="N306" s="72">
        <v>73148841</v>
      </c>
      <c r="O306" s="70" t="s">
        <v>2599</v>
      </c>
    </row>
    <row r="307" spans="1:15" ht="24" customHeight="1">
      <c r="A307" s="63">
        <v>0</v>
      </c>
      <c r="B307" s="64">
        <f t="shared" si="7"/>
        <v>0</v>
      </c>
      <c r="C307" s="65">
        <v>44574</v>
      </c>
      <c r="D307" s="66" t="s">
        <v>12713</v>
      </c>
      <c r="E307" s="66" t="s">
        <v>2600</v>
      </c>
      <c r="F307" s="67">
        <v>2022</v>
      </c>
      <c r="G307" s="67">
        <v>216</v>
      </c>
      <c r="H307" s="68" t="s">
        <v>185</v>
      </c>
      <c r="I307" s="69">
        <v>1475.1</v>
      </c>
      <c r="J307" s="70" t="s">
        <v>16</v>
      </c>
      <c r="K307" s="70" t="s">
        <v>6</v>
      </c>
      <c r="L307" s="221" t="s">
        <v>14575</v>
      </c>
      <c r="M307" s="71" t="s">
        <v>12714</v>
      </c>
      <c r="N307" s="72">
        <v>73235889</v>
      </c>
      <c r="O307" s="70" t="s">
        <v>12715</v>
      </c>
    </row>
    <row r="308" spans="1:15" ht="24" customHeight="1">
      <c r="A308" s="63">
        <v>0</v>
      </c>
      <c r="B308" s="64">
        <f t="shared" si="7"/>
        <v>0</v>
      </c>
      <c r="C308" s="65">
        <v>44994</v>
      </c>
      <c r="D308" s="66" t="s">
        <v>21675</v>
      </c>
      <c r="E308" s="66" t="s">
        <v>21676</v>
      </c>
      <c r="F308" s="67">
        <v>2023</v>
      </c>
      <c r="G308" s="67">
        <v>200</v>
      </c>
      <c r="H308" s="68" t="s">
        <v>185</v>
      </c>
      <c r="I308" s="69">
        <v>1249.5999999999999</v>
      </c>
      <c r="J308" s="70" t="s">
        <v>16</v>
      </c>
      <c r="K308" s="70" t="s">
        <v>6</v>
      </c>
      <c r="L308" s="221" t="s">
        <v>21677</v>
      </c>
      <c r="M308" s="71" t="s">
        <v>21678</v>
      </c>
      <c r="N308" s="72">
        <v>73329006</v>
      </c>
      <c r="O308" s="70" t="s">
        <v>19558</v>
      </c>
    </row>
    <row r="309" spans="1:15" ht="24" customHeight="1">
      <c r="A309" s="63">
        <v>0</v>
      </c>
      <c r="B309" s="64">
        <f t="shared" si="7"/>
        <v>0</v>
      </c>
      <c r="C309" s="65">
        <v>44873</v>
      </c>
      <c r="D309" s="66" t="s">
        <v>2601</v>
      </c>
      <c r="E309" s="66" t="s">
        <v>2602</v>
      </c>
      <c r="F309" s="67">
        <v>2023</v>
      </c>
      <c r="G309" s="67">
        <v>248</v>
      </c>
      <c r="H309" s="68" t="s">
        <v>185</v>
      </c>
      <c r="I309" s="69">
        <v>1116.5</v>
      </c>
      <c r="J309" s="70" t="s">
        <v>16</v>
      </c>
      <c r="K309" s="70" t="s">
        <v>6</v>
      </c>
      <c r="L309" s="221" t="s">
        <v>14576</v>
      </c>
      <c r="M309" s="71" t="s">
        <v>2603</v>
      </c>
      <c r="N309" s="72">
        <v>73301328</v>
      </c>
      <c r="O309" s="70" t="s">
        <v>18965</v>
      </c>
    </row>
    <row r="310" spans="1:15" ht="24" customHeight="1">
      <c r="A310" s="63">
        <v>0</v>
      </c>
      <c r="B310" s="64">
        <f t="shared" si="7"/>
        <v>0</v>
      </c>
      <c r="C310" s="65">
        <v>44927</v>
      </c>
      <c r="D310" s="66" t="s">
        <v>2604</v>
      </c>
      <c r="E310" s="66" t="s">
        <v>2605</v>
      </c>
      <c r="F310" s="67">
        <v>2023</v>
      </c>
      <c r="G310" s="67">
        <v>352</v>
      </c>
      <c r="H310" s="68" t="s">
        <v>185</v>
      </c>
      <c r="I310" s="69">
        <v>1584</v>
      </c>
      <c r="J310" s="70" t="s">
        <v>16</v>
      </c>
      <c r="K310" s="70" t="s">
        <v>6</v>
      </c>
      <c r="L310" s="221" t="s">
        <v>14577</v>
      </c>
      <c r="M310" s="71" t="s">
        <v>2606</v>
      </c>
      <c r="N310" s="72">
        <v>73324227</v>
      </c>
      <c r="O310" s="70" t="s">
        <v>2607</v>
      </c>
    </row>
    <row r="311" spans="1:15" ht="24" customHeight="1">
      <c r="A311" s="63">
        <v>0</v>
      </c>
      <c r="B311" s="64">
        <f t="shared" si="7"/>
        <v>0</v>
      </c>
      <c r="C311" s="65">
        <v>44588</v>
      </c>
      <c r="D311" s="66" t="s">
        <v>12716</v>
      </c>
      <c r="E311" s="66" t="s">
        <v>8695</v>
      </c>
      <c r="F311" s="67">
        <v>2022</v>
      </c>
      <c r="G311" s="67">
        <v>120</v>
      </c>
      <c r="H311" s="68" t="s">
        <v>190</v>
      </c>
      <c r="I311" s="69">
        <v>682</v>
      </c>
      <c r="J311" s="70" t="s">
        <v>16</v>
      </c>
      <c r="K311" s="70" t="s">
        <v>6</v>
      </c>
      <c r="L311" s="221" t="s">
        <v>14578</v>
      </c>
      <c r="M311" s="71" t="s">
        <v>12717</v>
      </c>
      <c r="N311" s="72">
        <v>73235867</v>
      </c>
      <c r="O311" s="70" t="s">
        <v>12718</v>
      </c>
    </row>
    <row r="312" spans="1:15" ht="24" customHeight="1">
      <c r="A312" s="63">
        <v>0</v>
      </c>
      <c r="B312" s="64">
        <f t="shared" si="7"/>
        <v>0</v>
      </c>
      <c r="C312" s="65">
        <v>44927</v>
      </c>
      <c r="D312" s="66" t="s">
        <v>2608</v>
      </c>
      <c r="E312" s="66" t="s">
        <v>2404</v>
      </c>
      <c r="F312" s="67">
        <v>2023</v>
      </c>
      <c r="G312" s="67">
        <v>140</v>
      </c>
      <c r="H312" s="68" t="s">
        <v>185</v>
      </c>
      <c r="I312" s="69">
        <v>630.29999999999995</v>
      </c>
      <c r="J312" s="70" t="s">
        <v>16</v>
      </c>
      <c r="K312" s="70" t="s">
        <v>6</v>
      </c>
      <c r="L312" s="221" t="s">
        <v>14579</v>
      </c>
      <c r="M312" s="71" t="s">
        <v>2609</v>
      </c>
      <c r="N312" s="72">
        <v>73324233</v>
      </c>
      <c r="O312" s="70" t="s">
        <v>2610</v>
      </c>
    </row>
    <row r="313" spans="1:15" ht="24" customHeight="1">
      <c r="A313" s="63">
        <v>0</v>
      </c>
      <c r="B313" s="64">
        <f t="shared" si="7"/>
        <v>0</v>
      </c>
      <c r="C313" s="65">
        <v>44783</v>
      </c>
      <c r="D313" s="66" t="s">
        <v>17245</v>
      </c>
      <c r="E313" s="66" t="s">
        <v>11664</v>
      </c>
      <c r="F313" s="67">
        <v>2022</v>
      </c>
      <c r="G313" s="67">
        <v>100</v>
      </c>
      <c r="H313" s="68" t="s">
        <v>190</v>
      </c>
      <c r="I313" s="69">
        <v>1347.5</v>
      </c>
      <c r="J313" s="70" t="s">
        <v>16</v>
      </c>
      <c r="K313" s="70" t="s">
        <v>6</v>
      </c>
      <c r="L313" s="221" t="s">
        <v>17392</v>
      </c>
      <c r="M313" s="71" t="s">
        <v>17246</v>
      </c>
      <c r="N313" s="72">
        <v>73283218</v>
      </c>
      <c r="O313" s="70" t="s">
        <v>2611</v>
      </c>
    </row>
    <row r="314" spans="1:15" ht="24" customHeight="1">
      <c r="A314" s="63">
        <v>0</v>
      </c>
      <c r="B314" s="64">
        <f t="shared" si="7"/>
        <v>0</v>
      </c>
      <c r="C314" s="65">
        <v>44873</v>
      </c>
      <c r="D314" s="66" t="s">
        <v>2612</v>
      </c>
      <c r="E314" s="66" t="s">
        <v>2613</v>
      </c>
      <c r="F314" s="67">
        <v>2023</v>
      </c>
      <c r="G314" s="67">
        <v>132</v>
      </c>
      <c r="H314" s="68" t="s">
        <v>190</v>
      </c>
      <c r="I314" s="69">
        <v>831.6</v>
      </c>
      <c r="J314" s="70" t="s">
        <v>16</v>
      </c>
      <c r="K314" s="70" t="s">
        <v>6</v>
      </c>
      <c r="L314" s="221" t="s">
        <v>14580</v>
      </c>
      <c r="M314" s="71" t="s">
        <v>2614</v>
      </c>
      <c r="N314" s="72">
        <v>73302082</v>
      </c>
      <c r="O314" s="70" t="s">
        <v>2615</v>
      </c>
    </row>
    <row r="315" spans="1:15" ht="24" customHeight="1">
      <c r="A315" s="63">
        <v>0</v>
      </c>
      <c r="B315" s="64">
        <f t="shared" si="7"/>
        <v>0</v>
      </c>
      <c r="C315" s="65">
        <v>44562</v>
      </c>
      <c r="D315" s="66" t="s">
        <v>2616</v>
      </c>
      <c r="E315" s="66" t="s">
        <v>2376</v>
      </c>
      <c r="F315" s="67">
        <v>2022</v>
      </c>
      <c r="G315" s="67">
        <v>92</v>
      </c>
      <c r="H315" s="68" t="s">
        <v>190</v>
      </c>
      <c r="I315" s="69">
        <v>459.8</v>
      </c>
      <c r="J315" s="70" t="s">
        <v>16</v>
      </c>
      <c r="K315" s="70" t="s">
        <v>6</v>
      </c>
      <c r="L315" s="221" t="s">
        <v>14581</v>
      </c>
      <c r="M315" s="71" t="s">
        <v>2617</v>
      </c>
      <c r="N315" s="72">
        <v>73255084</v>
      </c>
      <c r="O315" s="70" t="s">
        <v>2618</v>
      </c>
    </row>
    <row r="316" spans="1:15" ht="24" customHeight="1">
      <c r="A316" s="63">
        <v>0</v>
      </c>
      <c r="B316" s="64">
        <f t="shared" si="7"/>
        <v>0</v>
      </c>
      <c r="C316" s="65">
        <v>44852</v>
      </c>
      <c r="D316" s="66" t="s">
        <v>22807</v>
      </c>
      <c r="E316" s="66" t="s">
        <v>13133</v>
      </c>
      <c r="F316" s="67">
        <v>2022</v>
      </c>
      <c r="G316" s="67">
        <v>312</v>
      </c>
      <c r="H316" s="68" t="s">
        <v>185</v>
      </c>
      <c r="I316" s="69">
        <v>1999.8</v>
      </c>
      <c r="J316" s="70" t="s">
        <v>16</v>
      </c>
      <c r="K316" s="70" t="s">
        <v>6</v>
      </c>
      <c r="L316" s="221" t="s">
        <v>22808</v>
      </c>
      <c r="M316" s="71" t="s">
        <v>22809</v>
      </c>
      <c r="N316" s="72">
        <v>73294023</v>
      </c>
      <c r="O316" s="70" t="s">
        <v>18286</v>
      </c>
    </row>
    <row r="317" spans="1:15" ht="24" customHeight="1">
      <c r="A317" s="63">
        <v>0</v>
      </c>
      <c r="B317" s="64">
        <f t="shared" si="7"/>
        <v>0</v>
      </c>
      <c r="C317" s="65">
        <v>44509</v>
      </c>
      <c r="D317" s="66" t="s">
        <v>12213</v>
      </c>
      <c r="E317" s="66" t="s">
        <v>2479</v>
      </c>
      <c r="F317" s="67">
        <v>2022</v>
      </c>
      <c r="G317" s="67">
        <v>124</v>
      </c>
      <c r="H317" s="68" t="s">
        <v>190</v>
      </c>
      <c r="I317" s="69">
        <v>694.1</v>
      </c>
      <c r="J317" s="70" t="s">
        <v>16</v>
      </c>
      <c r="K317" s="70" t="s">
        <v>6</v>
      </c>
      <c r="L317" s="221" t="s">
        <v>12427</v>
      </c>
      <c r="M317" s="71" t="s">
        <v>12214</v>
      </c>
      <c r="N317" s="72">
        <v>73231173</v>
      </c>
      <c r="O317" s="70" t="s">
        <v>12215</v>
      </c>
    </row>
    <row r="318" spans="1:15" ht="24" customHeight="1">
      <c r="A318" s="63">
        <v>0</v>
      </c>
      <c r="B318" s="64">
        <f t="shared" si="7"/>
        <v>0</v>
      </c>
      <c r="C318" s="65">
        <v>44602</v>
      </c>
      <c r="D318" s="66" t="s">
        <v>14582</v>
      </c>
      <c r="E318" s="66" t="s">
        <v>11830</v>
      </c>
      <c r="F318" s="67">
        <v>2022</v>
      </c>
      <c r="G318" s="67">
        <v>284</v>
      </c>
      <c r="H318" s="68" t="s">
        <v>185</v>
      </c>
      <c r="I318" s="69">
        <v>1801.8</v>
      </c>
      <c r="J318" s="70" t="s">
        <v>16</v>
      </c>
      <c r="K318" s="70" t="s">
        <v>6</v>
      </c>
      <c r="L318" s="221" t="s">
        <v>12719</v>
      </c>
      <c r="M318" s="71" t="s">
        <v>11831</v>
      </c>
      <c r="N318" s="72">
        <v>73228335</v>
      </c>
      <c r="O318" s="70" t="s">
        <v>11832</v>
      </c>
    </row>
    <row r="319" spans="1:15" ht="24" customHeight="1">
      <c r="A319" s="63">
        <v>0</v>
      </c>
      <c r="B319" s="64">
        <f t="shared" si="7"/>
        <v>0</v>
      </c>
      <c r="C319" s="65">
        <v>44873</v>
      </c>
      <c r="D319" s="66" t="s">
        <v>2619</v>
      </c>
      <c r="E319" s="66" t="s">
        <v>2620</v>
      </c>
      <c r="F319" s="67">
        <v>2023</v>
      </c>
      <c r="G319" s="67">
        <v>100</v>
      </c>
      <c r="H319" s="68" t="s">
        <v>190</v>
      </c>
      <c r="I319" s="69">
        <v>630.29999999999995</v>
      </c>
      <c r="J319" s="70" t="s">
        <v>16</v>
      </c>
      <c r="K319" s="70" t="s">
        <v>6</v>
      </c>
      <c r="L319" s="221" t="s">
        <v>9529</v>
      </c>
      <c r="M319" s="71" t="s">
        <v>2621</v>
      </c>
      <c r="N319" s="72">
        <v>73302225</v>
      </c>
      <c r="O319" s="70" t="s">
        <v>2622</v>
      </c>
    </row>
    <row r="320" spans="1:15" ht="24" customHeight="1">
      <c r="A320" s="63">
        <v>0</v>
      </c>
      <c r="B320" s="64">
        <f t="shared" si="7"/>
        <v>0</v>
      </c>
      <c r="C320" s="65">
        <v>44873</v>
      </c>
      <c r="D320" s="66" t="s">
        <v>2623</v>
      </c>
      <c r="E320" s="66" t="s">
        <v>2624</v>
      </c>
      <c r="F320" s="67">
        <v>2023</v>
      </c>
      <c r="G320" s="67">
        <v>92</v>
      </c>
      <c r="H320" s="68" t="s">
        <v>190</v>
      </c>
      <c r="I320" s="69">
        <v>643.5</v>
      </c>
      <c r="J320" s="70" t="s">
        <v>16</v>
      </c>
      <c r="K320" s="70" t="s">
        <v>6</v>
      </c>
      <c r="L320" s="221" t="s">
        <v>9530</v>
      </c>
      <c r="M320" s="71" t="s">
        <v>2625</v>
      </c>
      <c r="N320" s="72">
        <v>73302223</v>
      </c>
      <c r="O320" s="70" t="s">
        <v>2626</v>
      </c>
    </row>
    <row r="321" spans="1:15" ht="24" customHeight="1">
      <c r="A321" s="63">
        <v>0</v>
      </c>
      <c r="B321" s="64">
        <f t="shared" si="7"/>
        <v>0</v>
      </c>
      <c r="C321" s="65">
        <v>44496</v>
      </c>
      <c r="D321" s="66" t="s">
        <v>19907</v>
      </c>
      <c r="E321" s="66" t="s">
        <v>2672</v>
      </c>
      <c r="F321" s="67">
        <v>2022</v>
      </c>
      <c r="G321" s="67">
        <v>180</v>
      </c>
      <c r="H321" s="68" t="s">
        <v>185</v>
      </c>
      <c r="I321" s="69">
        <v>1104.4000000000001</v>
      </c>
      <c r="J321" s="70" t="s">
        <v>16</v>
      </c>
      <c r="K321" s="70" t="s">
        <v>6</v>
      </c>
      <c r="L321" s="221" t="s">
        <v>19908</v>
      </c>
      <c r="M321" s="71" t="s">
        <v>19909</v>
      </c>
      <c r="N321" s="72">
        <v>73230150</v>
      </c>
      <c r="O321" s="70" t="s">
        <v>19910</v>
      </c>
    </row>
    <row r="322" spans="1:15" ht="24" customHeight="1">
      <c r="A322" s="63">
        <v>0</v>
      </c>
      <c r="B322" s="64">
        <f t="shared" si="7"/>
        <v>0</v>
      </c>
      <c r="C322" s="65">
        <v>45001</v>
      </c>
      <c r="D322" s="66" t="s">
        <v>21679</v>
      </c>
      <c r="E322" s="66" t="s">
        <v>21680</v>
      </c>
      <c r="F322" s="67">
        <v>2023</v>
      </c>
      <c r="G322" s="67">
        <v>64</v>
      </c>
      <c r="H322" s="68" t="s">
        <v>190</v>
      </c>
      <c r="I322" s="69">
        <v>320.10000000000002</v>
      </c>
      <c r="J322" s="70" t="s">
        <v>16</v>
      </c>
      <c r="K322" s="70" t="s">
        <v>6</v>
      </c>
      <c r="L322" s="221" t="s">
        <v>21879</v>
      </c>
      <c r="M322" s="71" t="s">
        <v>21681</v>
      </c>
      <c r="N322" s="72">
        <v>73330094</v>
      </c>
      <c r="O322" s="70" t="s">
        <v>21682</v>
      </c>
    </row>
    <row r="323" spans="1:15" ht="24" customHeight="1">
      <c r="A323" s="63">
        <v>0</v>
      </c>
      <c r="B323" s="64">
        <f t="shared" si="7"/>
        <v>0</v>
      </c>
      <c r="C323" s="65">
        <v>45001</v>
      </c>
      <c r="D323" s="66" t="s">
        <v>21683</v>
      </c>
      <c r="E323" s="66" t="s">
        <v>21680</v>
      </c>
      <c r="F323" s="67">
        <v>2023</v>
      </c>
      <c r="G323" s="67">
        <v>124</v>
      </c>
      <c r="H323" s="68" t="s">
        <v>190</v>
      </c>
      <c r="I323" s="69">
        <v>893.2</v>
      </c>
      <c r="J323" s="70" t="s">
        <v>16</v>
      </c>
      <c r="K323" s="70" t="s">
        <v>6</v>
      </c>
      <c r="L323" s="221" t="s">
        <v>21880</v>
      </c>
      <c r="M323" s="71" t="s">
        <v>21684</v>
      </c>
      <c r="N323" s="72">
        <v>73330086</v>
      </c>
      <c r="O323" s="70" t="s">
        <v>21685</v>
      </c>
    </row>
    <row r="324" spans="1:15" ht="24" customHeight="1">
      <c r="A324" s="63">
        <v>0</v>
      </c>
      <c r="B324" s="64">
        <f t="shared" si="7"/>
        <v>0</v>
      </c>
      <c r="C324" s="65">
        <v>44593</v>
      </c>
      <c r="D324" s="66" t="s">
        <v>17247</v>
      </c>
      <c r="E324" s="66" t="s">
        <v>11829</v>
      </c>
      <c r="F324" s="67">
        <v>2022</v>
      </c>
      <c r="G324" s="67">
        <v>332</v>
      </c>
      <c r="H324" s="68" t="s">
        <v>185</v>
      </c>
      <c r="I324" s="69">
        <v>2014.1</v>
      </c>
      <c r="J324" s="70" t="s">
        <v>16</v>
      </c>
      <c r="K324" s="70" t="s">
        <v>6</v>
      </c>
      <c r="L324" s="221" t="s">
        <v>12720</v>
      </c>
      <c r="M324" s="71" t="s">
        <v>11833</v>
      </c>
      <c r="N324" s="72">
        <v>73228322</v>
      </c>
      <c r="O324" s="70" t="s">
        <v>11834</v>
      </c>
    </row>
    <row r="325" spans="1:15" ht="24" customHeight="1">
      <c r="A325" s="63">
        <v>0</v>
      </c>
      <c r="B325" s="64">
        <f t="shared" si="7"/>
        <v>0</v>
      </c>
      <c r="C325" s="65">
        <v>44946</v>
      </c>
      <c r="D325" s="66" t="s">
        <v>19701</v>
      </c>
      <c r="E325" s="66" t="s">
        <v>11829</v>
      </c>
      <c r="F325" s="67">
        <v>2023</v>
      </c>
      <c r="G325" s="67">
        <v>104</v>
      </c>
      <c r="H325" s="68" t="s">
        <v>190</v>
      </c>
      <c r="I325" s="69">
        <v>655.6</v>
      </c>
      <c r="J325" s="70" t="s">
        <v>16</v>
      </c>
      <c r="K325" s="70" t="s">
        <v>6</v>
      </c>
      <c r="L325" s="221" t="s">
        <v>19702</v>
      </c>
      <c r="M325" s="71" t="s">
        <v>19703</v>
      </c>
      <c r="N325" s="72">
        <v>73308581</v>
      </c>
      <c r="O325" s="70" t="s">
        <v>19704</v>
      </c>
    </row>
    <row r="326" spans="1:15" ht="24" customHeight="1">
      <c r="A326" s="63">
        <v>0</v>
      </c>
      <c r="B326" s="64">
        <f t="shared" si="7"/>
        <v>0</v>
      </c>
      <c r="C326" s="65">
        <v>44984</v>
      </c>
      <c r="D326" s="66" t="s">
        <v>21047</v>
      </c>
      <c r="E326" s="66" t="s">
        <v>21048</v>
      </c>
      <c r="F326" s="67">
        <v>2023</v>
      </c>
      <c r="G326" s="67">
        <v>156</v>
      </c>
      <c r="H326" s="68" t="s">
        <v>185</v>
      </c>
      <c r="I326" s="69">
        <v>772.2</v>
      </c>
      <c r="J326" s="70" t="s">
        <v>16</v>
      </c>
      <c r="K326" s="70" t="s">
        <v>6</v>
      </c>
      <c r="L326" s="221" t="s">
        <v>21374</v>
      </c>
      <c r="M326" s="71" t="s">
        <v>21049</v>
      </c>
      <c r="N326" s="72">
        <v>73327177</v>
      </c>
      <c r="O326" s="70" t="s">
        <v>21050</v>
      </c>
    </row>
    <row r="327" spans="1:15" ht="24" customHeight="1">
      <c r="A327" s="63">
        <v>0</v>
      </c>
      <c r="B327" s="64">
        <f t="shared" si="7"/>
        <v>0</v>
      </c>
      <c r="C327" s="65">
        <v>44679</v>
      </c>
      <c r="D327" s="66" t="s">
        <v>14583</v>
      </c>
      <c r="E327" s="66" t="s">
        <v>14584</v>
      </c>
      <c r="F327" s="67">
        <v>2022</v>
      </c>
      <c r="G327" s="67">
        <v>140</v>
      </c>
      <c r="H327" s="68" t="s">
        <v>185</v>
      </c>
      <c r="I327" s="69">
        <v>1401.4</v>
      </c>
      <c r="J327" s="70" t="s">
        <v>16</v>
      </c>
      <c r="K327" s="70" t="s">
        <v>6</v>
      </c>
      <c r="L327" s="221" t="s">
        <v>14585</v>
      </c>
      <c r="M327" s="71" t="s">
        <v>14586</v>
      </c>
      <c r="N327" s="72">
        <v>73274514</v>
      </c>
      <c r="O327" s="70" t="s">
        <v>2627</v>
      </c>
    </row>
    <row r="328" spans="1:15" ht="24" customHeight="1">
      <c r="A328" s="63">
        <v>0</v>
      </c>
      <c r="B328" s="64">
        <f t="shared" si="7"/>
        <v>0</v>
      </c>
      <c r="C328" s="65">
        <v>44538</v>
      </c>
      <c r="D328" s="66" t="s">
        <v>19911</v>
      </c>
      <c r="E328" s="66" t="s">
        <v>10621</v>
      </c>
      <c r="F328" s="67">
        <v>2022</v>
      </c>
      <c r="G328" s="67">
        <v>196</v>
      </c>
      <c r="H328" s="68" t="s">
        <v>185</v>
      </c>
      <c r="I328" s="69">
        <v>1438.8</v>
      </c>
      <c r="J328" s="70" t="s">
        <v>16</v>
      </c>
      <c r="K328" s="70" t="s">
        <v>6</v>
      </c>
      <c r="L328" s="221" t="s">
        <v>19912</v>
      </c>
      <c r="M328" s="71" t="s">
        <v>19913</v>
      </c>
      <c r="N328" s="72">
        <v>73233439</v>
      </c>
      <c r="O328" s="70" t="s">
        <v>19914</v>
      </c>
    </row>
    <row r="329" spans="1:15" ht="24" customHeight="1">
      <c r="A329" s="63">
        <v>0</v>
      </c>
      <c r="B329" s="64">
        <f t="shared" si="7"/>
        <v>0</v>
      </c>
      <c r="C329" s="65">
        <v>44664</v>
      </c>
      <c r="D329" s="66" t="s">
        <v>14587</v>
      </c>
      <c r="E329" s="66" t="s">
        <v>14588</v>
      </c>
      <c r="F329" s="67">
        <v>2022</v>
      </c>
      <c r="G329" s="67">
        <v>164</v>
      </c>
      <c r="H329" s="68" t="s">
        <v>185</v>
      </c>
      <c r="I329" s="69">
        <v>1343.1</v>
      </c>
      <c r="J329" s="70" t="s">
        <v>16</v>
      </c>
      <c r="K329" s="70" t="s">
        <v>6</v>
      </c>
      <c r="L329" s="221" t="s">
        <v>14589</v>
      </c>
      <c r="M329" s="71" t="s">
        <v>14590</v>
      </c>
      <c r="N329" s="72">
        <v>73264015</v>
      </c>
      <c r="O329" s="70" t="s">
        <v>14591</v>
      </c>
    </row>
    <row r="330" spans="1:15" ht="24" customHeight="1">
      <c r="A330" s="63">
        <v>0</v>
      </c>
      <c r="B330" s="64">
        <f t="shared" si="7"/>
        <v>0</v>
      </c>
      <c r="C330" s="65">
        <v>44482</v>
      </c>
      <c r="D330" s="66" t="s">
        <v>11835</v>
      </c>
      <c r="E330" s="66" t="s">
        <v>11836</v>
      </c>
      <c r="F330" s="67">
        <v>2021</v>
      </c>
      <c r="G330" s="67">
        <v>152</v>
      </c>
      <c r="H330" s="68" t="s">
        <v>185</v>
      </c>
      <c r="I330" s="69">
        <v>1166</v>
      </c>
      <c r="J330" s="70" t="s">
        <v>16</v>
      </c>
      <c r="K330" s="70" t="s">
        <v>6</v>
      </c>
      <c r="L330" s="221" t="s">
        <v>12216</v>
      </c>
      <c r="M330" s="71" t="s">
        <v>11837</v>
      </c>
      <c r="N330" s="72">
        <v>73228338</v>
      </c>
      <c r="O330" s="70" t="s">
        <v>11838</v>
      </c>
    </row>
    <row r="331" spans="1:15" ht="24" customHeight="1">
      <c r="A331" s="63">
        <v>0</v>
      </c>
      <c r="B331" s="64">
        <f t="shared" si="7"/>
        <v>0</v>
      </c>
      <c r="C331" s="65">
        <v>44496</v>
      </c>
      <c r="D331" s="66" t="s">
        <v>12085</v>
      </c>
      <c r="E331" s="66" t="s">
        <v>10622</v>
      </c>
      <c r="F331" s="67">
        <v>2022</v>
      </c>
      <c r="G331" s="67">
        <v>172</v>
      </c>
      <c r="H331" s="68" t="s">
        <v>185</v>
      </c>
      <c r="I331" s="69">
        <v>1307.9000000000001</v>
      </c>
      <c r="J331" s="70" t="s">
        <v>16</v>
      </c>
      <c r="K331" s="70" t="s">
        <v>6</v>
      </c>
      <c r="L331" s="221" t="s">
        <v>12428</v>
      </c>
      <c r="M331" s="71" t="s">
        <v>12086</v>
      </c>
      <c r="N331" s="72">
        <v>73230162</v>
      </c>
      <c r="O331" s="70" t="s">
        <v>2628</v>
      </c>
    </row>
    <row r="332" spans="1:15" ht="24" customHeight="1">
      <c r="A332" s="63">
        <v>0</v>
      </c>
      <c r="B332" s="64">
        <f t="shared" si="7"/>
        <v>0</v>
      </c>
      <c r="C332" s="65">
        <v>44927</v>
      </c>
      <c r="D332" s="66" t="s">
        <v>2629</v>
      </c>
      <c r="E332" s="66" t="s">
        <v>2630</v>
      </c>
      <c r="F332" s="67">
        <v>2023</v>
      </c>
      <c r="G332" s="67">
        <v>240</v>
      </c>
      <c r="H332" s="68" t="s">
        <v>185</v>
      </c>
      <c r="I332" s="69">
        <v>1080.2</v>
      </c>
      <c r="J332" s="70" t="s">
        <v>16</v>
      </c>
      <c r="K332" s="70" t="s">
        <v>6</v>
      </c>
      <c r="L332" s="221" t="s">
        <v>14592</v>
      </c>
      <c r="M332" s="71" t="s">
        <v>2631</v>
      </c>
      <c r="N332" s="72">
        <v>73324237</v>
      </c>
      <c r="O332" s="70" t="s">
        <v>2632</v>
      </c>
    </row>
    <row r="333" spans="1:15" ht="24" customHeight="1">
      <c r="A333" s="63">
        <v>0</v>
      </c>
      <c r="B333" s="64">
        <f t="shared" si="7"/>
        <v>0</v>
      </c>
      <c r="C333" s="65">
        <v>45012</v>
      </c>
      <c r="D333" s="66" t="s">
        <v>22356</v>
      </c>
      <c r="E333" s="66" t="s">
        <v>22357</v>
      </c>
      <c r="F333" s="67">
        <v>2023</v>
      </c>
      <c r="G333" s="67">
        <v>120</v>
      </c>
      <c r="H333" s="68" t="s">
        <v>190</v>
      </c>
      <c r="I333" s="69">
        <v>948.2</v>
      </c>
      <c r="J333" s="70" t="s">
        <v>16</v>
      </c>
      <c r="K333" s="70" t="s">
        <v>6</v>
      </c>
      <c r="L333" s="221" t="s">
        <v>22358</v>
      </c>
      <c r="M333" s="71" t="s">
        <v>22359</v>
      </c>
      <c r="N333" s="72">
        <v>73337245</v>
      </c>
      <c r="O333" s="70" t="s">
        <v>22360</v>
      </c>
    </row>
    <row r="334" spans="1:15" ht="24" customHeight="1">
      <c r="A334" s="63">
        <v>0</v>
      </c>
      <c r="B334" s="64">
        <f t="shared" si="7"/>
        <v>0</v>
      </c>
      <c r="C334" s="65">
        <v>44873</v>
      </c>
      <c r="D334" s="66" t="s">
        <v>2633</v>
      </c>
      <c r="E334" s="66" t="s">
        <v>2620</v>
      </c>
      <c r="F334" s="67">
        <v>2023</v>
      </c>
      <c r="G334" s="67">
        <v>136</v>
      </c>
      <c r="H334" s="68" t="s">
        <v>190</v>
      </c>
      <c r="I334" s="69">
        <v>856.9</v>
      </c>
      <c r="J334" s="70" t="s">
        <v>16</v>
      </c>
      <c r="K334" s="70" t="s">
        <v>6</v>
      </c>
      <c r="L334" s="221" t="s">
        <v>9531</v>
      </c>
      <c r="M334" s="71" t="s">
        <v>2634</v>
      </c>
      <c r="N334" s="72">
        <v>73302226</v>
      </c>
      <c r="O334" s="70" t="s">
        <v>2635</v>
      </c>
    </row>
    <row r="335" spans="1:15" ht="24" customHeight="1">
      <c r="A335" s="63">
        <v>0</v>
      </c>
      <c r="B335" s="64">
        <f t="shared" si="7"/>
        <v>0</v>
      </c>
      <c r="C335" s="65">
        <v>44873</v>
      </c>
      <c r="D335" s="66" t="s">
        <v>2636</v>
      </c>
      <c r="E335" s="66" t="s">
        <v>2624</v>
      </c>
      <c r="F335" s="67">
        <v>2023</v>
      </c>
      <c r="G335" s="67">
        <v>140</v>
      </c>
      <c r="H335" s="68" t="s">
        <v>185</v>
      </c>
      <c r="I335" s="69">
        <v>882.2</v>
      </c>
      <c r="J335" s="70" t="s">
        <v>16</v>
      </c>
      <c r="K335" s="70" t="s">
        <v>6</v>
      </c>
      <c r="L335" s="221" t="s">
        <v>9532</v>
      </c>
      <c r="M335" s="71" t="s">
        <v>2637</v>
      </c>
      <c r="N335" s="72">
        <v>73302224</v>
      </c>
      <c r="O335" s="70" t="s">
        <v>2638</v>
      </c>
    </row>
    <row r="336" spans="1:15" ht="24" customHeight="1">
      <c r="A336" s="63">
        <v>0</v>
      </c>
      <c r="B336" s="64">
        <f t="shared" si="7"/>
        <v>0</v>
      </c>
      <c r="C336" s="65">
        <v>44873</v>
      </c>
      <c r="D336" s="66" t="s">
        <v>2639</v>
      </c>
      <c r="E336" s="66" t="s">
        <v>2640</v>
      </c>
      <c r="F336" s="67">
        <v>2023</v>
      </c>
      <c r="G336" s="67">
        <v>156</v>
      </c>
      <c r="H336" s="68" t="s">
        <v>185</v>
      </c>
      <c r="I336" s="69">
        <v>701.8</v>
      </c>
      <c r="J336" s="70" t="s">
        <v>16</v>
      </c>
      <c r="K336" s="70" t="s">
        <v>6</v>
      </c>
      <c r="L336" s="221" t="s">
        <v>9533</v>
      </c>
      <c r="M336" s="71" t="s">
        <v>2641</v>
      </c>
      <c r="N336" s="72">
        <v>73301508</v>
      </c>
      <c r="O336" s="70" t="s">
        <v>18966</v>
      </c>
    </row>
    <row r="337" spans="1:15" ht="24" customHeight="1">
      <c r="A337" s="63">
        <v>0</v>
      </c>
      <c r="B337" s="64">
        <f t="shared" si="7"/>
        <v>0</v>
      </c>
      <c r="C337" s="65">
        <v>44377</v>
      </c>
      <c r="D337" s="66" t="s">
        <v>10623</v>
      </c>
      <c r="E337" s="66" t="s">
        <v>10624</v>
      </c>
      <c r="F337" s="67">
        <v>2021</v>
      </c>
      <c r="G337" s="67">
        <v>164</v>
      </c>
      <c r="H337" s="68" t="s">
        <v>185</v>
      </c>
      <c r="I337" s="69">
        <v>1514.7</v>
      </c>
      <c r="J337" s="70" t="s">
        <v>16</v>
      </c>
      <c r="K337" s="70" t="s">
        <v>6</v>
      </c>
      <c r="L337" s="221" t="s">
        <v>10847</v>
      </c>
      <c r="M337" s="71" t="s">
        <v>10625</v>
      </c>
      <c r="N337" s="72">
        <v>73204294</v>
      </c>
      <c r="O337" s="70" t="s">
        <v>2642</v>
      </c>
    </row>
    <row r="338" spans="1:15" ht="24" customHeight="1">
      <c r="A338" s="63">
        <v>0</v>
      </c>
      <c r="B338" s="64">
        <f t="shared" si="7"/>
        <v>0</v>
      </c>
      <c r="C338" s="65">
        <v>44927</v>
      </c>
      <c r="D338" s="66" t="s">
        <v>2643</v>
      </c>
      <c r="E338" s="66" t="s">
        <v>2644</v>
      </c>
      <c r="F338" s="67">
        <v>2023</v>
      </c>
      <c r="G338" s="67">
        <v>116</v>
      </c>
      <c r="H338" s="68" t="s">
        <v>190</v>
      </c>
      <c r="I338" s="69">
        <v>522.5</v>
      </c>
      <c r="J338" s="70" t="s">
        <v>16</v>
      </c>
      <c r="K338" s="70" t="s">
        <v>6</v>
      </c>
      <c r="L338" s="221" t="s">
        <v>14593</v>
      </c>
      <c r="M338" s="71" t="s">
        <v>2645</v>
      </c>
      <c r="N338" s="72">
        <v>73324238</v>
      </c>
      <c r="O338" s="70" t="s">
        <v>2646</v>
      </c>
    </row>
    <row r="339" spans="1:15" ht="24" customHeight="1">
      <c r="A339" s="63">
        <v>0</v>
      </c>
      <c r="B339" s="64">
        <f t="shared" si="7"/>
        <v>0</v>
      </c>
      <c r="C339" s="65">
        <v>44305</v>
      </c>
      <c r="D339" s="66" t="s">
        <v>9278</v>
      </c>
      <c r="E339" s="66" t="s">
        <v>9279</v>
      </c>
      <c r="F339" s="67">
        <v>2021</v>
      </c>
      <c r="G339" s="67">
        <v>252</v>
      </c>
      <c r="H339" s="68" t="s">
        <v>185</v>
      </c>
      <c r="I339" s="69">
        <v>1540</v>
      </c>
      <c r="J339" s="70" t="s">
        <v>16</v>
      </c>
      <c r="K339" s="70" t="s">
        <v>6</v>
      </c>
      <c r="L339" s="221" t="s">
        <v>10192</v>
      </c>
      <c r="M339" s="71" t="s">
        <v>9280</v>
      </c>
      <c r="N339" s="72">
        <v>73193926</v>
      </c>
      <c r="O339" s="70" t="s">
        <v>9281</v>
      </c>
    </row>
    <row r="340" spans="1:15" ht="24" customHeight="1">
      <c r="A340" s="63">
        <v>0</v>
      </c>
      <c r="B340" s="64">
        <f t="shared" si="7"/>
        <v>0</v>
      </c>
      <c r="C340" s="65">
        <v>44629</v>
      </c>
      <c r="D340" s="66" t="s">
        <v>14594</v>
      </c>
      <c r="E340" s="66" t="s">
        <v>14595</v>
      </c>
      <c r="F340" s="67">
        <v>2022</v>
      </c>
      <c r="G340" s="67">
        <v>316</v>
      </c>
      <c r="H340" s="68" t="s">
        <v>185</v>
      </c>
      <c r="I340" s="69">
        <v>2064.6999999999998</v>
      </c>
      <c r="J340" s="70" t="s">
        <v>16</v>
      </c>
      <c r="K340" s="70" t="s">
        <v>6</v>
      </c>
      <c r="L340" s="221" t="s">
        <v>14596</v>
      </c>
      <c r="M340" s="71" t="s">
        <v>14597</v>
      </c>
      <c r="N340" s="72">
        <v>73268733</v>
      </c>
      <c r="O340" s="70" t="s">
        <v>2647</v>
      </c>
    </row>
    <row r="341" spans="1:15" ht="24" customHeight="1">
      <c r="A341" s="63">
        <v>0</v>
      </c>
      <c r="B341" s="64">
        <f t="shared" si="7"/>
        <v>0</v>
      </c>
      <c r="C341" s="65">
        <v>44946</v>
      </c>
      <c r="D341" s="66" t="s">
        <v>19705</v>
      </c>
      <c r="E341" s="66" t="s">
        <v>19706</v>
      </c>
      <c r="F341" s="67">
        <v>2023</v>
      </c>
      <c r="G341" s="67">
        <v>112</v>
      </c>
      <c r="H341" s="68" t="s">
        <v>190</v>
      </c>
      <c r="I341" s="69">
        <v>705.1</v>
      </c>
      <c r="J341" s="70" t="s">
        <v>16</v>
      </c>
      <c r="K341" s="70" t="s">
        <v>6</v>
      </c>
      <c r="L341" s="221" t="s">
        <v>19707</v>
      </c>
      <c r="M341" s="71" t="s">
        <v>19708</v>
      </c>
      <c r="N341" s="72">
        <v>73308571</v>
      </c>
      <c r="O341" s="70" t="s">
        <v>19709</v>
      </c>
    </row>
    <row r="342" spans="1:15" ht="24" customHeight="1">
      <c r="A342" s="63">
        <v>0</v>
      </c>
      <c r="B342" s="64">
        <f t="shared" si="7"/>
        <v>0</v>
      </c>
      <c r="C342" s="65">
        <v>45030</v>
      </c>
      <c r="D342" s="66" t="s">
        <v>22361</v>
      </c>
      <c r="E342" s="66" t="s">
        <v>22362</v>
      </c>
      <c r="F342" s="67">
        <v>2023</v>
      </c>
      <c r="G342" s="67">
        <v>408</v>
      </c>
      <c r="H342" s="68" t="s">
        <v>185</v>
      </c>
      <c r="I342" s="69">
        <v>1835.9</v>
      </c>
      <c r="J342" s="70" t="s">
        <v>16</v>
      </c>
      <c r="K342" s="70" t="s">
        <v>6</v>
      </c>
      <c r="L342" s="221" t="s">
        <v>22363</v>
      </c>
      <c r="M342" s="71" t="s">
        <v>22364</v>
      </c>
      <c r="N342" s="72">
        <v>73338576</v>
      </c>
      <c r="O342" s="70" t="s">
        <v>2648</v>
      </c>
    </row>
    <row r="343" spans="1:15" ht="24" customHeight="1">
      <c r="A343" s="63">
        <v>0</v>
      </c>
      <c r="B343" s="64">
        <f t="shared" si="7"/>
        <v>0</v>
      </c>
      <c r="C343" s="65">
        <v>45126</v>
      </c>
      <c r="D343" s="66" t="s">
        <v>23835</v>
      </c>
      <c r="E343" s="66" t="s">
        <v>11839</v>
      </c>
      <c r="F343" s="67">
        <v>2023</v>
      </c>
      <c r="G343" s="67">
        <v>56</v>
      </c>
      <c r="H343" s="68" t="s">
        <v>190</v>
      </c>
      <c r="I343" s="69">
        <v>359.7</v>
      </c>
      <c r="J343" s="70" t="s">
        <v>16</v>
      </c>
      <c r="K343" s="70" t="s">
        <v>6</v>
      </c>
      <c r="L343" s="221" t="s">
        <v>23836</v>
      </c>
      <c r="M343" s="71" t="s">
        <v>23837</v>
      </c>
      <c r="N343" s="72">
        <v>73344298</v>
      </c>
      <c r="O343" s="70" t="s">
        <v>11840</v>
      </c>
    </row>
    <row r="344" spans="1:15" ht="24" customHeight="1">
      <c r="A344" s="63">
        <v>0</v>
      </c>
      <c r="B344" s="64">
        <f t="shared" si="7"/>
        <v>0</v>
      </c>
      <c r="C344" s="65">
        <v>44686</v>
      </c>
      <c r="D344" s="66" t="s">
        <v>19559</v>
      </c>
      <c r="E344" s="66" t="s">
        <v>12429</v>
      </c>
      <c r="F344" s="67">
        <v>2022</v>
      </c>
      <c r="G344" s="67">
        <v>136</v>
      </c>
      <c r="H344" s="68" t="s">
        <v>190</v>
      </c>
      <c r="I344" s="69">
        <v>930.6</v>
      </c>
      <c r="J344" s="70" t="s">
        <v>16</v>
      </c>
      <c r="K344" s="70" t="s">
        <v>6</v>
      </c>
      <c r="L344" s="221" t="s">
        <v>19560</v>
      </c>
      <c r="M344" s="71" t="s">
        <v>19561</v>
      </c>
      <c r="N344" s="72">
        <v>73276259</v>
      </c>
      <c r="O344" s="70" t="s">
        <v>12430</v>
      </c>
    </row>
    <row r="345" spans="1:15" ht="24" customHeight="1">
      <c r="A345" s="63">
        <v>0</v>
      </c>
      <c r="B345" s="64">
        <f t="shared" si="7"/>
        <v>0</v>
      </c>
      <c r="C345" s="65">
        <v>45030</v>
      </c>
      <c r="D345" s="66" t="s">
        <v>22365</v>
      </c>
      <c r="E345" s="66" t="s">
        <v>22366</v>
      </c>
      <c r="F345" s="67">
        <v>2023</v>
      </c>
      <c r="G345" s="67">
        <v>152</v>
      </c>
      <c r="H345" s="68" t="s">
        <v>190</v>
      </c>
      <c r="I345" s="69">
        <v>576.4</v>
      </c>
      <c r="J345" s="70" t="s">
        <v>16</v>
      </c>
      <c r="K345" s="70" t="s">
        <v>6</v>
      </c>
      <c r="L345" s="221" t="s">
        <v>22367</v>
      </c>
      <c r="M345" s="71" t="s">
        <v>22368</v>
      </c>
      <c r="N345" s="72">
        <v>73337315</v>
      </c>
      <c r="O345" s="70" t="s">
        <v>22369</v>
      </c>
    </row>
    <row r="346" spans="1:15" ht="24" customHeight="1">
      <c r="A346" s="63">
        <v>0</v>
      </c>
      <c r="B346" s="64">
        <f t="shared" si="7"/>
        <v>0</v>
      </c>
      <c r="C346" s="65">
        <v>44482</v>
      </c>
      <c r="D346" s="66" t="s">
        <v>11841</v>
      </c>
      <c r="E346" s="66" t="s">
        <v>11842</v>
      </c>
      <c r="F346" s="67">
        <v>2021</v>
      </c>
      <c r="G346" s="67">
        <v>412</v>
      </c>
      <c r="H346" s="68" t="s">
        <v>185</v>
      </c>
      <c r="I346" s="69">
        <v>2226.4</v>
      </c>
      <c r="J346" s="70" t="s">
        <v>16</v>
      </c>
      <c r="K346" s="70" t="s">
        <v>6</v>
      </c>
      <c r="L346" s="221" t="s">
        <v>12217</v>
      </c>
      <c r="M346" s="71" t="s">
        <v>11843</v>
      </c>
      <c r="N346" s="72">
        <v>73228323</v>
      </c>
      <c r="O346" s="70" t="s">
        <v>11844</v>
      </c>
    </row>
    <row r="347" spans="1:15" ht="24" customHeight="1">
      <c r="A347" s="63">
        <v>0</v>
      </c>
      <c r="B347" s="64">
        <f t="shared" si="7"/>
        <v>0</v>
      </c>
      <c r="C347" s="65">
        <v>44946</v>
      </c>
      <c r="D347" s="66" t="s">
        <v>19710</v>
      </c>
      <c r="E347" s="66" t="s">
        <v>19711</v>
      </c>
      <c r="F347" s="67">
        <v>2023</v>
      </c>
      <c r="G347" s="67">
        <v>88</v>
      </c>
      <c r="H347" s="68" t="s">
        <v>190</v>
      </c>
      <c r="I347" s="69">
        <v>440</v>
      </c>
      <c r="J347" s="70" t="s">
        <v>16</v>
      </c>
      <c r="K347" s="70" t="s">
        <v>6</v>
      </c>
      <c r="L347" s="221" t="s">
        <v>19712</v>
      </c>
      <c r="M347" s="71" t="s">
        <v>19713</v>
      </c>
      <c r="N347" s="72">
        <v>73308565</v>
      </c>
      <c r="O347" s="70" t="s">
        <v>19714</v>
      </c>
    </row>
    <row r="348" spans="1:15" ht="24" customHeight="1">
      <c r="A348" s="63">
        <v>0</v>
      </c>
      <c r="B348" s="64">
        <f t="shared" si="7"/>
        <v>0</v>
      </c>
      <c r="C348" s="65">
        <v>44833</v>
      </c>
      <c r="D348" s="66" t="s">
        <v>17826</v>
      </c>
      <c r="E348" s="66" t="s">
        <v>17827</v>
      </c>
      <c r="F348" s="67">
        <v>2022</v>
      </c>
      <c r="G348" s="67">
        <v>120</v>
      </c>
      <c r="H348" s="68" t="s">
        <v>190</v>
      </c>
      <c r="I348" s="69">
        <v>2200</v>
      </c>
      <c r="J348" s="70" t="s">
        <v>16</v>
      </c>
      <c r="K348" s="70" t="s">
        <v>6</v>
      </c>
      <c r="L348" s="221" t="s">
        <v>17828</v>
      </c>
      <c r="M348" s="71" t="s">
        <v>17829</v>
      </c>
      <c r="N348" s="72">
        <v>73291208</v>
      </c>
      <c r="O348" s="70" t="s">
        <v>17830</v>
      </c>
    </row>
    <row r="349" spans="1:15" ht="24" customHeight="1">
      <c r="A349" s="63">
        <v>0</v>
      </c>
      <c r="B349" s="64">
        <f t="shared" si="7"/>
        <v>0</v>
      </c>
      <c r="C349" s="65">
        <v>44927</v>
      </c>
      <c r="D349" s="66" t="s">
        <v>2649</v>
      </c>
      <c r="E349" s="66" t="s">
        <v>2650</v>
      </c>
      <c r="F349" s="67">
        <v>2023</v>
      </c>
      <c r="G349" s="67">
        <v>144</v>
      </c>
      <c r="H349" s="68" t="s">
        <v>185</v>
      </c>
      <c r="I349" s="69">
        <v>712.8</v>
      </c>
      <c r="J349" s="70" t="s">
        <v>16</v>
      </c>
      <c r="K349" s="70" t="s">
        <v>6</v>
      </c>
      <c r="L349" s="221" t="s">
        <v>14598</v>
      </c>
      <c r="M349" s="71" t="s">
        <v>2651</v>
      </c>
      <c r="N349" s="72">
        <v>73324242</v>
      </c>
      <c r="O349" s="70" t="s">
        <v>2652</v>
      </c>
    </row>
    <row r="350" spans="1:15" ht="24" customHeight="1">
      <c r="A350" s="63">
        <v>0</v>
      </c>
      <c r="B350" s="64">
        <f t="shared" si="7"/>
        <v>0</v>
      </c>
      <c r="C350" s="65">
        <v>44440</v>
      </c>
      <c r="D350" s="66" t="s">
        <v>13112</v>
      </c>
      <c r="E350" s="66" t="s">
        <v>2653</v>
      </c>
      <c r="F350" s="67">
        <v>2021</v>
      </c>
      <c r="G350" s="67">
        <v>240</v>
      </c>
      <c r="H350" s="68" t="s">
        <v>185</v>
      </c>
      <c r="I350" s="69">
        <v>1868.9</v>
      </c>
      <c r="J350" s="70" t="s">
        <v>16</v>
      </c>
      <c r="K350" s="70" t="s">
        <v>6</v>
      </c>
      <c r="L350" s="221" t="s">
        <v>13113</v>
      </c>
      <c r="M350" s="71" t="s">
        <v>13114</v>
      </c>
      <c r="N350" s="72">
        <v>73222151</v>
      </c>
      <c r="O350" s="70" t="s">
        <v>13115</v>
      </c>
    </row>
    <row r="351" spans="1:15" ht="24" customHeight="1">
      <c r="A351" s="63">
        <v>0</v>
      </c>
      <c r="B351" s="64">
        <f t="shared" si="7"/>
        <v>0</v>
      </c>
      <c r="C351" s="65">
        <v>44927</v>
      </c>
      <c r="D351" s="66" t="s">
        <v>2654</v>
      </c>
      <c r="E351" s="66" t="s">
        <v>2655</v>
      </c>
      <c r="F351" s="67">
        <v>2023</v>
      </c>
      <c r="G351" s="67">
        <v>352</v>
      </c>
      <c r="H351" s="68" t="s">
        <v>185</v>
      </c>
      <c r="I351" s="69">
        <v>1584</v>
      </c>
      <c r="J351" s="70" t="s">
        <v>16</v>
      </c>
      <c r="K351" s="70" t="s">
        <v>6</v>
      </c>
      <c r="L351" s="221" t="s">
        <v>14599</v>
      </c>
      <c r="M351" s="71" t="s">
        <v>2656</v>
      </c>
      <c r="N351" s="72">
        <v>73324243</v>
      </c>
      <c r="O351" s="70" t="s">
        <v>2657</v>
      </c>
    </row>
    <row r="352" spans="1:15" ht="24" customHeight="1">
      <c r="A352" s="63">
        <v>0</v>
      </c>
      <c r="B352" s="64">
        <f t="shared" si="7"/>
        <v>0</v>
      </c>
      <c r="C352" s="65">
        <v>44927</v>
      </c>
      <c r="D352" s="66" t="s">
        <v>2658</v>
      </c>
      <c r="E352" s="66" t="s">
        <v>2383</v>
      </c>
      <c r="F352" s="67">
        <v>2023</v>
      </c>
      <c r="G352" s="67">
        <v>228</v>
      </c>
      <c r="H352" s="68" t="s">
        <v>185</v>
      </c>
      <c r="I352" s="69">
        <v>1026.3</v>
      </c>
      <c r="J352" s="70" t="s">
        <v>16</v>
      </c>
      <c r="K352" s="70" t="s">
        <v>6</v>
      </c>
      <c r="L352" s="221" t="s">
        <v>14600</v>
      </c>
      <c r="M352" s="71" t="s">
        <v>2659</v>
      </c>
      <c r="N352" s="72">
        <v>73324244</v>
      </c>
      <c r="O352" s="70" t="s">
        <v>2660</v>
      </c>
    </row>
    <row r="353" spans="1:15" ht="24" customHeight="1">
      <c r="A353" s="63">
        <v>0</v>
      </c>
      <c r="B353" s="64">
        <f t="shared" si="7"/>
        <v>0</v>
      </c>
      <c r="C353" s="65">
        <v>44755</v>
      </c>
      <c r="D353" s="66" t="s">
        <v>17045</v>
      </c>
      <c r="E353" s="66" t="s">
        <v>17046</v>
      </c>
      <c r="F353" s="67">
        <v>2022</v>
      </c>
      <c r="G353" s="67">
        <v>320</v>
      </c>
      <c r="H353" s="68" t="s">
        <v>185</v>
      </c>
      <c r="I353" s="69">
        <v>1780.9</v>
      </c>
      <c r="J353" s="70" t="s">
        <v>16</v>
      </c>
      <c r="K353" s="70" t="s">
        <v>6</v>
      </c>
      <c r="L353" s="221" t="s">
        <v>17393</v>
      </c>
      <c r="M353" s="71" t="s">
        <v>17047</v>
      </c>
      <c r="N353" s="72">
        <v>73282568</v>
      </c>
      <c r="O353" s="70" t="s">
        <v>17048</v>
      </c>
    </row>
    <row r="354" spans="1:15" ht="24" customHeight="1">
      <c r="A354" s="63">
        <v>0</v>
      </c>
      <c r="B354" s="64">
        <f t="shared" ref="B354:B411" si="8">A354*I354</f>
        <v>0</v>
      </c>
      <c r="C354" s="65">
        <v>44873</v>
      </c>
      <c r="D354" s="66" t="s">
        <v>2661</v>
      </c>
      <c r="E354" s="66" t="s">
        <v>2662</v>
      </c>
      <c r="F354" s="67">
        <v>2023</v>
      </c>
      <c r="G354" s="67">
        <v>172</v>
      </c>
      <c r="H354" s="68" t="s">
        <v>185</v>
      </c>
      <c r="I354" s="69">
        <v>1083.5</v>
      </c>
      <c r="J354" s="70" t="s">
        <v>16</v>
      </c>
      <c r="K354" s="70" t="s">
        <v>6</v>
      </c>
      <c r="L354" s="221" t="s">
        <v>9534</v>
      </c>
      <c r="M354" s="71" t="s">
        <v>2663</v>
      </c>
      <c r="N354" s="72">
        <v>73301666</v>
      </c>
      <c r="O354" s="70" t="s">
        <v>18967</v>
      </c>
    </row>
    <row r="355" spans="1:15" ht="24" customHeight="1">
      <c r="A355" s="63">
        <v>0</v>
      </c>
      <c r="B355" s="64">
        <f t="shared" si="8"/>
        <v>0</v>
      </c>
      <c r="C355" s="65">
        <v>44927</v>
      </c>
      <c r="D355" s="66" t="s">
        <v>2664</v>
      </c>
      <c r="E355" s="66" t="s">
        <v>2665</v>
      </c>
      <c r="F355" s="67">
        <v>2023</v>
      </c>
      <c r="G355" s="67">
        <v>208</v>
      </c>
      <c r="H355" s="68" t="s">
        <v>185</v>
      </c>
      <c r="I355" s="69">
        <v>1310.0999999999999</v>
      </c>
      <c r="J355" s="70" t="s">
        <v>16</v>
      </c>
      <c r="K355" s="70" t="s">
        <v>6</v>
      </c>
      <c r="L355" s="221" t="s">
        <v>14601</v>
      </c>
      <c r="M355" s="71" t="s">
        <v>2666</v>
      </c>
      <c r="N355" s="72">
        <v>73324246</v>
      </c>
      <c r="O355" s="70" t="s">
        <v>2667</v>
      </c>
    </row>
    <row r="356" spans="1:15" ht="24" customHeight="1">
      <c r="A356" s="63">
        <v>0</v>
      </c>
      <c r="B356" s="64">
        <f t="shared" si="8"/>
        <v>0</v>
      </c>
      <c r="C356" s="65">
        <v>45126</v>
      </c>
      <c r="D356" s="66" t="s">
        <v>23838</v>
      </c>
      <c r="E356" s="66" t="s">
        <v>8221</v>
      </c>
      <c r="F356" s="67">
        <v>2023</v>
      </c>
      <c r="G356" s="67">
        <v>528</v>
      </c>
      <c r="H356" s="68" t="s">
        <v>185</v>
      </c>
      <c r="I356" s="69">
        <v>2323.1999999999998</v>
      </c>
      <c r="J356" s="70" t="s">
        <v>16</v>
      </c>
      <c r="K356" s="70" t="s">
        <v>6</v>
      </c>
      <c r="L356" s="221" t="s">
        <v>23839</v>
      </c>
      <c r="M356" s="71" t="s">
        <v>23840</v>
      </c>
      <c r="N356" s="72">
        <v>73344299</v>
      </c>
      <c r="O356" s="70" t="s">
        <v>18968</v>
      </c>
    </row>
    <row r="357" spans="1:15" ht="24" customHeight="1">
      <c r="A357" s="63">
        <v>0</v>
      </c>
      <c r="B357" s="64">
        <f t="shared" si="8"/>
        <v>0</v>
      </c>
      <c r="C357" s="65">
        <v>44812</v>
      </c>
      <c r="D357" s="66" t="s">
        <v>17831</v>
      </c>
      <c r="E357" s="66" t="s">
        <v>17832</v>
      </c>
      <c r="F357" s="67">
        <v>2022</v>
      </c>
      <c r="G357" s="67">
        <v>144</v>
      </c>
      <c r="H357" s="68" t="s">
        <v>185</v>
      </c>
      <c r="I357" s="69">
        <v>2799.5</v>
      </c>
      <c r="J357" s="70" t="s">
        <v>16</v>
      </c>
      <c r="K357" s="70" t="s">
        <v>6</v>
      </c>
      <c r="L357" s="221" t="s">
        <v>17833</v>
      </c>
      <c r="M357" s="71" t="s">
        <v>17834</v>
      </c>
      <c r="N357" s="72">
        <v>73291204</v>
      </c>
      <c r="O357" s="70" t="s">
        <v>17835</v>
      </c>
    </row>
    <row r="358" spans="1:15" ht="24" customHeight="1">
      <c r="A358" s="63">
        <v>0</v>
      </c>
      <c r="B358" s="64">
        <f t="shared" si="8"/>
        <v>0</v>
      </c>
      <c r="C358" s="65">
        <v>44873</v>
      </c>
      <c r="D358" s="66" t="s">
        <v>2668</v>
      </c>
      <c r="E358" s="66" t="s">
        <v>2669</v>
      </c>
      <c r="F358" s="67">
        <v>2023</v>
      </c>
      <c r="G358" s="67">
        <v>80</v>
      </c>
      <c r="H358" s="68" t="s">
        <v>190</v>
      </c>
      <c r="I358" s="69">
        <v>559.9</v>
      </c>
      <c r="J358" s="70" t="s">
        <v>16</v>
      </c>
      <c r="K358" s="70" t="s">
        <v>6</v>
      </c>
      <c r="L358" s="221" t="s">
        <v>9535</v>
      </c>
      <c r="M358" s="71" t="s">
        <v>2670</v>
      </c>
      <c r="N358" s="72">
        <v>73301641</v>
      </c>
      <c r="O358" s="70" t="s">
        <v>2671</v>
      </c>
    </row>
    <row r="359" spans="1:15" ht="24" customHeight="1">
      <c r="A359" s="63">
        <v>0</v>
      </c>
      <c r="B359" s="64">
        <f t="shared" si="8"/>
        <v>0</v>
      </c>
      <c r="C359" s="65">
        <v>44159</v>
      </c>
      <c r="D359" s="66" t="s">
        <v>13116</v>
      </c>
      <c r="E359" s="66" t="s">
        <v>2672</v>
      </c>
      <c r="F359" s="67">
        <v>2021</v>
      </c>
      <c r="G359" s="67">
        <v>272</v>
      </c>
      <c r="H359" s="68" t="s">
        <v>185</v>
      </c>
      <c r="I359" s="69">
        <v>1261.7</v>
      </c>
      <c r="J359" s="70" t="s">
        <v>16</v>
      </c>
      <c r="K359" s="70" t="s">
        <v>6</v>
      </c>
      <c r="L359" s="221" t="s">
        <v>11566</v>
      </c>
      <c r="M359" s="71" t="s">
        <v>13117</v>
      </c>
      <c r="N359" s="72">
        <v>73160806</v>
      </c>
      <c r="O359" s="70" t="s">
        <v>13118</v>
      </c>
    </row>
    <row r="360" spans="1:15" ht="24" customHeight="1">
      <c r="A360" s="63">
        <v>0</v>
      </c>
      <c r="B360" s="64">
        <f t="shared" si="8"/>
        <v>0</v>
      </c>
      <c r="C360" s="65">
        <v>44873</v>
      </c>
      <c r="D360" s="66" t="s">
        <v>2673</v>
      </c>
      <c r="E360" s="66" t="s">
        <v>2674</v>
      </c>
      <c r="F360" s="67">
        <v>2023</v>
      </c>
      <c r="G360" s="67">
        <v>336</v>
      </c>
      <c r="H360" s="68" t="s">
        <v>185</v>
      </c>
      <c r="I360" s="69">
        <v>1663.2</v>
      </c>
      <c r="J360" s="70" t="s">
        <v>16</v>
      </c>
      <c r="K360" s="70" t="s">
        <v>6</v>
      </c>
      <c r="L360" s="221" t="s">
        <v>9536</v>
      </c>
      <c r="M360" s="71" t="s">
        <v>2675</v>
      </c>
      <c r="N360" s="72">
        <v>73301482</v>
      </c>
      <c r="O360" s="70" t="s">
        <v>2676</v>
      </c>
    </row>
    <row r="361" spans="1:15" ht="24" customHeight="1">
      <c r="A361" s="63">
        <v>0</v>
      </c>
      <c r="B361" s="64">
        <f t="shared" si="8"/>
        <v>0</v>
      </c>
      <c r="C361" s="65">
        <v>44230</v>
      </c>
      <c r="D361" s="66" t="s">
        <v>8696</v>
      </c>
      <c r="E361" s="66" t="s">
        <v>8697</v>
      </c>
      <c r="F361" s="67">
        <v>2021</v>
      </c>
      <c r="G361" s="67">
        <v>212</v>
      </c>
      <c r="H361" s="68" t="s">
        <v>185</v>
      </c>
      <c r="I361" s="69">
        <v>898.7</v>
      </c>
      <c r="J361" s="70" t="s">
        <v>16</v>
      </c>
      <c r="K361" s="70" t="s">
        <v>6</v>
      </c>
      <c r="L361" s="221" t="s">
        <v>9537</v>
      </c>
      <c r="M361" s="71" t="s">
        <v>8698</v>
      </c>
      <c r="N361" s="72">
        <v>73164160</v>
      </c>
      <c r="O361" s="70" t="s">
        <v>8699</v>
      </c>
    </row>
    <row r="362" spans="1:15" ht="24" customHeight="1">
      <c r="A362" s="63">
        <v>0</v>
      </c>
      <c r="B362" s="64">
        <f t="shared" si="8"/>
        <v>0</v>
      </c>
      <c r="C362" s="65">
        <v>44635</v>
      </c>
      <c r="D362" s="66" t="s">
        <v>18287</v>
      </c>
      <c r="E362" s="66" t="s">
        <v>10971</v>
      </c>
      <c r="F362" s="67">
        <v>2022</v>
      </c>
      <c r="G362" s="67">
        <v>140</v>
      </c>
      <c r="H362" s="68" t="s">
        <v>185</v>
      </c>
      <c r="I362" s="69">
        <v>741.4</v>
      </c>
      <c r="J362" s="70" t="s">
        <v>16</v>
      </c>
      <c r="K362" s="70" t="s">
        <v>6</v>
      </c>
      <c r="L362" s="221" t="s">
        <v>18288</v>
      </c>
      <c r="M362" s="71" t="s">
        <v>18289</v>
      </c>
      <c r="N362" s="72">
        <v>73263018</v>
      </c>
      <c r="O362" s="70" t="s">
        <v>10972</v>
      </c>
    </row>
    <row r="363" spans="1:15" ht="24" customHeight="1">
      <c r="A363" s="63">
        <v>0</v>
      </c>
      <c r="B363" s="64">
        <f t="shared" si="8"/>
        <v>0</v>
      </c>
      <c r="C363" s="65">
        <v>44987</v>
      </c>
      <c r="D363" s="66" t="s">
        <v>21686</v>
      </c>
      <c r="E363" s="66" t="s">
        <v>10624</v>
      </c>
      <c r="F363" s="67">
        <v>2023</v>
      </c>
      <c r="G363" s="67">
        <v>228</v>
      </c>
      <c r="H363" s="68" t="s">
        <v>185</v>
      </c>
      <c r="I363" s="69">
        <v>1816.1</v>
      </c>
      <c r="J363" s="70" t="s">
        <v>16</v>
      </c>
      <c r="K363" s="70" t="s">
        <v>6</v>
      </c>
      <c r="L363" s="221" t="s">
        <v>21687</v>
      </c>
      <c r="M363" s="71" t="s">
        <v>21688</v>
      </c>
      <c r="N363" s="72">
        <v>73328999</v>
      </c>
      <c r="O363" s="70" t="s">
        <v>10973</v>
      </c>
    </row>
    <row r="364" spans="1:15" ht="24" customHeight="1">
      <c r="A364" s="63">
        <v>0</v>
      </c>
      <c r="B364" s="64">
        <f t="shared" si="8"/>
        <v>0</v>
      </c>
      <c r="C364" s="65">
        <v>44720</v>
      </c>
      <c r="D364" s="66" t="s">
        <v>16651</v>
      </c>
      <c r="E364" s="66" t="s">
        <v>16652</v>
      </c>
      <c r="F364" s="67">
        <v>2022</v>
      </c>
      <c r="G364" s="67">
        <v>128</v>
      </c>
      <c r="H364" s="68" t="s">
        <v>190</v>
      </c>
      <c r="I364" s="69">
        <v>1200.0999999999999</v>
      </c>
      <c r="J364" s="70" t="s">
        <v>16</v>
      </c>
      <c r="K364" s="70" t="s">
        <v>6</v>
      </c>
      <c r="L364" s="221" t="s">
        <v>16825</v>
      </c>
      <c r="M364" s="71" t="s">
        <v>16653</v>
      </c>
      <c r="N364" s="72">
        <v>73280450</v>
      </c>
      <c r="O364" s="70" t="s">
        <v>16654</v>
      </c>
    </row>
    <row r="365" spans="1:15" ht="24" customHeight="1">
      <c r="A365" s="63">
        <v>0</v>
      </c>
      <c r="B365" s="64">
        <f t="shared" si="8"/>
        <v>0</v>
      </c>
      <c r="C365" s="65">
        <v>44377</v>
      </c>
      <c r="D365" s="66" t="s">
        <v>10626</v>
      </c>
      <c r="E365" s="66" t="s">
        <v>8222</v>
      </c>
      <c r="F365" s="67">
        <v>2021</v>
      </c>
      <c r="G365" s="67">
        <v>188</v>
      </c>
      <c r="H365" s="68" t="s">
        <v>185</v>
      </c>
      <c r="I365" s="69">
        <v>1623.6</v>
      </c>
      <c r="J365" s="70" t="s">
        <v>16</v>
      </c>
      <c r="K365" s="70" t="s">
        <v>6</v>
      </c>
      <c r="L365" s="221" t="s">
        <v>10848</v>
      </c>
      <c r="M365" s="71" t="s">
        <v>10627</v>
      </c>
      <c r="N365" s="72">
        <v>73212821</v>
      </c>
      <c r="O365" s="70" t="s">
        <v>10628</v>
      </c>
    </row>
    <row r="366" spans="1:15" ht="24" customHeight="1">
      <c r="A366" s="63">
        <v>0</v>
      </c>
      <c r="B366" s="64">
        <f t="shared" si="8"/>
        <v>0</v>
      </c>
      <c r="C366" s="65">
        <v>44873</v>
      </c>
      <c r="D366" s="66" t="s">
        <v>2677</v>
      </c>
      <c r="E366" s="66" t="s">
        <v>2678</v>
      </c>
      <c r="F366" s="67">
        <v>2023</v>
      </c>
      <c r="G366" s="67">
        <v>180</v>
      </c>
      <c r="H366" s="68" t="s">
        <v>185</v>
      </c>
      <c r="I366" s="69">
        <v>1134.0999999999999</v>
      </c>
      <c r="J366" s="70" t="s">
        <v>16</v>
      </c>
      <c r="K366" s="70" t="s">
        <v>6</v>
      </c>
      <c r="L366" s="221" t="s">
        <v>9538</v>
      </c>
      <c r="M366" s="71" t="s">
        <v>2679</v>
      </c>
      <c r="N366" s="72">
        <v>73302073</v>
      </c>
      <c r="O366" s="70" t="s">
        <v>18969</v>
      </c>
    </row>
    <row r="367" spans="1:15" ht="24" customHeight="1">
      <c r="A367" s="63">
        <v>0</v>
      </c>
      <c r="B367" s="64">
        <f t="shared" si="8"/>
        <v>0</v>
      </c>
      <c r="C367" s="65">
        <v>44391</v>
      </c>
      <c r="D367" s="66" t="s">
        <v>12087</v>
      </c>
      <c r="E367" s="66" t="s">
        <v>2680</v>
      </c>
      <c r="F367" s="67">
        <v>2021</v>
      </c>
      <c r="G367" s="67">
        <v>108</v>
      </c>
      <c r="H367" s="68" t="s">
        <v>190</v>
      </c>
      <c r="I367" s="69">
        <v>717.2</v>
      </c>
      <c r="J367" s="70" t="s">
        <v>16</v>
      </c>
      <c r="K367" s="70" t="s">
        <v>6</v>
      </c>
      <c r="L367" s="221" t="s">
        <v>11567</v>
      </c>
      <c r="M367" s="71" t="s">
        <v>12088</v>
      </c>
      <c r="N367" s="72">
        <v>73213804</v>
      </c>
      <c r="O367" s="70" t="s">
        <v>12089</v>
      </c>
    </row>
    <row r="368" spans="1:15" ht="24" customHeight="1">
      <c r="A368" s="63">
        <v>0</v>
      </c>
      <c r="B368" s="64">
        <f t="shared" si="8"/>
        <v>0</v>
      </c>
      <c r="C368" s="65">
        <v>45069</v>
      </c>
      <c r="D368" s="66" t="s">
        <v>22982</v>
      </c>
      <c r="E368" s="66" t="s">
        <v>22983</v>
      </c>
      <c r="F368" s="67">
        <v>2023</v>
      </c>
      <c r="G368" s="67">
        <v>144</v>
      </c>
      <c r="H368" s="68" t="s">
        <v>185</v>
      </c>
      <c r="I368" s="69">
        <v>1310.0999999999999</v>
      </c>
      <c r="J368" s="70" t="s">
        <v>16</v>
      </c>
      <c r="K368" s="70" t="s">
        <v>6</v>
      </c>
      <c r="L368" s="221"/>
      <c r="M368" s="71" t="s">
        <v>22984</v>
      </c>
      <c r="N368" s="72">
        <v>73339759</v>
      </c>
      <c r="O368" s="70" t="s">
        <v>22985</v>
      </c>
    </row>
    <row r="369" spans="1:15" ht="24" customHeight="1">
      <c r="A369" s="63">
        <v>0</v>
      </c>
      <c r="B369" s="64">
        <f t="shared" si="8"/>
        <v>0</v>
      </c>
      <c r="C369" s="65">
        <v>45100</v>
      </c>
      <c r="D369" s="66" t="s">
        <v>23305</v>
      </c>
      <c r="E369" s="66" t="s">
        <v>23306</v>
      </c>
      <c r="F369" s="67">
        <v>2023</v>
      </c>
      <c r="G369" s="67">
        <v>48</v>
      </c>
      <c r="H369" s="68" t="s">
        <v>190</v>
      </c>
      <c r="I369" s="69">
        <v>335.5</v>
      </c>
      <c r="J369" s="70" t="s">
        <v>16</v>
      </c>
      <c r="K369" s="70" t="s">
        <v>6</v>
      </c>
      <c r="L369" s="221" t="s">
        <v>23530</v>
      </c>
      <c r="M369" s="71" t="s">
        <v>23307</v>
      </c>
      <c r="N369" s="72">
        <v>73342348</v>
      </c>
      <c r="O369" s="70" t="s">
        <v>23308</v>
      </c>
    </row>
    <row r="370" spans="1:15" ht="24" customHeight="1">
      <c r="A370" s="63">
        <v>0</v>
      </c>
      <c r="B370" s="64">
        <f t="shared" si="8"/>
        <v>0</v>
      </c>
      <c r="C370" s="65">
        <v>44910</v>
      </c>
      <c r="D370" s="66" t="s">
        <v>19915</v>
      </c>
      <c r="E370" s="66" t="s">
        <v>7934</v>
      </c>
      <c r="F370" s="67">
        <v>2023</v>
      </c>
      <c r="G370" s="67">
        <v>120</v>
      </c>
      <c r="H370" s="68" t="s">
        <v>190</v>
      </c>
      <c r="I370" s="69">
        <v>1027.4000000000001</v>
      </c>
      <c r="J370" s="70" t="s">
        <v>16</v>
      </c>
      <c r="K370" s="70" t="s">
        <v>6</v>
      </c>
      <c r="L370" s="221" t="s">
        <v>19916</v>
      </c>
      <c r="M370" s="71" t="s">
        <v>19917</v>
      </c>
      <c r="N370" s="72">
        <v>73302442</v>
      </c>
      <c r="O370" s="70" t="s">
        <v>10324</v>
      </c>
    </row>
    <row r="371" spans="1:15" ht="24" customHeight="1">
      <c r="A371" s="63">
        <v>0</v>
      </c>
      <c r="B371" s="64">
        <f t="shared" si="8"/>
        <v>0</v>
      </c>
      <c r="C371" s="65">
        <v>44614</v>
      </c>
      <c r="D371" s="66" t="s">
        <v>22810</v>
      </c>
      <c r="E371" s="66" t="s">
        <v>8118</v>
      </c>
      <c r="F371" s="67">
        <v>2022</v>
      </c>
      <c r="G371" s="67">
        <v>64</v>
      </c>
      <c r="H371" s="68" t="s">
        <v>190</v>
      </c>
      <c r="I371" s="69">
        <v>1271.5999999999999</v>
      </c>
      <c r="J371" s="70" t="s">
        <v>16</v>
      </c>
      <c r="K371" s="70" t="s">
        <v>6</v>
      </c>
      <c r="L371" s="221" t="s">
        <v>22811</v>
      </c>
      <c r="M371" s="71" t="s">
        <v>22812</v>
      </c>
      <c r="N371" s="72">
        <v>73228319</v>
      </c>
      <c r="O371" s="70" t="s">
        <v>11845</v>
      </c>
    </row>
    <row r="372" spans="1:15" ht="24" customHeight="1">
      <c r="A372" s="63">
        <v>0</v>
      </c>
      <c r="B372" s="64">
        <f t="shared" si="8"/>
        <v>0</v>
      </c>
      <c r="C372" s="65">
        <v>44391</v>
      </c>
      <c r="D372" s="66" t="s">
        <v>10974</v>
      </c>
      <c r="E372" s="66" t="s">
        <v>8207</v>
      </c>
      <c r="F372" s="67">
        <v>2021</v>
      </c>
      <c r="G372" s="67">
        <v>64</v>
      </c>
      <c r="H372" s="68" t="s">
        <v>190</v>
      </c>
      <c r="I372" s="69">
        <v>635.79999999999995</v>
      </c>
      <c r="J372" s="70" t="s">
        <v>16</v>
      </c>
      <c r="K372" s="70" t="s">
        <v>6</v>
      </c>
      <c r="L372" s="221" t="s">
        <v>11195</v>
      </c>
      <c r="M372" s="71" t="s">
        <v>10975</v>
      </c>
      <c r="N372" s="72">
        <v>73213925</v>
      </c>
      <c r="O372" s="70" t="s">
        <v>10976</v>
      </c>
    </row>
    <row r="373" spans="1:15" ht="24" customHeight="1">
      <c r="A373" s="63">
        <v>0</v>
      </c>
      <c r="B373" s="64">
        <f t="shared" si="8"/>
        <v>0</v>
      </c>
      <c r="C373" s="65">
        <v>44496</v>
      </c>
      <c r="D373" s="66" t="s">
        <v>19918</v>
      </c>
      <c r="E373" s="66" t="s">
        <v>8700</v>
      </c>
      <c r="F373" s="67">
        <v>2022</v>
      </c>
      <c r="G373" s="67">
        <v>112</v>
      </c>
      <c r="H373" s="68" t="s">
        <v>190</v>
      </c>
      <c r="I373" s="69">
        <v>735.9</v>
      </c>
      <c r="J373" s="70" t="s">
        <v>16</v>
      </c>
      <c r="K373" s="70" t="s">
        <v>6</v>
      </c>
      <c r="L373" s="221" t="s">
        <v>19919</v>
      </c>
      <c r="M373" s="71" t="s">
        <v>19920</v>
      </c>
      <c r="N373" s="72">
        <v>73230131</v>
      </c>
      <c r="O373" s="70" t="s">
        <v>19921</v>
      </c>
    </row>
    <row r="374" spans="1:15" ht="24" customHeight="1">
      <c r="A374" s="63">
        <v>0</v>
      </c>
      <c r="B374" s="64">
        <f t="shared" si="8"/>
        <v>0</v>
      </c>
      <c r="C374" s="65">
        <v>45014</v>
      </c>
      <c r="D374" s="66" t="s">
        <v>22245</v>
      </c>
      <c r="E374" s="66" t="s">
        <v>2681</v>
      </c>
      <c r="F374" s="67">
        <v>2023</v>
      </c>
      <c r="G374" s="67">
        <v>204</v>
      </c>
      <c r="H374" s="68" t="s">
        <v>190</v>
      </c>
      <c r="I374" s="69">
        <v>1468.5</v>
      </c>
      <c r="J374" s="70" t="s">
        <v>16</v>
      </c>
      <c r="K374" s="70" t="s">
        <v>6</v>
      </c>
      <c r="L374" s="221" t="s">
        <v>22370</v>
      </c>
      <c r="M374" s="71" t="s">
        <v>22246</v>
      </c>
      <c r="N374" s="72">
        <v>73337067</v>
      </c>
      <c r="O374" s="70" t="s">
        <v>2682</v>
      </c>
    </row>
    <row r="375" spans="1:15" ht="24" customHeight="1">
      <c r="A375" s="63">
        <v>0</v>
      </c>
      <c r="B375" s="64">
        <f t="shared" si="8"/>
        <v>0</v>
      </c>
      <c r="C375" s="65">
        <v>44873</v>
      </c>
      <c r="D375" s="66" t="s">
        <v>2683</v>
      </c>
      <c r="E375" s="66" t="s">
        <v>2684</v>
      </c>
      <c r="F375" s="67">
        <v>2023</v>
      </c>
      <c r="G375" s="67">
        <v>152</v>
      </c>
      <c r="H375" s="68" t="s">
        <v>185</v>
      </c>
      <c r="I375" s="69">
        <v>684.2</v>
      </c>
      <c r="J375" s="70" t="s">
        <v>16</v>
      </c>
      <c r="K375" s="70" t="s">
        <v>6</v>
      </c>
      <c r="L375" s="221" t="s">
        <v>9539</v>
      </c>
      <c r="M375" s="71" t="s">
        <v>2685</v>
      </c>
      <c r="N375" s="72">
        <v>73302140</v>
      </c>
      <c r="O375" s="70" t="s">
        <v>2686</v>
      </c>
    </row>
    <row r="376" spans="1:15" ht="24" customHeight="1">
      <c r="A376" s="63">
        <v>0</v>
      </c>
      <c r="B376" s="64">
        <f t="shared" si="8"/>
        <v>0</v>
      </c>
      <c r="C376" s="65">
        <v>44853</v>
      </c>
      <c r="D376" s="66" t="s">
        <v>19922</v>
      </c>
      <c r="E376" s="66" t="s">
        <v>2687</v>
      </c>
      <c r="F376" s="67">
        <v>2022</v>
      </c>
      <c r="G376" s="67">
        <v>308</v>
      </c>
      <c r="H376" s="68" t="s">
        <v>185</v>
      </c>
      <c r="I376" s="69">
        <v>2337.5</v>
      </c>
      <c r="J376" s="70" t="s">
        <v>16</v>
      </c>
      <c r="K376" s="70" t="s">
        <v>6</v>
      </c>
      <c r="L376" s="221" t="s">
        <v>19923</v>
      </c>
      <c r="M376" s="71" t="s">
        <v>19924</v>
      </c>
      <c r="N376" s="72">
        <v>73293809</v>
      </c>
      <c r="O376" s="70" t="s">
        <v>13119</v>
      </c>
    </row>
    <row r="377" spans="1:15" ht="24" customHeight="1">
      <c r="A377" s="63">
        <v>0</v>
      </c>
      <c r="B377" s="64">
        <f t="shared" si="8"/>
        <v>0</v>
      </c>
      <c r="C377" s="65">
        <v>44784</v>
      </c>
      <c r="D377" s="66" t="s">
        <v>17394</v>
      </c>
      <c r="E377" s="66" t="s">
        <v>10977</v>
      </c>
      <c r="F377" s="67">
        <v>2022</v>
      </c>
      <c r="G377" s="67">
        <v>212</v>
      </c>
      <c r="H377" s="68" t="s">
        <v>185</v>
      </c>
      <c r="I377" s="69">
        <v>1531.2</v>
      </c>
      <c r="J377" s="70" t="s">
        <v>16</v>
      </c>
      <c r="K377" s="70" t="s">
        <v>6</v>
      </c>
      <c r="L377" s="221" t="s">
        <v>17395</v>
      </c>
      <c r="M377" s="71" t="s">
        <v>17396</v>
      </c>
      <c r="N377" s="72">
        <v>73288459</v>
      </c>
      <c r="O377" s="70" t="s">
        <v>10978</v>
      </c>
    </row>
    <row r="378" spans="1:15" ht="24" customHeight="1">
      <c r="A378" s="63">
        <v>0</v>
      </c>
      <c r="B378" s="64">
        <f t="shared" si="8"/>
        <v>0</v>
      </c>
      <c r="C378" s="65">
        <v>44595</v>
      </c>
      <c r="D378" s="66" t="s">
        <v>14602</v>
      </c>
      <c r="E378" s="66" t="s">
        <v>11846</v>
      </c>
      <c r="F378" s="67">
        <v>2022</v>
      </c>
      <c r="G378" s="67">
        <v>140</v>
      </c>
      <c r="H378" s="68" t="s">
        <v>190</v>
      </c>
      <c r="I378" s="69">
        <v>1166</v>
      </c>
      <c r="J378" s="70" t="s">
        <v>16</v>
      </c>
      <c r="K378" s="70" t="s">
        <v>6</v>
      </c>
      <c r="L378" s="221" t="s">
        <v>12721</v>
      </c>
      <c r="M378" s="71" t="s">
        <v>11847</v>
      </c>
      <c r="N378" s="72">
        <v>73228334</v>
      </c>
      <c r="O378" s="70" t="s">
        <v>14603</v>
      </c>
    </row>
    <row r="379" spans="1:15" ht="24" customHeight="1">
      <c r="A379" s="63">
        <v>0</v>
      </c>
      <c r="B379" s="64">
        <f t="shared" si="8"/>
        <v>0</v>
      </c>
      <c r="C379" s="65">
        <v>44927</v>
      </c>
      <c r="D379" s="66" t="s">
        <v>2688</v>
      </c>
      <c r="E379" s="66" t="s">
        <v>2689</v>
      </c>
      <c r="F379" s="67">
        <v>2023</v>
      </c>
      <c r="G379" s="67">
        <v>152</v>
      </c>
      <c r="H379" s="68" t="s">
        <v>185</v>
      </c>
      <c r="I379" s="69">
        <v>684.2</v>
      </c>
      <c r="J379" s="70" t="s">
        <v>16</v>
      </c>
      <c r="K379" s="70" t="s">
        <v>6</v>
      </c>
      <c r="L379" s="221" t="s">
        <v>14604</v>
      </c>
      <c r="M379" s="71" t="s">
        <v>2690</v>
      </c>
      <c r="N379" s="72">
        <v>73324247</v>
      </c>
      <c r="O379" s="70" t="s">
        <v>2691</v>
      </c>
    </row>
    <row r="380" spans="1:15" ht="24" customHeight="1">
      <c r="A380" s="63">
        <v>0</v>
      </c>
      <c r="B380" s="64">
        <f t="shared" si="8"/>
        <v>0</v>
      </c>
      <c r="C380" s="65">
        <v>44927</v>
      </c>
      <c r="D380" s="66" t="s">
        <v>2692</v>
      </c>
      <c r="E380" s="66" t="s">
        <v>2693</v>
      </c>
      <c r="F380" s="67">
        <v>2023</v>
      </c>
      <c r="G380" s="67">
        <v>136</v>
      </c>
      <c r="H380" s="68" t="s">
        <v>190</v>
      </c>
      <c r="I380" s="69">
        <v>856.9</v>
      </c>
      <c r="J380" s="70" t="s">
        <v>16</v>
      </c>
      <c r="K380" s="70" t="s">
        <v>6</v>
      </c>
      <c r="L380" s="221" t="s">
        <v>14605</v>
      </c>
      <c r="M380" s="71" t="s">
        <v>2694</v>
      </c>
      <c r="N380" s="72">
        <v>73324248</v>
      </c>
      <c r="O380" s="70" t="s">
        <v>2695</v>
      </c>
    </row>
    <row r="381" spans="1:15" ht="24" customHeight="1">
      <c r="A381" s="63">
        <v>0</v>
      </c>
      <c r="B381" s="64">
        <f t="shared" si="8"/>
        <v>0</v>
      </c>
      <c r="C381" s="65">
        <v>44193</v>
      </c>
      <c r="D381" s="66" t="s">
        <v>13120</v>
      </c>
      <c r="E381" s="66" t="s">
        <v>2696</v>
      </c>
      <c r="F381" s="67">
        <v>2021</v>
      </c>
      <c r="G381" s="67">
        <v>256</v>
      </c>
      <c r="H381" s="68" t="s">
        <v>185</v>
      </c>
      <c r="I381" s="69">
        <v>891</v>
      </c>
      <c r="J381" s="70" t="s">
        <v>16</v>
      </c>
      <c r="K381" s="70" t="s">
        <v>6</v>
      </c>
      <c r="L381" s="221" t="s">
        <v>11568</v>
      </c>
      <c r="M381" s="71" t="s">
        <v>13121</v>
      </c>
      <c r="N381" s="72">
        <v>73162397</v>
      </c>
      <c r="O381" s="70" t="s">
        <v>13122</v>
      </c>
    </row>
    <row r="382" spans="1:15" ht="24" customHeight="1">
      <c r="A382" s="63">
        <v>0</v>
      </c>
      <c r="B382" s="64">
        <f t="shared" si="8"/>
        <v>0</v>
      </c>
      <c r="C382" s="65">
        <v>44308</v>
      </c>
      <c r="D382" s="66" t="s">
        <v>9282</v>
      </c>
      <c r="E382" s="66" t="s">
        <v>9283</v>
      </c>
      <c r="F382" s="67">
        <v>2021</v>
      </c>
      <c r="G382" s="67">
        <v>356</v>
      </c>
      <c r="H382" s="68" t="s">
        <v>185</v>
      </c>
      <c r="I382" s="69">
        <v>1885.4</v>
      </c>
      <c r="J382" s="70" t="s">
        <v>16</v>
      </c>
      <c r="K382" s="70" t="s">
        <v>6</v>
      </c>
      <c r="L382" s="221" t="s">
        <v>10193</v>
      </c>
      <c r="M382" s="71" t="s">
        <v>9284</v>
      </c>
      <c r="N382" s="72">
        <v>73193928</v>
      </c>
      <c r="O382" s="70" t="s">
        <v>9285</v>
      </c>
    </row>
    <row r="383" spans="1:15" ht="24" customHeight="1">
      <c r="A383" s="63">
        <v>0</v>
      </c>
      <c r="B383" s="64">
        <f t="shared" si="8"/>
        <v>0</v>
      </c>
      <c r="C383" s="65">
        <v>45001</v>
      </c>
      <c r="D383" s="66" t="s">
        <v>21689</v>
      </c>
      <c r="E383" s="66" t="s">
        <v>21680</v>
      </c>
      <c r="F383" s="67">
        <v>2023</v>
      </c>
      <c r="G383" s="67">
        <v>276</v>
      </c>
      <c r="H383" s="68" t="s">
        <v>185</v>
      </c>
      <c r="I383" s="69">
        <v>1839.2</v>
      </c>
      <c r="J383" s="70" t="s">
        <v>16</v>
      </c>
      <c r="K383" s="70" t="s">
        <v>6</v>
      </c>
      <c r="L383" s="221" t="s">
        <v>21881</v>
      </c>
      <c r="M383" s="71" t="s">
        <v>21690</v>
      </c>
      <c r="N383" s="72">
        <v>73330088</v>
      </c>
      <c r="O383" s="70" t="s">
        <v>21691</v>
      </c>
    </row>
    <row r="384" spans="1:15" ht="24" customHeight="1">
      <c r="A384" s="63">
        <v>0</v>
      </c>
      <c r="B384" s="64">
        <f t="shared" si="8"/>
        <v>0</v>
      </c>
      <c r="C384" s="65">
        <v>45001</v>
      </c>
      <c r="D384" s="66" t="s">
        <v>21692</v>
      </c>
      <c r="E384" s="66" t="s">
        <v>21680</v>
      </c>
      <c r="F384" s="67">
        <v>2023</v>
      </c>
      <c r="G384" s="67">
        <v>256</v>
      </c>
      <c r="H384" s="68" t="s">
        <v>185</v>
      </c>
      <c r="I384" s="69">
        <v>1612.6</v>
      </c>
      <c r="J384" s="70" t="s">
        <v>16</v>
      </c>
      <c r="K384" s="70" t="s">
        <v>6</v>
      </c>
      <c r="L384" s="221" t="s">
        <v>21882</v>
      </c>
      <c r="M384" s="71" t="s">
        <v>21693</v>
      </c>
      <c r="N384" s="72">
        <v>73330090</v>
      </c>
      <c r="O384" s="70" t="s">
        <v>21694</v>
      </c>
    </row>
    <row r="385" spans="1:15" ht="24" customHeight="1">
      <c r="A385" s="63">
        <v>0</v>
      </c>
      <c r="B385" s="64">
        <f t="shared" si="8"/>
        <v>0</v>
      </c>
      <c r="C385" s="65">
        <v>44462</v>
      </c>
      <c r="D385" s="66" t="s">
        <v>10979</v>
      </c>
      <c r="E385" s="66" t="s">
        <v>10980</v>
      </c>
      <c r="F385" s="67">
        <v>2021</v>
      </c>
      <c r="G385" s="67">
        <v>396</v>
      </c>
      <c r="H385" s="68" t="s">
        <v>185</v>
      </c>
      <c r="I385" s="69">
        <v>1763.3</v>
      </c>
      <c r="J385" s="70" t="s">
        <v>16</v>
      </c>
      <c r="K385" s="70" t="s">
        <v>6</v>
      </c>
      <c r="L385" s="221" t="s">
        <v>11673</v>
      </c>
      <c r="M385" s="71" t="s">
        <v>10981</v>
      </c>
      <c r="N385" s="72">
        <v>73213930</v>
      </c>
      <c r="O385" s="70" t="s">
        <v>10982</v>
      </c>
    </row>
    <row r="386" spans="1:15" ht="24" customHeight="1">
      <c r="A386" s="63">
        <v>0</v>
      </c>
      <c r="B386" s="64">
        <f t="shared" si="8"/>
        <v>0</v>
      </c>
      <c r="C386" s="65">
        <v>44286</v>
      </c>
      <c r="D386" s="66" t="s">
        <v>9104</v>
      </c>
      <c r="E386" s="66" t="s">
        <v>9105</v>
      </c>
      <c r="F386" s="67">
        <v>2021</v>
      </c>
      <c r="G386" s="67">
        <v>308</v>
      </c>
      <c r="H386" s="68" t="s">
        <v>185</v>
      </c>
      <c r="I386" s="69">
        <v>1907.4</v>
      </c>
      <c r="J386" s="70" t="s">
        <v>16</v>
      </c>
      <c r="K386" s="70" t="s">
        <v>6</v>
      </c>
      <c r="L386" s="221" t="s">
        <v>11196</v>
      </c>
      <c r="M386" s="71" t="s">
        <v>9106</v>
      </c>
      <c r="N386" s="72">
        <v>73186615</v>
      </c>
      <c r="O386" s="70" t="s">
        <v>9107</v>
      </c>
    </row>
    <row r="387" spans="1:15" ht="24" customHeight="1">
      <c r="A387" s="63">
        <v>0</v>
      </c>
      <c r="B387" s="64">
        <f t="shared" si="8"/>
        <v>0</v>
      </c>
      <c r="C387" s="65">
        <v>44879</v>
      </c>
      <c r="D387" s="66" t="s">
        <v>19925</v>
      </c>
      <c r="E387" s="66" t="s">
        <v>19926</v>
      </c>
      <c r="F387" s="67">
        <v>2023</v>
      </c>
      <c r="G387" s="67">
        <v>464</v>
      </c>
      <c r="H387" s="68" t="s">
        <v>185</v>
      </c>
      <c r="I387" s="69">
        <v>2371.6</v>
      </c>
      <c r="J387" s="70" t="s">
        <v>16</v>
      </c>
      <c r="K387" s="70" t="s">
        <v>6</v>
      </c>
      <c r="L387" s="221" t="s">
        <v>19927</v>
      </c>
      <c r="M387" s="71" t="s">
        <v>19928</v>
      </c>
      <c r="N387" s="72">
        <v>73299198</v>
      </c>
      <c r="O387" s="70" t="s">
        <v>19929</v>
      </c>
    </row>
    <row r="388" spans="1:15" ht="24" customHeight="1">
      <c r="A388" s="63">
        <v>0</v>
      </c>
      <c r="B388" s="64">
        <f t="shared" si="8"/>
        <v>0</v>
      </c>
      <c r="C388" s="65">
        <v>44927</v>
      </c>
      <c r="D388" s="66" t="s">
        <v>2697</v>
      </c>
      <c r="E388" s="66" t="s">
        <v>695</v>
      </c>
      <c r="F388" s="67">
        <v>2023</v>
      </c>
      <c r="G388" s="67">
        <v>608</v>
      </c>
      <c r="H388" s="68" t="s">
        <v>185</v>
      </c>
      <c r="I388" s="69">
        <v>3404.5</v>
      </c>
      <c r="J388" s="70" t="s">
        <v>16</v>
      </c>
      <c r="K388" s="70" t="s">
        <v>6</v>
      </c>
      <c r="L388" s="221" t="s">
        <v>14606</v>
      </c>
      <c r="M388" s="71" t="s">
        <v>2698</v>
      </c>
      <c r="N388" s="72">
        <v>73324249</v>
      </c>
      <c r="O388" s="70" t="s">
        <v>2699</v>
      </c>
    </row>
    <row r="389" spans="1:15" ht="24" customHeight="1">
      <c r="A389" s="63">
        <v>0</v>
      </c>
      <c r="B389" s="64">
        <f t="shared" si="8"/>
        <v>0</v>
      </c>
      <c r="C389" s="65">
        <v>44151</v>
      </c>
      <c r="D389" s="66" t="s">
        <v>8364</v>
      </c>
      <c r="E389" s="66" t="s">
        <v>8365</v>
      </c>
      <c r="F389" s="67">
        <v>2021</v>
      </c>
      <c r="G389" s="67">
        <v>184</v>
      </c>
      <c r="H389" s="68" t="s">
        <v>185</v>
      </c>
      <c r="I389" s="69">
        <v>1031.8</v>
      </c>
      <c r="J389" s="70" t="s">
        <v>16</v>
      </c>
      <c r="K389" s="70" t="s">
        <v>6</v>
      </c>
      <c r="L389" s="221" t="s">
        <v>9540</v>
      </c>
      <c r="M389" s="71" t="s">
        <v>8366</v>
      </c>
      <c r="N389" s="72">
        <v>73160285</v>
      </c>
      <c r="O389" s="70" t="s">
        <v>8367</v>
      </c>
    </row>
    <row r="390" spans="1:15" ht="24" customHeight="1">
      <c r="A390" s="63">
        <v>0</v>
      </c>
      <c r="B390" s="64">
        <f t="shared" si="8"/>
        <v>0</v>
      </c>
      <c r="C390" s="65">
        <v>44679</v>
      </c>
      <c r="D390" s="66" t="s">
        <v>14607</v>
      </c>
      <c r="E390" s="66" t="s">
        <v>13123</v>
      </c>
      <c r="F390" s="67">
        <v>2022</v>
      </c>
      <c r="G390" s="67">
        <v>160</v>
      </c>
      <c r="H390" s="68" t="s">
        <v>185</v>
      </c>
      <c r="I390" s="69">
        <v>1221</v>
      </c>
      <c r="J390" s="70" t="s">
        <v>16</v>
      </c>
      <c r="K390" s="70" t="s">
        <v>6</v>
      </c>
      <c r="L390" s="221" t="s">
        <v>14608</v>
      </c>
      <c r="M390" s="71" t="s">
        <v>14609</v>
      </c>
      <c r="N390" s="72">
        <v>73269502</v>
      </c>
      <c r="O390" s="70" t="s">
        <v>13124</v>
      </c>
    </row>
    <row r="391" spans="1:15" ht="24" customHeight="1">
      <c r="A391" s="63">
        <v>0</v>
      </c>
      <c r="B391" s="64">
        <f t="shared" si="8"/>
        <v>0</v>
      </c>
      <c r="C391" s="65">
        <v>44873</v>
      </c>
      <c r="D391" s="66" t="s">
        <v>2700</v>
      </c>
      <c r="E391" s="66" t="s">
        <v>2385</v>
      </c>
      <c r="F391" s="67">
        <v>2023</v>
      </c>
      <c r="G391" s="67">
        <v>144</v>
      </c>
      <c r="H391" s="68" t="s">
        <v>185</v>
      </c>
      <c r="I391" s="69">
        <v>907.5</v>
      </c>
      <c r="J391" s="70" t="s">
        <v>16</v>
      </c>
      <c r="K391" s="70" t="s">
        <v>6</v>
      </c>
      <c r="L391" s="221" t="s">
        <v>9541</v>
      </c>
      <c r="M391" s="71" t="s">
        <v>2701</v>
      </c>
      <c r="N391" s="72">
        <v>73301909</v>
      </c>
      <c r="O391" s="70" t="s">
        <v>18970</v>
      </c>
    </row>
    <row r="392" spans="1:15" ht="24" customHeight="1">
      <c r="A392" s="63">
        <v>0</v>
      </c>
      <c r="B392" s="64">
        <f t="shared" si="8"/>
        <v>0</v>
      </c>
      <c r="C392" s="65">
        <v>45030</v>
      </c>
      <c r="D392" s="66" t="s">
        <v>22371</v>
      </c>
      <c r="E392" s="66" t="s">
        <v>18687</v>
      </c>
      <c r="F392" s="67">
        <v>2023</v>
      </c>
      <c r="G392" s="67">
        <v>52</v>
      </c>
      <c r="H392" s="68" t="s">
        <v>190</v>
      </c>
      <c r="I392" s="69">
        <v>400.4</v>
      </c>
      <c r="J392" s="70" t="s">
        <v>16</v>
      </c>
      <c r="K392" s="70" t="s">
        <v>6</v>
      </c>
      <c r="L392" s="221" t="s">
        <v>22372</v>
      </c>
      <c r="M392" s="71" t="s">
        <v>22373</v>
      </c>
      <c r="N392" s="72">
        <v>73337314</v>
      </c>
      <c r="O392" s="70" t="s">
        <v>18688</v>
      </c>
    </row>
    <row r="393" spans="1:15" ht="24" customHeight="1">
      <c r="A393" s="63">
        <v>0</v>
      </c>
      <c r="B393" s="64">
        <f t="shared" si="8"/>
        <v>0</v>
      </c>
      <c r="C393" s="65">
        <v>44812</v>
      </c>
      <c r="D393" s="66" t="s">
        <v>17836</v>
      </c>
      <c r="E393" s="66" t="s">
        <v>17837</v>
      </c>
      <c r="F393" s="67">
        <v>2022</v>
      </c>
      <c r="G393" s="67">
        <v>384</v>
      </c>
      <c r="H393" s="68" t="s">
        <v>185</v>
      </c>
      <c r="I393" s="69">
        <v>2799.5</v>
      </c>
      <c r="J393" s="70" t="s">
        <v>16</v>
      </c>
      <c r="K393" s="70" t="s">
        <v>6</v>
      </c>
      <c r="L393" s="221" t="s">
        <v>17838</v>
      </c>
      <c r="M393" s="71" t="s">
        <v>17839</v>
      </c>
      <c r="N393" s="72">
        <v>73291211</v>
      </c>
      <c r="O393" s="70" t="s">
        <v>17840</v>
      </c>
    </row>
    <row r="394" spans="1:15" ht="24" customHeight="1">
      <c r="A394" s="63">
        <v>0</v>
      </c>
      <c r="B394" s="64">
        <f t="shared" si="8"/>
        <v>0</v>
      </c>
      <c r="C394" s="65">
        <v>44927</v>
      </c>
      <c r="D394" s="66" t="s">
        <v>2702</v>
      </c>
      <c r="E394" s="66" t="s">
        <v>2703</v>
      </c>
      <c r="F394" s="67">
        <v>2023</v>
      </c>
      <c r="G394" s="67">
        <v>96</v>
      </c>
      <c r="H394" s="68" t="s">
        <v>190</v>
      </c>
      <c r="I394" s="69">
        <v>479.6</v>
      </c>
      <c r="J394" s="70" t="s">
        <v>16</v>
      </c>
      <c r="K394" s="70" t="s">
        <v>6</v>
      </c>
      <c r="L394" s="221" t="s">
        <v>14610</v>
      </c>
      <c r="M394" s="71" t="s">
        <v>2704</v>
      </c>
      <c r="N394" s="72">
        <v>73324250</v>
      </c>
      <c r="O394" s="70" t="s">
        <v>2705</v>
      </c>
    </row>
    <row r="395" spans="1:15" ht="24" customHeight="1">
      <c r="A395" s="63">
        <v>0</v>
      </c>
      <c r="B395" s="64">
        <f t="shared" si="8"/>
        <v>0</v>
      </c>
      <c r="C395" s="65">
        <v>44873</v>
      </c>
      <c r="D395" s="66" t="s">
        <v>2706</v>
      </c>
      <c r="E395" s="66" t="s">
        <v>2707</v>
      </c>
      <c r="F395" s="67">
        <v>2023</v>
      </c>
      <c r="G395" s="67">
        <v>232</v>
      </c>
      <c r="H395" s="68" t="s">
        <v>185</v>
      </c>
      <c r="I395" s="69">
        <v>1043.9000000000001</v>
      </c>
      <c r="J395" s="70" t="s">
        <v>16</v>
      </c>
      <c r="K395" s="70" t="s">
        <v>6</v>
      </c>
      <c r="L395" s="221" t="s">
        <v>9542</v>
      </c>
      <c r="M395" s="71" t="s">
        <v>2708</v>
      </c>
      <c r="N395" s="72">
        <v>73301803</v>
      </c>
      <c r="O395" s="70" t="s">
        <v>18971</v>
      </c>
    </row>
    <row r="396" spans="1:15" ht="24" customHeight="1">
      <c r="A396" s="63">
        <v>0</v>
      </c>
      <c r="B396" s="64">
        <f t="shared" si="8"/>
        <v>0</v>
      </c>
      <c r="C396" s="65">
        <v>44602</v>
      </c>
      <c r="D396" s="66" t="s">
        <v>19930</v>
      </c>
      <c r="E396" s="66" t="s">
        <v>11848</v>
      </c>
      <c r="F396" s="67">
        <v>2022</v>
      </c>
      <c r="G396" s="67">
        <v>240</v>
      </c>
      <c r="H396" s="68" t="s">
        <v>185</v>
      </c>
      <c r="I396" s="69">
        <v>1696.2</v>
      </c>
      <c r="J396" s="70" t="s">
        <v>16</v>
      </c>
      <c r="K396" s="70" t="s">
        <v>6</v>
      </c>
      <c r="L396" s="221" t="s">
        <v>19931</v>
      </c>
      <c r="M396" s="71" t="s">
        <v>19932</v>
      </c>
      <c r="N396" s="72">
        <v>73228320</v>
      </c>
      <c r="O396" s="70" t="s">
        <v>11849</v>
      </c>
    </row>
    <row r="397" spans="1:15" ht="24" customHeight="1">
      <c r="A397" s="63">
        <v>0</v>
      </c>
      <c r="B397" s="64">
        <f t="shared" si="8"/>
        <v>0</v>
      </c>
      <c r="C397" s="65">
        <v>44874</v>
      </c>
      <c r="D397" s="66" t="s">
        <v>18617</v>
      </c>
      <c r="E397" s="66" t="s">
        <v>11839</v>
      </c>
      <c r="F397" s="67">
        <v>2023</v>
      </c>
      <c r="G397" s="67">
        <v>56</v>
      </c>
      <c r="H397" s="68" t="s">
        <v>190</v>
      </c>
      <c r="I397" s="69">
        <v>359.7</v>
      </c>
      <c r="J397" s="70" t="s">
        <v>16</v>
      </c>
      <c r="K397" s="70" t="s">
        <v>6</v>
      </c>
      <c r="L397" s="221" t="s">
        <v>18618</v>
      </c>
      <c r="M397" s="71" t="s">
        <v>18619</v>
      </c>
      <c r="N397" s="72">
        <v>73297692</v>
      </c>
      <c r="O397" s="70" t="s">
        <v>11850</v>
      </c>
    </row>
    <row r="398" spans="1:15" ht="24" customHeight="1">
      <c r="A398" s="63">
        <v>0</v>
      </c>
      <c r="B398" s="64">
        <f t="shared" si="8"/>
        <v>0</v>
      </c>
      <c r="C398" s="65">
        <v>44873</v>
      </c>
      <c r="D398" s="66" t="s">
        <v>2709</v>
      </c>
      <c r="E398" s="66" t="s">
        <v>2710</v>
      </c>
      <c r="F398" s="67">
        <v>2023</v>
      </c>
      <c r="G398" s="67">
        <v>76</v>
      </c>
      <c r="H398" s="68" t="s">
        <v>190</v>
      </c>
      <c r="I398" s="69">
        <v>608.29999999999995</v>
      </c>
      <c r="J398" s="70" t="s">
        <v>16</v>
      </c>
      <c r="K398" s="70" t="s">
        <v>6</v>
      </c>
      <c r="L398" s="221" t="s">
        <v>9543</v>
      </c>
      <c r="M398" s="71" t="s">
        <v>2711</v>
      </c>
      <c r="N398" s="72">
        <v>73302084</v>
      </c>
      <c r="O398" s="70" t="s">
        <v>18972</v>
      </c>
    </row>
    <row r="399" spans="1:15" ht="24" customHeight="1">
      <c r="A399" s="63">
        <v>0</v>
      </c>
      <c r="B399" s="64">
        <f t="shared" si="8"/>
        <v>0</v>
      </c>
      <c r="C399" s="65">
        <v>44927</v>
      </c>
      <c r="D399" s="66" t="s">
        <v>2712</v>
      </c>
      <c r="E399" s="66" t="s">
        <v>2713</v>
      </c>
      <c r="F399" s="67">
        <v>2023</v>
      </c>
      <c r="G399" s="67">
        <v>212</v>
      </c>
      <c r="H399" s="68" t="s">
        <v>185</v>
      </c>
      <c r="I399" s="69">
        <v>1049.4000000000001</v>
      </c>
      <c r="J399" s="70" t="s">
        <v>16</v>
      </c>
      <c r="K399" s="70" t="s">
        <v>6</v>
      </c>
      <c r="L399" s="221" t="s">
        <v>14611</v>
      </c>
      <c r="M399" s="71" t="s">
        <v>2714</v>
      </c>
      <c r="N399" s="72">
        <v>73324253</v>
      </c>
      <c r="O399" s="70" t="s">
        <v>2715</v>
      </c>
    </row>
    <row r="400" spans="1:15" ht="24" customHeight="1">
      <c r="A400" s="63">
        <v>0</v>
      </c>
      <c r="B400" s="64">
        <f t="shared" si="8"/>
        <v>0</v>
      </c>
      <c r="C400" s="65">
        <v>44523</v>
      </c>
      <c r="D400" s="66" t="s">
        <v>16264</v>
      </c>
      <c r="E400" s="66" t="s">
        <v>11851</v>
      </c>
      <c r="F400" s="67">
        <v>2022</v>
      </c>
      <c r="G400" s="67">
        <v>176</v>
      </c>
      <c r="H400" s="68" t="s">
        <v>185</v>
      </c>
      <c r="I400" s="69">
        <v>1166</v>
      </c>
      <c r="J400" s="70" t="s">
        <v>16</v>
      </c>
      <c r="K400" s="70" t="s">
        <v>6</v>
      </c>
      <c r="L400" s="221" t="s">
        <v>12431</v>
      </c>
      <c r="M400" s="71" t="s">
        <v>11852</v>
      </c>
      <c r="N400" s="72">
        <v>73228326</v>
      </c>
      <c r="O400" s="70" t="s">
        <v>11853</v>
      </c>
    </row>
    <row r="401" spans="1:15" ht="24" customHeight="1">
      <c r="A401" s="63">
        <v>0</v>
      </c>
      <c r="B401" s="64">
        <f t="shared" si="8"/>
        <v>0</v>
      </c>
      <c r="C401" s="65">
        <v>44635</v>
      </c>
      <c r="D401" s="66" t="s">
        <v>13125</v>
      </c>
      <c r="E401" s="66" t="s">
        <v>13126</v>
      </c>
      <c r="F401" s="67">
        <v>2022</v>
      </c>
      <c r="G401" s="67">
        <v>308</v>
      </c>
      <c r="H401" s="68" t="s">
        <v>185</v>
      </c>
      <c r="I401" s="69">
        <v>3392.4</v>
      </c>
      <c r="J401" s="70" t="s">
        <v>16</v>
      </c>
      <c r="K401" s="70" t="s">
        <v>6</v>
      </c>
      <c r="L401" s="221" t="s">
        <v>14612</v>
      </c>
      <c r="M401" s="71" t="s">
        <v>13127</v>
      </c>
      <c r="N401" s="72">
        <v>73237531</v>
      </c>
      <c r="O401" s="70" t="s">
        <v>13128</v>
      </c>
    </row>
    <row r="402" spans="1:15" ht="24" customHeight="1">
      <c r="A402" s="63">
        <v>0</v>
      </c>
      <c r="B402" s="64">
        <f t="shared" si="8"/>
        <v>0</v>
      </c>
      <c r="C402" s="65">
        <v>44927</v>
      </c>
      <c r="D402" s="66" t="s">
        <v>2716</v>
      </c>
      <c r="E402" s="66" t="s">
        <v>2717</v>
      </c>
      <c r="F402" s="67">
        <v>2023</v>
      </c>
      <c r="G402" s="67">
        <v>284</v>
      </c>
      <c r="H402" s="68" t="s">
        <v>185</v>
      </c>
      <c r="I402" s="69">
        <v>1789.7</v>
      </c>
      <c r="J402" s="70" t="s">
        <v>16</v>
      </c>
      <c r="K402" s="70" t="s">
        <v>6</v>
      </c>
      <c r="L402" s="221" t="s">
        <v>14613</v>
      </c>
      <c r="M402" s="71" t="s">
        <v>2718</v>
      </c>
      <c r="N402" s="72">
        <v>73324254</v>
      </c>
      <c r="O402" s="70" t="s">
        <v>2719</v>
      </c>
    </row>
    <row r="403" spans="1:15" ht="24" customHeight="1">
      <c r="A403" s="63">
        <v>0</v>
      </c>
      <c r="B403" s="64">
        <f t="shared" si="8"/>
        <v>0</v>
      </c>
      <c r="C403" s="65">
        <v>44927</v>
      </c>
      <c r="D403" s="66" t="s">
        <v>2720</v>
      </c>
      <c r="E403" s="66" t="s">
        <v>2721</v>
      </c>
      <c r="F403" s="67">
        <v>2023</v>
      </c>
      <c r="G403" s="67">
        <v>100</v>
      </c>
      <c r="H403" s="68" t="s">
        <v>190</v>
      </c>
      <c r="I403" s="69">
        <v>500.5</v>
      </c>
      <c r="J403" s="70" t="s">
        <v>16</v>
      </c>
      <c r="K403" s="70" t="s">
        <v>6</v>
      </c>
      <c r="L403" s="221" t="s">
        <v>14614</v>
      </c>
      <c r="M403" s="71" t="s">
        <v>2722</v>
      </c>
      <c r="N403" s="72">
        <v>73324255</v>
      </c>
      <c r="O403" s="70" t="s">
        <v>2723</v>
      </c>
    </row>
    <row r="404" spans="1:15" ht="24" customHeight="1">
      <c r="A404" s="63">
        <v>0</v>
      </c>
      <c r="B404" s="64">
        <f t="shared" si="8"/>
        <v>0</v>
      </c>
      <c r="C404" s="65">
        <v>44873</v>
      </c>
      <c r="D404" s="66" t="s">
        <v>2724</v>
      </c>
      <c r="E404" s="66" t="s">
        <v>2725</v>
      </c>
      <c r="F404" s="67">
        <v>2023</v>
      </c>
      <c r="G404" s="67">
        <v>160</v>
      </c>
      <c r="H404" s="68" t="s">
        <v>185</v>
      </c>
      <c r="I404" s="69">
        <v>1151.7</v>
      </c>
      <c r="J404" s="70" t="s">
        <v>16</v>
      </c>
      <c r="K404" s="70" t="s">
        <v>6</v>
      </c>
      <c r="L404" s="221" t="s">
        <v>14615</v>
      </c>
      <c r="M404" s="71" t="s">
        <v>2726</v>
      </c>
      <c r="N404" s="72">
        <v>73301744</v>
      </c>
      <c r="O404" s="70" t="s">
        <v>2727</v>
      </c>
    </row>
    <row r="405" spans="1:15" ht="24" customHeight="1">
      <c r="A405" s="63">
        <v>0</v>
      </c>
      <c r="B405" s="64">
        <f t="shared" si="8"/>
        <v>0</v>
      </c>
      <c r="C405" s="65">
        <v>44994</v>
      </c>
      <c r="D405" s="66" t="s">
        <v>21051</v>
      </c>
      <c r="E405" s="66" t="s">
        <v>2653</v>
      </c>
      <c r="F405" s="67">
        <v>2023</v>
      </c>
      <c r="G405" s="67">
        <v>168</v>
      </c>
      <c r="H405" s="68" t="s">
        <v>185</v>
      </c>
      <c r="I405" s="69">
        <v>1058.2</v>
      </c>
      <c r="J405" s="70" t="s">
        <v>16</v>
      </c>
      <c r="K405" s="70" t="s">
        <v>6</v>
      </c>
      <c r="L405" s="221" t="s">
        <v>21375</v>
      </c>
      <c r="M405" s="71" t="s">
        <v>21052</v>
      </c>
      <c r="N405" s="72">
        <v>73327182</v>
      </c>
      <c r="O405" s="70" t="s">
        <v>21053</v>
      </c>
    </row>
    <row r="406" spans="1:15" ht="24" customHeight="1">
      <c r="A406" s="63">
        <v>0</v>
      </c>
      <c r="B406" s="64">
        <f t="shared" si="8"/>
        <v>0</v>
      </c>
      <c r="C406" s="65">
        <v>44873</v>
      </c>
      <c r="D406" s="66" t="s">
        <v>2728</v>
      </c>
      <c r="E406" s="66" t="s">
        <v>2729</v>
      </c>
      <c r="F406" s="67">
        <v>2023</v>
      </c>
      <c r="G406" s="67">
        <v>324</v>
      </c>
      <c r="H406" s="68" t="s">
        <v>185</v>
      </c>
      <c r="I406" s="69">
        <v>2041.6</v>
      </c>
      <c r="J406" s="70" t="s">
        <v>16</v>
      </c>
      <c r="K406" s="70" t="s">
        <v>6</v>
      </c>
      <c r="L406" s="221" t="s">
        <v>14616</v>
      </c>
      <c r="M406" s="71" t="s">
        <v>2730</v>
      </c>
      <c r="N406" s="72">
        <v>73301632</v>
      </c>
      <c r="O406" s="70" t="s">
        <v>18973</v>
      </c>
    </row>
    <row r="407" spans="1:15" ht="24" customHeight="1">
      <c r="A407" s="63">
        <v>0</v>
      </c>
      <c r="B407" s="64">
        <f t="shared" si="8"/>
        <v>0</v>
      </c>
      <c r="C407" s="65">
        <v>44927</v>
      </c>
      <c r="D407" s="66" t="s">
        <v>2731</v>
      </c>
      <c r="E407" s="66" t="s">
        <v>2732</v>
      </c>
      <c r="F407" s="67">
        <v>2023</v>
      </c>
      <c r="G407" s="67">
        <v>432</v>
      </c>
      <c r="H407" s="68" t="s">
        <v>185</v>
      </c>
      <c r="I407" s="69">
        <v>1943.7</v>
      </c>
      <c r="J407" s="70" t="s">
        <v>16</v>
      </c>
      <c r="K407" s="70" t="s">
        <v>6</v>
      </c>
      <c r="L407" s="221" t="s">
        <v>14617</v>
      </c>
      <c r="M407" s="71" t="s">
        <v>2733</v>
      </c>
      <c r="N407" s="72">
        <v>73324257</v>
      </c>
      <c r="O407" s="70" t="s">
        <v>2734</v>
      </c>
    </row>
    <row r="408" spans="1:15" ht="24" customHeight="1">
      <c r="A408" s="63">
        <v>0</v>
      </c>
      <c r="B408" s="64">
        <f t="shared" si="8"/>
        <v>0</v>
      </c>
      <c r="C408" s="65">
        <v>45030</v>
      </c>
      <c r="D408" s="66" t="s">
        <v>22374</v>
      </c>
      <c r="E408" s="66" t="s">
        <v>22375</v>
      </c>
      <c r="F408" s="67">
        <v>2023</v>
      </c>
      <c r="G408" s="67">
        <v>264</v>
      </c>
      <c r="H408" s="68" t="s">
        <v>185</v>
      </c>
      <c r="I408" s="69">
        <v>1663.2</v>
      </c>
      <c r="J408" s="70" t="s">
        <v>16</v>
      </c>
      <c r="K408" s="70" t="s">
        <v>6</v>
      </c>
      <c r="L408" s="221" t="s">
        <v>22376</v>
      </c>
      <c r="M408" s="71" t="s">
        <v>22377</v>
      </c>
      <c r="N408" s="72">
        <v>73337194</v>
      </c>
      <c r="O408" s="70" t="s">
        <v>22378</v>
      </c>
    </row>
    <row r="409" spans="1:15" ht="24" customHeight="1">
      <c r="A409" s="63">
        <v>0</v>
      </c>
      <c r="B409" s="64">
        <f t="shared" si="8"/>
        <v>0</v>
      </c>
      <c r="C409" s="65">
        <v>45069</v>
      </c>
      <c r="D409" s="66" t="s">
        <v>22986</v>
      </c>
      <c r="E409" s="66" t="s">
        <v>22987</v>
      </c>
      <c r="F409" s="67">
        <v>2023</v>
      </c>
      <c r="G409" s="67">
        <v>228</v>
      </c>
      <c r="H409" s="68" t="s">
        <v>185</v>
      </c>
      <c r="I409" s="69">
        <v>1026.3</v>
      </c>
      <c r="J409" s="70" t="s">
        <v>16</v>
      </c>
      <c r="K409" s="70" t="s">
        <v>6</v>
      </c>
      <c r="L409" s="221" t="s">
        <v>22988</v>
      </c>
      <c r="M409" s="71" t="s">
        <v>22989</v>
      </c>
      <c r="N409" s="72">
        <v>73339713</v>
      </c>
      <c r="O409" s="70" t="s">
        <v>22990</v>
      </c>
    </row>
    <row r="410" spans="1:15" ht="24" customHeight="1">
      <c r="A410" s="63">
        <v>0</v>
      </c>
      <c r="B410" s="64">
        <f t="shared" si="8"/>
        <v>0</v>
      </c>
      <c r="C410" s="65">
        <v>44391</v>
      </c>
      <c r="D410" s="66" t="s">
        <v>10983</v>
      </c>
      <c r="E410" s="66" t="s">
        <v>10984</v>
      </c>
      <c r="F410" s="67">
        <v>2021</v>
      </c>
      <c r="G410" s="67">
        <v>100</v>
      </c>
      <c r="H410" s="68" t="s">
        <v>190</v>
      </c>
      <c r="I410" s="69">
        <v>848.1</v>
      </c>
      <c r="J410" s="70" t="s">
        <v>16</v>
      </c>
      <c r="K410" s="70" t="s">
        <v>6</v>
      </c>
      <c r="L410" s="221" t="s">
        <v>11197</v>
      </c>
      <c r="M410" s="71" t="s">
        <v>10985</v>
      </c>
      <c r="N410" s="72">
        <v>73213943</v>
      </c>
      <c r="O410" s="70" t="s">
        <v>10986</v>
      </c>
    </row>
    <row r="411" spans="1:15" ht="24" customHeight="1">
      <c r="A411" s="63">
        <v>0</v>
      </c>
      <c r="B411" s="64">
        <f t="shared" si="8"/>
        <v>0</v>
      </c>
      <c r="C411" s="65">
        <v>44377</v>
      </c>
      <c r="D411" s="66" t="s">
        <v>10629</v>
      </c>
      <c r="E411" s="66" t="s">
        <v>8020</v>
      </c>
      <c r="F411" s="67">
        <v>2021</v>
      </c>
      <c r="G411" s="67">
        <v>244</v>
      </c>
      <c r="H411" s="68" t="s">
        <v>185</v>
      </c>
      <c r="I411" s="69">
        <v>1346.4</v>
      </c>
      <c r="J411" s="70" t="s">
        <v>16</v>
      </c>
      <c r="K411" s="70" t="s">
        <v>6</v>
      </c>
      <c r="L411" s="221" t="s">
        <v>10849</v>
      </c>
      <c r="M411" s="71" t="s">
        <v>10630</v>
      </c>
      <c r="N411" s="72">
        <v>73211055</v>
      </c>
      <c r="O411" s="70" t="s">
        <v>8021</v>
      </c>
    </row>
    <row r="412" spans="1:15" ht="24" customHeight="1">
      <c r="A412" s="63">
        <v>0</v>
      </c>
      <c r="B412" s="64">
        <f t="shared" ref="B412:B475" si="9">A412*I412</f>
        <v>0</v>
      </c>
      <c r="C412" s="65">
        <v>44927</v>
      </c>
      <c r="D412" s="66" t="s">
        <v>2735</v>
      </c>
      <c r="E412" s="66" t="s">
        <v>2736</v>
      </c>
      <c r="F412" s="67">
        <v>2023</v>
      </c>
      <c r="G412" s="67">
        <v>80</v>
      </c>
      <c r="H412" s="68" t="s">
        <v>190</v>
      </c>
      <c r="I412" s="69">
        <v>440</v>
      </c>
      <c r="J412" s="70" t="s">
        <v>16</v>
      </c>
      <c r="K412" s="70" t="s">
        <v>6</v>
      </c>
      <c r="L412" s="221" t="s">
        <v>14618</v>
      </c>
      <c r="M412" s="71" t="s">
        <v>2737</v>
      </c>
      <c r="N412" s="72">
        <v>73324258</v>
      </c>
      <c r="O412" s="70" t="s">
        <v>2738</v>
      </c>
    </row>
    <row r="413" spans="1:15" ht="24" customHeight="1">
      <c r="A413" s="63">
        <v>0</v>
      </c>
      <c r="B413" s="64">
        <f t="shared" si="9"/>
        <v>0</v>
      </c>
      <c r="C413" s="65">
        <v>44852</v>
      </c>
      <c r="D413" s="66" t="s">
        <v>18290</v>
      </c>
      <c r="E413" s="66" t="s">
        <v>533</v>
      </c>
      <c r="F413" s="67">
        <v>2022</v>
      </c>
      <c r="G413" s="67">
        <v>104</v>
      </c>
      <c r="H413" s="68" t="s">
        <v>190</v>
      </c>
      <c r="I413" s="69">
        <v>599.5</v>
      </c>
      <c r="J413" s="70" t="s">
        <v>16</v>
      </c>
      <c r="K413" s="70" t="s">
        <v>6</v>
      </c>
      <c r="L413" s="221" t="s">
        <v>18291</v>
      </c>
      <c r="M413" s="71" t="s">
        <v>18292</v>
      </c>
      <c r="N413" s="72">
        <v>73294016</v>
      </c>
      <c r="O413" s="70" t="s">
        <v>18293</v>
      </c>
    </row>
    <row r="414" spans="1:15" ht="24" customHeight="1">
      <c r="A414" s="63">
        <v>0</v>
      </c>
      <c r="B414" s="64">
        <f t="shared" si="9"/>
        <v>0</v>
      </c>
      <c r="C414" s="65">
        <v>44614</v>
      </c>
      <c r="D414" s="66" t="s">
        <v>13129</v>
      </c>
      <c r="E414" s="66" t="s">
        <v>13130</v>
      </c>
      <c r="F414" s="67">
        <v>2022</v>
      </c>
      <c r="G414" s="67">
        <v>312</v>
      </c>
      <c r="H414" s="68" t="s">
        <v>185</v>
      </c>
      <c r="I414" s="69">
        <v>1815</v>
      </c>
      <c r="J414" s="70" t="s">
        <v>16</v>
      </c>
      <c r="K414" s="70" t="s">
        <v>6</v>
      </c>
      <c r="L414" s="221" t="s">
        <v>14619</v>
      </c>
      <c r="M414" s="71" t="s">
        <v>13131</v>
      </c>
      <c r="N414" s="72">
        <v>73256675</v>
      </c>
      <c r="O414" s="70" t="s">
        <v>2739</v>
      </c>
    </row>
    <row r="415" spans="1:15" ht="24" customHeight="1">
      <c r="A415" s="63">
        <v>0</v>
      </c>
      <c r="B415" s="64">
        <f t="shared" si="9"/>
        <v>0</v>
      </c>
      <c r="C415" s="65">
        <v>44927</v>
      </c>
      <c r="D415" s="66" t="s">
        <v>2740</v>
      </c>
      <c r="E415" s="66" t="s">
        <v>2741</v>
      </c>
      <c r="F415" s="67">
        <v>2023</v>
      </c>
      <c r="G415" s="67">
        <v>172</v>
      </c>
      <c r="H415" s="68" t="s">
        <v>185</v>
      </c>
      <c r="I415" s="69">
        <v>774.4</v>
      </c>
      <c r="J415" s="70" t="s">
        <v>16</v>
      </c>
      <c r="K415" s="70" t="s">
        <v>6</v>
      </c>
      <c r="L415" s="221" t="s">
        <v>14620</v>
      </c>
      <c r="M415" s="71" t="s">
        <v>2742</v>
      </c>
      <c r="N415" s="72">
        <v>73324256</v>
      </c>
      <c r="O415" s="70" t="s">
        <v>2743</v>
      </c>
    </row>
    <row r="416" spans="1:15" ht="24" customHeight="1">
      <c r="A416" s="63">
        <v>0</v>
      </c>
      <c r="B416" s="64">
        <f t="shared" si="9"/>
        <v>0</v>
      </c>
      <c r="C416" s="65">
        <v>44533</v>
      </c>
      <c r="D416" s="66" t="s">
        <v>17248</v>
      </c>
      <c r="E416" s="66" t="s">
        <v>8368</v>
      </c>
      <c r="F416" s="67">
        <v>2022</v>
      </c>
      <c r="G416" s="67">
        <v>260</v>
      </c>
      <c r="H416" s="68" t="s">
        <v>185</v>
      </c>
      <c r="I416" s="69">
        <v>1976.7</v>
      </c>
      <c r="J416" s="70" t="s">
        <v>16</v>
      </c>
      <c r="K416" s="70" t="s">
        <v>6</v>
      </c>
      <c r="L416" s="221" t="s">
        <v>17249</v>
      </c>
      <c r="M416" s="71" t="s">
        <v>17250</v>
      </c>
      <c r="N416" s="72">
        <v>73233042</v>
      </c>
      <c r="O416" s="70" t="s">
        <v>17251</v>
      </c>
    </row>
    <row r="417" spans="1:15" ht="24" customHeight="1">
      <c r="A417" s="63">
        <v>0</v>
      </c>
      <c r="B417" s="64">
        <f t="shared" si="9"/>
        <v>0</v>
      </c>
      <c r="C417" s="65">
        <v>44873</v>
      </c>
      <c r="D417" s="66" t="s">
        <v>2744</v>
      </c>
      <c r="E417" s="66" t="s">
        <v>2392</v>
      </c>
      <c r="F417" s="67">
        <v>2023</v>
      </c>
      <c r="G417" s="67">
        <v>512</v>
      </c>
      <c r="H417" s="68" t="s">
        <v>185</v>
      </c>
      <c r="I417" s="69">
        <v>2867.7</v>
      </c>
      <c r="J417" s="70" t="s">
        <v>16</v>
      </c>
      <c r="K417" s="70" t="s">
        <v>6</v>
      </c>
      <c r="L417" s="221" t="s">
        <v>14621</v>
      </c>
      <c r="M417" s="71" t="s">
        <v>2745</v>
      </c>
      <c r="N417" s="72">
        <v>73302000</v>
      </c>
      <c r="O417" s="70" t="s">
        <v>18974</v>
      </c>
    </row>
    <row r="418" spans="1:15" ht="24" customHeight="1">
      <c r="A418" s="63">
        <v>0</v>
      </c>
      <c r="B418" s="64">
        <f t="shared" si="9"/>
        <v>0</v>
      </c>
      <c r="C418" s="65">
        <v>44664</v>
      </c>
      <c r="D418" s="66" t="s">
        <v>14622</v>
      </c>
      <c r="E418" s="66" t="s">
        <v>10962</v>
      </c>
      <c r="F418" s="67">
        <v>2022</v>
      </c>
      <c r="G418" s="67">
        <v>392</v>
      </c>
      <c r="H418" s="68" t="s">
        <v>185</v>
      </c>
      <c r="I418" s="69">
        <v>2711.5</v>
      </c>
      <c r="J418" s="70" t="s">
        <v>16</v>
      </c>
      <c r="K418" s="70" t="s">
        <v>6</v>
      </c>
      <c r="L418" s="221" t="s">
        <v>14623</v>
      </c>
      <c r="M418" s="71" t="s">
        <v>14624</v>
      </c>
      <c r="N418" s="72">
        <v>73268431</v>
      </c>
      <c r="O418" s="70" t="s">
        <v>2746</v>
      </c>
    </row>
    <row r="419" spans="1:15" ht="24" customHeight="1">
      <c r="A419" s="63">
        <v>0</v>
      </c>
      <c r="B419" s="64">
        <f t="shared" si="9"/>
        <v>0</v>
      </c>
      <c r="C419" s="65">
        <v>44873</v>
      </c>
      <c r="D419" s="66" t="s">
        <v>2747</v>
      </c>
      <c r="E419" s="66" t="s">
        <v>738</v>
      </c>
      <c r="F419" s="67">
        <v>2023</v>
      </c>
      <c r="G419" s="67">
        <v>260</v>
      </c>
      <c r="H419" s="68" t="s">
        <v>185</v>
      </c>
      <c r="I419" s="69">
        <v>1170.4000000000001</v>
      </c>
      <c r="J419" s="70" t="s">
        <v>16</v>
      </c>
      <c r="K419" s="70" t="s">
        <v>6</v>
      </c>
      <c r="L419" s="221" t="s">
        <v>14625</v>
      </c>
      <c r="M419" s="71" t="s">
        <v>2748</v>
      </c>
      <c r="N419" s="72">
        <v>73301488</v>
      </c>
      <c r="O419" s="70" t="s">
        <v>2749</v>
      </c>
    </row>
    <row r="420" spans="1:15" ht="24" customHeight="1">
      <c r="A420" s="63">
        <v>0</v>
      </c>
      <c r="B420" s="64">
        <f t="shared" si="9"/>
        <v>0</v>
      </c>
      <c r="C420" s="65">
        <v>44783</v>
      </c>
      <c r="D420" s="66" t="s">
        <v>17252</v>
      </c>
      <c r="E420" s="66" t="s">
        <v>2750</v>
      </c>
      <c r="F420" s="67">
        <v>2022</v>
      </c>
      <c r="G420" s="67">
        <v>420</v>
      </c>
      <c r="H420" s="68" t="s">
        <v>185</v>
      </c>
      <c r="I420" s="69">
        <v>1669.8</v>
      </c>
      <c r="J420" s="70" t="s">
        <v>16</v>
      </c>
      <c r="K420" s="70" t="s">
        <v>6</v>
      </c>
      <c r="L420" s="221" t="s">
        <v>17397</v>
      </c>
      <c r="M420" s="71" t="s">
        <v>17253</v>
      </c>
      <c r="N420" s="72">
        <v>73283655</v>
      </c>
      <c r="O420" s="70" t="s">
        <v>2751</v>
      </c>
    </row>
    <row r="421" spans="1:15" ht="24" customHeight="1">
      <c r="A421" s="63">
        <v>0</v>
      </c>
      <c r="B421" s="64">
        <f t="shared" si="9"/>
        <v>0</v>
      </c>
      <c r="C421" s="65">
        <v>44230</v>
      </c>
      <c r="D421" s="66" t="s">
        <v>8701</v>
      </c>
      <c r="E421" s="66" t="s">
        <v>8702</v>
      </c>
      <c r="F421" s="67">
        <v>2021</v>
      </c>
      <c r="G421" s="67">
        <v>176</v>
      </c>
      <c r="H421" s="68" t="s">
        <v>185</v>
      </c>
      <c r="I421" s="69">
        <v>745.8</v>
      </c>
      <c r="J421" s="70" t="s">
        <v>16</v>
      </c>
      <c r="K421" s="70" t="s">
        <v>6</v>
      </c>
      <c r="L421" s="221" t="s">
        <v>9544</v>
      </c>
      <c r="M421" s="71" t="s">
        <v>8703</v>
      </c>
      <c r="N421" s="72">
        <v>73164140</v>
      </c>
      <c r="O421" s="70" t="s">
        <v>8704</v>
      </c>
    </row>
    <row r="422" spans="1:15" ht="24" customHeight="1">
      <c r="A422" s="63">
        <v>0</v>
      </c>
      <c r="B422" s="64">
        <f t="shared" si="9"/>
        <v>0</v>
      </c>
      <c r="C422" s="65">
        <v>44700</v>
      </c>
      <c r="D422" s="66" t="s">
        <v>14626</v>
      </c>
      <c r="E422" s="66" t="s">
        <v>14627</v>
      </c>
      <c r="F422" s="67">
        <v>2022</v>
      </c>
      <c r="G422" s="67">
        <v>256</v>
      </c>
      <c r="H422" s="68" t="s">
        <v>185</v>
      </c>
      <c r="I422" s="69">
        <v>1568.6</v>
      </c>
      <c r="J422" s="70" t="s">
        <v>16</v>
      </c>
      <c r="K422" s="70" t="s">
        <v>6</v>
      </c>
      <c r="L422" s="221" t="s">
        <v>14628</v>
      </c>
      <c r="M422" s="71" t="s">
        <v>14629</v>
      </c>
      <c r="N422" s="72">
        <v>73274524</v>
      </c>
      <c r="O422" s="70" t="s">
        <v>14630</v>
      </c>
    </row>
    <row r="423" spans="1:15" ht="24" customHeight="1">
      <c r="A423" s="63">
        <v>0</v>
      </c>
      <c r="B423" s="64">
        <f t="shared" si="9"/>
        <v>0</v>
      </c>
      <c r="C423" s="65">
        <v>44523</v>
      </c>
      <c r="D423" s="66" t="s">
        <v>11854</v>
      </c>
      <c r="E423" s="66" t="s">
        <v>11829</v>
      </c>
      <c r="F423" s="67">
        <v>2022</v>
      </c>
      <c r="G423" s="67">
        <v>656</v>
      </c>
      <c r="H423" s="68" t="s">
        <v>185</v>
      </c>
      <c r="I423" s="69">
        <v>3180.1</v>
      </c>
      <c r="J423" s="70" t="s">
        <v>16</v>
      </c>
      <c r="K423" s="70" t="s">
        <v>6</v>
      </c>
      <c r="L423" s="221" t="s">
        <v>12432</v>
      </c>
      <c r="M423" s="71" t="s">
        <v>11855</v>
      </c>
      <c r="N423" s="72">
        <v>73228316</v>
      </c>
      <c r="O423" s="70" t="s">
        <v>11856</v>
      </c>
    </row>
    <row r="424" spans="1:15" ht="24" customHeight="1">
      <c r="A424" s="63">
        <v>0</v>
      </c>
      <c r="B424" s="64">
        <f t="shared" si="9"/>
        <v>0</v>
      </c>
      <c r="C424" s="65">
        <v>44344</v>
      </c>
      <c r="D424" s="66" t="s">
        <v>10325</v>
      </c>
      <c r="E424" s="66" t="s">
        <v>2752</v>
      </c>
      <c r="F424" s="67">
        <v>2021</v>
      </c>
      <c r="G424" s="67">
        <v>564</v>
      </c>
      <c r="H424" s="68" t="s">
        <v>185</v>
      </c>
      <c r="I424" s="69">
        <v>2064.6999999999998</v>
      </c>
      <c r="J424" s="70" t="s">
        <v>16</v>
      </c>
      <c r="K424" s="70" t="s">
        <v>6</v>
      </c>
      <c r="L424" s="221" t="s">
        <v>10326</v>
      </c>
      <c r="M424" s="71" t="s">
        <v>10327</v>
      </c>
      <c r="N424" s="72">
        <v>73204384</v>
      </c>
      <c r="O424" s="70" t="s">
        <v>2753</v>
      </c>
    </row>
    <row r="425" spans="1:15" ht="24" customHeight="1">
      <c r="A425" s="63">
        <v>0</v>
      </c>
      <c r="B425" s="64">
        <f t="shared" si="9"/>
        <v>0</v>
      </c>
      <c r="C425" s="65">
        <v>45030</v>
      </c>
      <c r="D425" s="66" t="s">
        <v>22379</v>
      </c>
      <c r="E425" s="66" t="s">
        <v>8205</v>
      </c>
      <c r="F425" s="67">
        <v>2023</v>
      </c>
      <c r="G425" s="67">
        <v>192</v>
      </c>
      <c r="H425" s="68" t="s">
        <v>185</v>
      </c>
      <c r="I425" s="69">
        <v>1210</v>
      </c>
      <c r="J425" s="70" t="s">
        <v>16</v>
      </c>
      <c r="K425" s="70" t="s">
        <v>6</v>
      </c>
      <c r="L425" s="221" t="s">
        <v>22380</v>
      </c>
      <c r="M425" s="71" t="s">
        <v>22381</v>
      </c>
      <c r="N425" s="72">
        <v>73337193</v>
      </c>
      <c r="O425" s="70" t="s">
        <v>22382</v>
      </c>
    </row>
    <row r="426" spans="1:15" ht="24" customHeight="1">
      <c r="A426" s="63">
        <v>0</v>
      </c>
      <c r="B426" s="64">
        <f t="shared" si="9"/>
        <v>0</v>
      </c>
      <c r="C426" s="65">
        <v>44927</v>
      </c>
      <c r="D426" s="66" t="s">
        <v>71</v>
      </c>
      <c r="E426" s="66" t="s">
        <v>70</v>
      </c>
      <c r="F426" s="67">
        <v>2023</v>
      </c>
      <c r="G426" s="67">
        <v>472</v>
      </c>
      <c r="H426" s="68" t="s">
        <v>185</v>
      </c>
      <c r="I426" s="69">
        <v>2973.3</v>
      </c>
      <c r="J426" s="70" t="s">
        <v>30</v>
      </c>
      <c r="K426" s="70" t="s">
        <v>6</v>
      </c>
      <c r="L426" s="221" t="s">
        <v>14631</v>
      </c>
      <c r="M426" s="71" t="s">
        <v>75</v>
      </c>
      <c r="N426" s="72">
        <v>73324259</v>
      </c>
      <c r="O426" s="70" t="s">
        <v>2754</v>
      </c>
    </row>
    <row r="427" spans="1:15" ht="24" customHeight="1">
      <c r="A427" s="63">
        <v>0</v>
      </c>
      <c r="B427" s="64">
        <f t="shared" si="9"/>
        <v>0</v>
      </c>
      <c r="C427" s="65">
        <v>44622</v>
      </c>
      <c r="D427" s="66" t="s">
        <v>18620</v>
      </c>
      <c r="E427" s="66" t="s">
        <v>8930</v>
      </c>
      <c r="F427" s="67">
        <v>2022</v>
      </c>
      <c r="G427" s="67">
        <v>136</v>
      </c>
      <c r="H427" s="68" t="s">
        <v>190</v>
      </c>
      <c r="I427" s="69">
        <v>719.4</v>
      </c>
      <c r="J427" s="70" t="s">
        <v>30</v>
      </c>
      <c r="K427" s="70" t="s">
        <v>6</v>
      </c>
      <c r="L427" s="221" t="s">
        <v>18621</v>
      </c>
      <c r="M427" s="71" t="s">
        <v>18622</v>
      </c>
      <c r="N427" s="72">
        <v>73256826</v>
      </c>
      <c r="O427" s="70" t="s">
        <v>18623</v>
      </c>
    </row>
    <row r="428" spans="1:15" ht="24" customHeight="1">
      <c r="A428" s="63">
        <v>0</v>
      </c>
      <c r="B428" s="64">
        <f t="shared" si="9"/>
        <v>0</v>
      </c>
      <c r="C428" s="65">
        <v>44927</v>
      </c>
      <c r="D428" s="66" t="s">
        <v>2755</v>
      </c>
      <c r="E428" s="66" t="s">
        <v>2756</v>
      </c>
      <c r="F428" s="67">
        <v>2023</v>
      </c>
      <c r="G428" s="67">
        <v>336</v>
      </c>
      <c r="H428" s="68" t="s">
        <v>185</v>
      </c>
      <c r="I428" s="69">
        <v>1512.5</v>
      </c>
      <c r="J428" s="70" t="s">
        <v>30</v>
      </c>
      <c r="K428" s="70" t="s">
        <v>6</v>
      </c>
      <c r="L428" s="221" t="s">
        <v>14632</v>
      </c>
      <c r="M428" s="71" t="s">
        <v>2757</v>
      </c>
      <c r="N428" s="72">
        <v>73324261</v>
      </c>
      <c r="O428" s="70" t="s">
        <v>10433</v>
      </c>
    </row>
    <row r="429" spans="1:15" ht="24" customHeight="1">
      <c r="A429" s="63">
        <v>0</v>
      </c>
      <c r="B429" s="64">
        <f t="shared" si="9"/>
        <v>0</v>
      </c>
      <c r="C429" s="65">
        <v>44720</v>
      </c>
      <c r="D429" s="66" t="s">
        <v>19933</v>
      </c>
      <c r="E429" s="66" t="s">
        <v>10850</v>
      </c>
      <c r="F429" s="67">
        <v>2022</v>
      </c>
      <c r="G429" s="67">
        <v>272</v>
      </c>
      <c r="H429" s="68" t="s">
        <v>185</v>
      </c>
      <c r="I429" s="69">
        <v>1628</v>
      </c>
      <c r="J429" s="70" t="s">
        <v>30</v>
      </c>
      <c r="K429" s="70" t="s">
        <v>6</v>
      </c>
      <c r="L429" s="221" t="s">
        <v>19934</v>
      </c>
      <c r="M429" s="71" t="s">
        <v>19935</v>
      </c>
      <c r="N429" s="72">
        <v>73280478</v>
      </c>
      <c r="O429" s="70" t="s">
        <v>19936</v>
      </c>
    </row>
    <row r="430" spans="1:15" ht="24" customHeight="1">
      <c r="A430" s="63">
        <v>0</v>
      </c>
      <c r="B430" s="64">
        <f t="shared" si="9"/>
        <v>0</v>
      </c>
      <c r="C430" s="65">
        <v>44554</v>
      </c>
      <c r="D430" s="66" t="s">
        <v>13132</v>
      </c>
      <c r="E430" s="66" t="s">
        <v>11857</v>
      </c>
      <c r="F430" s="67">
        <v>2022</v>
      </c>
      <c r="G430" s="67">
        <v>396</v>
      </c>
      <c r="H430" s="68" t="s">
        <v>185</v>
      </c>
      <c r="I430" s="69">
        <v>2119.6999999999998</v>
      </c>
      <c r="J430" s="70" t="s">
        <v>30</v>
      </c>
      <c r="K430" s="70" t="s">
        <v>6</v>
      </c>
      <c r="L430" s="221" t="s">
        <v>12722</v>
      </c>
      <c r="M430" s="71" t="s">
        <v>11858</v>
      </c>
      <c r="N430" s="72">
        <v>73228385</v>
      </c>
      <c r="O430" s="70" t="s">
        <v>11859</v>
      </c>
    </row>
    <row r="431" spans="1:15" ht="24" customHeight="1">
      <c r="A431" s="63">
        <v>0</v>
      </c>
      <c r="B431" s="64">
        <f t="shared" si="9"/>
        <v>0</v>
      </c>
      <c r="C431" s="65">
        <v>44720</v>
      </c>
      <c r="D431" s="66" t="s">
        <v>16826</v>
      </c>
      <c r="E431" s="66" t="s">
        <v>11399</v>
      </c>
      <c r="F431" s="67">
        <v>2022</v>
      </c>
      <c r="G431" s="67">
        <v>616</v>
      </c>
      <c r="H431" s="68" t="s">
        <v>185</v>
      </c>
      <c r="I431" s="69">
        <v>1701.7</v>
      </c>
      <c r="J431" s="70" t="s">
        <v>30</v>
      </c>
      <c r="K431" s="70" t="s">
        <v>6</v>
      </c>
      <c r="L431" s="221" t="s">
        <v>17398</v>
      </c>
      <c r="M431" s="71" t="s">
        <v>16827</v>
      </c>
      <c r="N431" s="72">
        <v>73280492</v>
      </c>
      <c r="O431" s="70" t="s">
        <v>11400</v>
      </c>
    </row>
    <row r="432" spans="1:15" ht="24" customHeight="1">
      <c r="A432" s="63">
        <v>0</v>
      </c>
      <c r="B432" s="64">
        <f t="shared" si="9"/>
        <v>0</v>
      </c>
      <c r="C432" s="65">
        <v>44720</v>
      </c>
      <c r="D432" s="66" t="s">
        <v>16655</v>
      </c>
      <c r="E432" s="66" t="s">
        <v>16656</v>
      </c>
      <c r="F432" s="67">
        <v>2022</v>
      </c>
      <c r="G432" s="67">
        <v>648</v>
      </c>
      <c r="H432" s="68" t="s">
        <v>185</v>
      </c>
      <c r="I432" s="69">
        <v>3999.6</v>
      </c>
      <c r="J432" s="70" t="s">
        <v>30</v>
      </c>
      <c r="K432" s="70" t="s">
        <v>6</v>
      </c>
      <c r="L432" s="221" t="s">
        <v>16828</v>
      </c>
      <c r="M432" s="71" t="s">
        <v>16657</v>
      </c>
      <c r="N432" s="72">
        <v>73280426</v>
      </c>
      <c r="O432" s="70" t="s">
        <v>16658</v>
      </c>
    </row>
    <row r="433" spans="1:15" ht="24" customHeight="1">
      <c r="A433" s="63">
        <v>0</v>
      </c>
      <c r="B433" s="64">
        <f t="shared" si="9"/>
        <v>0</v>
      </c>
      <c r="C433" s="65">
        <v>44673</v>
      </c>
      <c r="D433" s="66" t="s">
        <v>14633</v>
      </c>
      <c r="E433" s="66" t="s">
        <v>14634</v>
      </c>
      <c r="F433" s="67">
        <v>2022</v>
      </c>
      <c r="G433" s="67">
        <v>308</v>
      </c>
      <c r="H433" s="68" t="s">
        <v>185</v>
      </c>
      <c r="I433" s="69">
        <v>2200</v>
      </c>
      <c r="J433" s="70" t="s">
        <v>30</v>
      </c>
      <c r="K433" s="70" t="s">
        <v>6</v>
      </c>
      <c r="L433" s="221" t="s">
        <v>14635</v>
      </c>
      <c r="M433" s="71" t="s">
        <v>14636</v>
      </c>
      <c r="N433" s="72">
        <v>73269041</v>
      </c>
      <c r="O433" s="70" t="s">
        <v>14637</v>
      </c>
    </row>
    <row r="434" spans="1:15" ht="24" customHeight="1">
      <c r="A434" s="63">
        <v>0</v>
      </c>
      <c r="B434" s="64">
        <f t="shared" si="9"/>
        <v>0</v>
      </c>
      <c r="C434" s="65">
        <v>44927</v>
      </c>
      <c r="D434" s="66" t="s">
        <v>2758</v>
      </c>
      <c r="E434" s="66" t="s">
        <v>2759</v>
      </c>
      <c r="F434" s="67">
        <v>2023</v>
      </c>
      <c r="G434" s="67">
        <v>588</v>
      </c>
      <c r="H434" s="68" t="s">
        <v>185</v>
      </c>
      <c r="I434" s="69">
        <v>3292.3</v>
      </c>
      <c r="J434" s="70" t="s">
        <v>30</v>
      </c>
      <c r="K434" s="70" t="s">
        <v>6</v>
      </c>
      <c r="L434" s="221" t="s">
        <v>14638</v>
      </c>
      <c r="M434" s="71" t="s">
        <v>2760</v>
      </c>
      <c r="N434" s="72">
        <v>73324262</v>
      </c>
      <c r="O434" s="70" t="s">
        <v>2761</v>
      </c>
    </row>
    <row r="435" spans="1:15" ht="24" customHeight="1">
      <c r="A435" s="63">
        <v>0</v>
      </c>
      <c r="B435" s="64">
        <f t="shared" si="9"/>
        <v>0</v>
      </c>
      <c r="C435" s="65">
        <v>44873</v>
      </c>
      <c r="D435" s="66" t="s">
        <v>2762</v>
      </c>
      <c r="E435" s="66" t="s">
        <v>2763</v>
      </c>
      <c r="F435" s="67">
        <v>2023</v>
      </c>
      <c r="G435" s="67">
        <v>432</v>
      </c>
      <c r="H435" s="68" t="s">
        <v>185</v>
      </c>
      <c r="I435" s="69">
        <v>2721.4</v>
      </c>
      <c r="J435" s="70" t="s">
        <v>30</v>
      </c>
      <c r="K435" s="70" t="s">
        <v>6</v>
      </c>
      <c r="L435" s="221" t="s">
        <v>14639</v>
      </c>
      <c r="M435" s="71" t="s">
        <v>2764</v>
      </c>
      <c r="N435" s="72">
        <v>73302016</v>
      </c>
      <c r="O435" s="70" t="s">
        <v>2765</v>
      </c>
    </row>
    <row r="436" spans="1:15" ht="24" customHeight="1">
      <c r="A436" s="63">
        <v>0</v>
      </c>
      <c r="B436" s="64">
        <f t="shared" si="9"/>
        <v>0</v>
      </c>
      <c r="C436" s="65">
        <v>45014</v>
      </c>
      <c r="D436" s="66" t="s">
        <v>22247</v>
      </c>
      <c r="E436" s="66" t="s">
        <v>13133</v>
      </c>
      <c r="F436" s="67">
        <v>2023</v>
      </c>
      <c r="G436" s="67">
        <v>276</v>
      </c>
      <c r="H436" s="68" t="s">
        <v>185</v>
      </c>
      <c r="I436" s="69">
        <v>1801.8</v>
      </c>
      <c r="J436" s="70" t="s">
        <v>30</v>
      </c>
      <c r="K436" s="70" t="s">
        <v>6</v>
      </c>
      <c r="L436" s="221" t="s">
        <v>22248</v>
      </c>
      <c r="M436" s="71" t="s">
        <v>22249</v>
      </c>
      <c r="N436" s="72">
        <v>73336587</v>
      </c>
      <c r="O436" s="70" t="s">
        <v>13134</v>
      </c>
    </row>
    <row r="437" spans="1:15" ht="24" customHeight="1">
      <c r="A437" s="63">
        <v>0</v>
      </c>
      <c r="B437" s="64">
        <f t="shared" si="9"/>
        <v>0</v>
      </c>
      <c r="C437" s="65">
        <v>45014</v>
      </c>
      <c r="D437" s="66" t="s">
        <v>22250</v>
      </c>
      <c r="E437" s="66" t="s">
        <v>13133</v>
      </c>
      <c r="F437" s="67">
        <v>2023</v>
      </c>
      <c r="G437" s="67">
        <v>240</v>
      </c>
      <c r="H437" s="68" t="s">
        <v>185</v>
      </c>
      <c r="I437" s="69">
        <v>1999.8</v>
      </c>
      <c r="J437" s="70" t="s">
        <v>30</v>
      </c>
      <c r="K437" s="70" t="s">
        <v>6</v>
      </c>
      <c r="L437" s="221" t="s">
        <v>22251</v>
      </c>
      <c r="M437" s="71" t="s">
        <v>22252</v>
      </c>
      <c r="N437" s="72">
        <v>73336588</v>
      </c>
      <c r="O437" s="70" t="s">
        <v>14640</v>
      </c>
    </row>
    <row r="438" spans="1:15" ht="24" customHeight="1">
      <c r="A438" s="63">
        <v>0</v>
      </c>
      <c r="B438" s="64">
        <f t="shared" si="9"/>
        <v>0</v>
      </c>
      <c r="C438" s="65">
        <v>45014</v>
      </c>
      <c r="D438" s="66" t="s">
        <v>22253</v>
      </c>
      <c r="E438" s="66" t="s">
        <v>13133</v>
      </c>
      <c r="F438" s="67">
        <v>2023</v>
      </c>
      <c r="G438" s="67">
        <v>288</v>
      </c>
      <c r="H438" s="68" t="s">
        <v>185</v>
      </c>
      <c r="I438" s="69">
        <v>2700.5</v>
      </c>
      <c r="J438" s="70" t="s">
        <v>30</v>
      </c>
      <c r="K438" s="70" t="s">
        <v>6</v>
      </c>
      <c r="L438" s="221" t="s">
        <v>22254</v>
      </c>
      <c r="M438" s="71" t="s">
        <v>22255</v>
      </c>
      <c r="N438" s="72">
        <v>73336589</v>
      </c>
      <c r="O438" s="70" t="s">
        <v>14641</v>
      </c>
    </row>
    <row r="439" spans="1:15" ht="24" customHeight="1">
      <c r="A439" s="63">
        <v>0</v>
      </c>
      <c r="B439" s="64">
        <f t="shared" si="9"/>
        <v>0</v>
      </c>
      <c r="C439" s="65">
        <v>45100</v>
      </c>
      <c r="D439" s="66" t="s">
        <v>23531</v>
      </c>
      <c r="E439" s="66" t="s">
        <v>23532</v>
      </c>
      <c r="F439" s="67">
        <v>2023</v>
      </c>
      <c r="G439" s="67">
        <v>608</v>
      </c>
      <c r="H439" s="68" t="s">
        <v>185</v>
      </c>
      <c r="I439" s="69">
        <v>3404.5</v>
      </c>
      <c r="J439" s="70" t="s">
        <v>30</v>
      </c>
      <c r="K439" s="70" t="s">
        <v>6</v>
      </c>
      <c r="L439" s="221" t="s">
        <v>23533</v>
      </c>
      <c r="M439" s="71" t="s">
        <v>23534</v>
      </c>
      <c r="N439" s="72">
        <v>73343810</v>
      </c>
      <c r="O439" s="70" t="s">
        <v>23535</v>
      </c>
    </row>
    <row r="440" spans="1:15" ht="24" customHeight="1">
      <c r="A440" s="63">
        <v>0</v>
      </c>
      <c r="B440" s="64">
        <f t="shared" si="9"/>
        <v>0</v>
      </c>
      <c r="C440" s="65">
        <v>45140</v>
      </c>
      <c r="D440" s="66" t="s">
        <v>23841</v>
      </c>
      <c r="E440" s="66" t="s">
        <v>11198</v>
      </c>
      <c r="F440" s="67">
        <v>2023</v>
      </c>
      <c r="G440" s="67">
        <v>208</v>
      </c>
      <c r="H440" s="68" t="s">
        <v>185</v>
      </c>
      <c r="I440" s="69">
        <v>1348.6</v>
      </c>
      <c r="J440" s="70" t="s">
        <v>30</v>
      </c>
      <c r="K440" s="70" t="s">
        <v>6</v>
      </c>
      <c r="L440" s="221" t="s">
        <v>23842</v>
      </c>
      <c r="M440" s="71" t="s">
        <v>23843</v>
      </c>
      <c r="N440" s="72">
        <v>73344463</v>
      </c>
      <c r="O440" s="70" t="s">
        <v>11199</v>
      </c>
    </row>
    <row r="441" spans="1:15" ht="24" customHeight="1">
      <c r="A441" s="63">
        <v>0</v>
      </c>
      <c r="B441" s="64">
        <f t="shared" si="9"/>
        <v>0</v>
      </c>
      <c r="C441" s="65">
        <v>44927</v>
      </c>
      <c r="D441" s="66" t="s">
        <v>2766</v>
      </c>
      <c r="E441" s="66" t="s">
        <v>2767</v>
      </c>
      <c r="F441" s="67">
        <v>2023</v>
      </c>
      <c r="G441" s="67">
        <v>368</v>
      </c>
      <c r="H441" s="68" t="s">
        <v>185</v>
      </c>
      <c r="I441" s="69">
        <v>2318.8000000000002</v>
      </c>
      <c r="J441" s="70" t="s">
        <v>30</v>
      </c>
      <c r="K441" s="70" t="s">
        <v>6</v>
      </c>
      <c r="L441" s="221" t="s">
        <v>14642</v>
      </c>
      <c r="M441" s="71" t="s">
        <v>2768</v>
      </c>
      <c r="N441" s="72">
        <v>73324264</v>
      </c>
      <c r="O441" s="70" t="s">
        <v>2769</v>
      </c>
    </row>
    <row r="442" spans="1:15" ht="24" customHeight="1">
      <c r="A442" s="63">
        <v>0</v>
      </c>
      <c r="B442" s="64">
        <f t="shared" si="9"/>
        <v>0</v>
      </c>
      <c r="C442" s="65">
        <v>44927</v>
      </c>
      <c r="D442" s="66" t="s">
        <v>2770</v>
      </c>
      <c r="E442" s="66" t="s">
        <v>2763</v>
      </c>
      <c r="F442" s="67">
        <v>2023</v>
      </c>
      <c r="G442" s="67">
        <v>368</v>
      </c>
      <c r="H442" s="68" t="s">
        <v>185</v>
      </c>
      <c r="I442" s="69">
        <v>2318.8000000000002</v>
      </c>
      <c r="J442" s="70" t="s">
        <v>30</v>
      </c>
      <c r="K442" s="70" t="s">
        <v>6</v>
      </c>
      <c r="L442" s="221" t="s">
        <v>14643</v>
      </c>
      <c r="M442" s="71" t="s">
        <v>2771</v>
      </c>
      <c r="N442" s="72">
        <v>73324265</v>
      </c>
      <c r="O442" s="70" t="s">
        <v>2772</v>
      </c>
    </row>
    <row r="443" spans="1:15" ht="24" customHeight="1">
      <c r="A443" s="63">
        <v>0</v>
      </c>
      <c r="B443" s="64">
        <f t="shared" si="9"/>
        <v>0</v>
      </c>
      <c r="C443" s="65">
        <v>44679</v>
      </c>
      <c r="D443" s="66" t="s">
        <v>14644</v>
      </c>
      <c r="E443" s="66" t="s">
        <v>14645</v>
      </c>
      <c r="F443" s="67">
        <v>2022</v>
      </c>
      <c r="G443" s="67">
        <v>208</v>
      </c>
      <c r="H443" s="68" t="s">
        <v>185</v>
      </c>
      <c r="I443" s="69">
        <v>1799.6</v>
      </c>
      <c r="J443" s="70" t="s">
        <v>30</v>
      </c>
      <c r="K443" s="70" t="s">
        <v>6</v>
      </c>
      <c r="L443" s="221" t="s">
        <v>14646</v>
      </c>
      <c r="M443" s="71" t="s">
        <v>14647</v>
      </c>
      <c r="N443" s="72">
        <v>73269092</v>
      </c>
      <c r="O443" s="70" t="s">
        <v>14648</v>
      </c>
    </row>
    <row r="444" spans="1:15" ht="24" customHeight="1">
      <c r="A444" s="63">
        <v>0</v>
      </c>
      <c r="B444" s="64">
        <f t="shared" si="9"/>
        <v>0</v>
      </c>
      <c r="C444" s="65">
        <v>44893</v>
      </c>
      <c r="D444" s="66" t="s">
        <v>18975</v>
      </c>
      <c r="E444" s="66" t="s">
        <v>17399</v>
      </c>
      <c r="F444" s="67">
        <v>2023</v>
      </c>
      <c r="G444" s="67">
        <v>160</v>
      </c>
      <c r="H444" s="68" t="s">
        <v>185</v>
      </c>
      <c r="I444" s="69">
        <v>704</v>
      </c>
      <c r="J444" s="70" t="s">
        <v>30</v>
      </c>
      <c r="K444" s="70" t="s">
        <v>6</v>
      </c>
      <c r="L444" s="221" t="s">
        <v>18976</v>
      </c>
      <c r="M444" s="71" t="s">
        <v>18977</v>
      </c>
      <c r="N444" s="72">
        <v>73301103</v>
      </c>
      <c r="O444" s="70" t="s">
        <v>17400</v>
      </c>
    </row>
    <row r="445" spans="1:15" ht="24" customHeight="1">
      <c r="A445" s="63">
        <v>0</v>
      </c>
      <c r="B445" s="64">
        <f t="shared" si="9"/>
        <v>0</v>
      </c>
      <c r="C445" s="65">
        <v>44873</v>
      </c>
      <c r="D445" s="66" t="s">
        <v>2773</v>
      </c>
      <c r="E445" s="66" t="s">
        <v>695</v>
      </c>
      <c r="F445" s="67">
        <v>2023</v>
      </c>
      <c r="G445" s="67">
        <v>424</v>
      </c>
      <c r="H445" s="68" t="s">
        <v>185</v>
      </c>
      <c r="I445" s="69">
        <v>2670.8</v>
      </c>
      <c r="J445" s="70" t="s">
        <v>30</v>
      </c>
      <c r="K445" s="70" t="s">
        <v>6</v>
      </c>
      <c r="L445" s="221" t="s">
        <v>14649</v>
      </c>
      <c r="M445" s="71" t="s">
        <v>2774</v>
      </c>
      <c r="N445" s="72">
        <v>73301934</v>
      </c>
      <c r="O445" s="70" t="s">
        <v>2775</v>
      </c>
    </row>
    <row r="446" spans="1:15" ht="24" customHeight="1">
      <c r="A446" s="63">
        <v>0</v>
      </c>
      <c r="B446" s="64">
        <f t="shared" si="9"/>
        <v>0</v>
      </c>
      <c r="C446" s="65">
        <v>44351</v>
      </c>
      <c r="D446" s="66" t="s">
        <v>10434</v>
      </c>
      <c r="E446" s="66" t="s">
        <v>2776</v>
      </c>
      <c r="F446" s="67">
        <v>2021</v>
      </c>
      <c r="G446" s="67">
        <v>456</v>
      </c>
      <c r="H446" s="68" t="s">
        <v>185</v>
      </c>
      <c r="I446" s="69">
        <v>1912.9</v>
      </c>
      <c r="J446" s="70" t="s">
        <v>30</v>
      </c>
      <c r="K446" s="70" t="s">
        <v>6</v>
      </c>
      <c r="L446" s="221" t="s">
        <v>10631</v>
      </c>
      <c r="M446" s="71" t="s">
        <v>10435</v>
      </c>
      <c r="N446" s="72">
        <v>73210609</v>
      </c>
      <c r="O446" s="70" t="s">
        <v>10436</v>
      </c>
    </row>
    <row r="447" spans="1:15" ht="24" customHeight="1">
      <c r="A447" s="63">
        <v>0</v>
      </c>
      <c r="B447" s="64">
        <f t="shared" si="9"/>
        <v>0</v>
      </c>
      <c r="C447" s="65">
        <v>44873</v>
      </c>
      <c r="D447" s="66" t="s">
        <v>2777</v>
      </c>
      <c r="E447" s="66" t="s">
        <v>2778</v>
      </c>
      <c r="F447" s="67">
        <v>2023</v>
      </c>
      <c r="G447" s="67">
        <v>144</v>
      </c>
      <c r="H447" s="68" t="s">
        <v>185</v>
      </c>
      <c r="I447" s="69">
        <v>647.9</v>
      </c>
      <c r="J447" s="70" t="s">
        <v>30</v>
      </c>
      <c r="K447" s="70" t="s">
        <v>6</v>
      </c>
      <c r="L447" s="221" t="s">
        <v>9545</v>
      </c>
      <c r="M447" s="71" t="s">
        <v>2779</v>
      </c>
      <c r="N447" s="72">
        <v>73301616</v>
      </c>
      <c r="O447" s="70" t="s">
        <v>2780</v>
      </c>
    </row>
    <row r="448" spans="1:15" ht="24" customHeight="1">
      <c r="A448" s="63">
        <v>0</v>
      </c>
      <c r="B448" s="64">
        <f t="shared" si="9"/>
        <v>0</v>
      </c>
      <c r="C448" s="65">
        <v>45001</v>
      </c>
      <c r="D448" s="66" t="s">
        <v>21695</v>
      </c>
      <c r="E448" s="66" t="s">
        <v>21696</v>
      </c>
      <c r="F448" s="67">
        <v>2023</v>
      </c>
      <c r="G448" s="67">
        <v>344</v>
      </c>
      <c r="H448" s="68" t="s">
        <v>185</v>
      </c>
      <c r="I448" s="69">
        <v>2242.9</v>
      </c>
      <c r="J448" s="70" t="s">
        <v>30</v>
      </c>
      <c r="K448" s="70" t="s">
        <v>6</v>
      </c>
      <c r="L448" s="221" t="s">
        <v>21883</v>
      </c>
      <c r="M448" s="71" t="s">
        <v>21697</v>
      </c>
      <c r="N448" s="72">
        <v>73330099</v>
      </c>
      <c r="O448" s="70" t="s">
        <v>21698</v>
      </c>
    </row>
    <row r="449" spans="1:15" ht="24" customHeight="1">
      <c r="A449" s="63">
        <v>0</v>
      </c>
      <c r="B449" s="64">
        <f t="shared" si="9"/>
        <v>0</v>
      </c>
      <c r="C449" s="65">
        <v>44538</v>
      </c>
      <c r="D449" s="66" t="s">
        <v>12433</v>
      </c>
      <c r="E449" s="66" t="s">
        <v>213</v>
      </c>
      <c r="F449" s="67">
        <v>2022</v>
      </c>
      <c r="G449" s="67">
        <v>456</v>
      </c>
      <c r="H449" s="68" t="s">
        <v>185</v>
      </c>
      <c r="I449" s="69">
        <v>2008.6</v>
      </c>
      <c r="J449" s="70" t="s">
        <v>2782</v>
      </c>
      <c r="K449" s="70" t="s">
        <v>6</v>
      </c>
      <c r="L449" s="221" t="s">
        <v>12723</v>
      </c>
      <c r="M449" s="71" t="s">
        <v>12434</v>
      </c>
      <c r="N449" s="72">
        <v>73233442</v>
      </c>
      <c r="O449" s="70" t="s">
        <v>12435</v>
      </c>
    </row>
    <row r="450" spans="1:15" ht="24" customHeight="1">
      <c r="A450" s="63">
        <v>0</v>
      </c>
      <c r="B450" s="64">
        <f t="shared" si="9"/>
        <v>0</v>
      </c>
      <c r="C450" s="65">
        <v>44927</v>
      </c>
      <c r="D450" s="66" t="s">
        <v>2781</v>
      </c>
      <c r="E450" s="66" t="s">
        <v>519</v>
      </c>
      <c r="F450" s="67">
        <v>2023</v>
      </c>
      <c r="G450" s="67">
        <v>400</v>
      </c>
      <c r="H450" s="68" t="s">
        <v>185</v>
      </c>
      <c r="I450" s="69">
        <v>1799.6</v>
      </c>
      <c r="J450" s="70" t="s">
        <v>2782</v>
      </c>
      <c r="K450" s="70" t="s">
        <v>6</v>
      </c>
      <c r="L450" s="221" t="s">
        <v>14650</v>
      </c>
      <c r="M450" s="71" t="s">
        <v>2783</v>
      </c>
      <c r="N450" s="72">
        <v>73324266</v>
      </c>
      <c r="O450" s="70" t="s">
        <v>10437</v>
      </c>
    </row>
    <row r="451" spans="1:15" ht="24" customHeight="1">
      <c r="A451" s="63">
        <v>0</v>
      </c>
      <c r="B451" s="64">
        <f t="shared" si="9"/>
        <v>0</v>
      </c>
      <c r="C451" s="65">
        <v>44833</v>
      </c>
      <c r="D451" s="66" t="s">
        <v>19937</v>
      </c>
      <c r="E451" s="66" t="s">
        <v>8081</v>
      </c>
      <c r="F451" s="67">
        <v>2022</v>
      </c>
      <c r="G451" s="67">
        <v>108</v>
      </c>
      <c r="H451" s="68" t="s">
        <v>190</v>
      </c>
      <c r="I451" s="69">
        <v>680.9</v>
      </c>
      <c r="J451" s="70" t="s">
        <v>2782</v>
      </c>
      <c r="K451" s="70" t="s">
        <v>6</v>
      </c>
      <c r="L451" s="221" t="s">
        <v>19938</v>
      </c>
      <c r="M451" s="71" t="s">
        <v>19939</v>
      </c>
      <c r="N451" s="72">
        <v>73293810</v>
      </c>
      <c r="O451" s="70" t="s">
        <v>10632</v>
      </c>
    </row>
    <row r="452" spans="1:15" ht="24" customHeight="1">
      <c r="A452" s="63">
        <v>0</v>
      </c>
      <c r="B452" s="64">
        <f t="shared" si="9"/>
        <v>0</v>
      </c>
      <c r="C452" s="65">
        <v>44651</v>
      </c>
      <c r="D452" s="66" t="s">
        <v>19940</v>
      </c>
      <c r="E452" s="66" t="s">
        <v>13135</v>
      </c>
      <c r="F452" s="67">
        <v>2022</v>
      </c>
      <c r="G452" s="67">
        <v>224</v>
      </c>
      <c r="H452" s="68" t="s">
        <v>185</v>
      </c>
      <c r="I452" s="69">
        <v>1400.3</v>
      </c>
      <c r="J452" s="70" t="s">
        <v>2782</v>
      </c>
      <c r="K452" s="70" t="s">
        <v>6</v>
      </c>
      <c r="L452" s="221" t="s">
        <v>19941</v>
      </c>
      <c r="M452" s="71" t="s">
        <v>19942</v>
      </c>
      <c r="N452" s="72">
        <v>73237575</v>
      </c>
      <c r="O452" s="70" t="s">
        <v>16265</v>
      </c>
    </row>
    <row r="453" spans="1:15" ht="24" customHeight="1">
      <c r="A453" s="63">
        <v>0</v>
      </c>
      <c r="B453" s="64">
        <f t="shared" si="9"/>
        <v>0</v>
      </c>
      <c r="C453" s="65">
        <v>44942</v>
      </c>
      <c r="D453" s="66" t="s">
        <v>19715</v>
      </c>
      <c r="E453" s="66" t="s">
        <v>13136</v>
      </c>
      <c r="F453" s="67">
        <v>2023</v>
      </c>
      <c r="G453" s="67">
        <v>124</v>
      </c>
      <c r="H453" s="68" t="s">
        <v>190</v>
      </c>
      <c r="I453" s="69">
        <v>761.2</v>
      </c>
      <c r="J453" s="70" t="s">
        <v>2782</v>
      </c>
      <c r="K453" s="70" t="s">
        <v>6</v>
      </c>
      <c r="L453" s="221" t="s">
        <v>19716</v>
      </c>
      <c r="M453" s="71" t="s">
        <v>19717</v>
      </c>
      <c r="N453" s="72">
        <v>73308615</v>
      </c>
      <c r="O453" s="70" t="s">
        <v>13137</v>
      </c>
    </row>
    <row r="454" spans="1:15" ht="24" customHeight="1">
      <c r="A454" s="63">
        <v>0</v>
      </c>
      <c r="B454" s="64">
        <f t="shared" si="9"/>
        <v>0</v>
      </c>
      <c r="C454" s="65">
        <v>36955</v>
      </c>
      <c r="D454" s="66" t="s">
        <v>2784</v>
      </c>
      <c r="E454" s="66" t="s">
        <v>2785</v>
      </c>
      <c r="F454" s="67">
        <v>2001</v>
      </c>
      <c r="G454" s="67">
        <v>224</v>
      </c>
      <c r="H454" s="68" t="s">
        <v>185</v>
      </c>
      <c r="I454" s="69">
        <v>176</v>
      </c>
      <c r="J454" s="70" t="s">
        <v>2782</v>
      </c>
      <c r="K454" s="70" t="s">
        <v>6</v>
      </c>
      <c r="L454" s="221" t="s">
        <v>9546</v>
      </c>
      <c r="M454" s="71" t="s">
        <v>17401</v>
      </c>
      <c r="N454" s="72">
        <v>1479401</v>
      </c>
      <c r="O454" s="70" t="s">
        <v>2786</v>
      </c>
    </row>
    <row r="455" spans="1:15" ht="24" customHeight="1">
      <c r="A455" s="63">
        <v>0</v>
      </c>
      <c r="B455" s="64">
        <f t="shared" si="9"/>
        <v>0</v>
      </c>
      <c r="C455" s="65">
        <v>44959</v>
      </c>
      <c r="D455" s="66" t="s">
        <v>19718</v>
      </c>
      <c r="E455" s="66" t="s">
        <v>11829</v>
      </c>
      <c r="F455" s="67">
        <v>2023</v>
      </c>
      <c r="G455" s="67">
        <v>140</v>
      </c>
      <c r="H455" s="68" t="s">
        <v>185</v>
      </c>
      <c r="I455" s="69">
        <v>882.2</v>
      </c>
      <c r="J455" s="70" t="s">
        <v>2782</v>
      </c>
      <c r="K455" s="70" t="s">
        <v>6</v>
      </c>
      <c r="L455" s="221" t="s">
        <v>19719</v>
      </c>
      <c r="M455" s="71" t="s">
        <v>19720</v>
      </c>
      <c r="N455" s="72">
        <v>73308582</v>
      </c>
      <c r="O455" s="70" t="s">
        <v>19721</v>
      </c>
    </row>
    <row r="456" spans="1:15" ht="24" customHeight="1">
      <c r="A456" s="63">
        <v>0</v>
      </c>
      <c r="B456" s="64">
        <f t="shared" si="9"/>
        <v>0</v>
      </c>
      <c r="C456" s="65">
        <v>44924</v>
      </c>
      <c r="D456" s="66" t="s">
        <v>23844</v>
      </c>
      <c r="E456" s="66" t="s">
        <v>2479</v>
      </c>
      <c r="F456" s="67">
        <v>2023</v>
      </c>
      <c r="G456" s="67">
        <v>96</v>
      </c>
      <c r="H456" s="68" t="s">
        <v>190</v>
      </c>
      <c r="I456" s="69">
        <v>655.6</v>
      </c>
      <c r="J456" s="70" t="s">
        <v>2782</v>
      </c>
      <c r="K456" s="70" t="s">
        <v>6</v>
      </c>
      <c r="L456" s="221" t="s">
        <v>23845</v>
      </c>
      <c r="M456" s="71" t="s">
        <v>23846</v>
      </c>
      <c r="N456" s="72">
        <v>73303424</v>
      </c>
      <c r="O456" s="70" t="s">
        <v>2478</v>
      </c>
    </row>
    <row r="457" spans="1:15" ht="24" customHeight="1">
      <c r="A457" s="63">
        <v>0</v>
      </c>
      <c r="B457" s="64">
        <f t="shared" si="9"/>
        <v>0</v>
      </c>
      <c r="C457" s="65">
        <v>44588</v>
      </c>
      <c r="D457" s="66" t="s">
        <v>13138</v>
      </c>
      <c r="E457" s="66" t="s">
        <v>2479</v>
      </c>
      <c r="F457" s="67">
        <v>2022</v>
      </c>
      <c r="G457" s="67">
        <v>124</v>
      </c>
      <c r="H457" s="68" t="s">
        <v>190</v>
      </c>
      <c r="I457" s="69">
        <v>679.8</v>
      </c>
      <c r="J457" s="70" t="s">
        <v>2782</v>
      </c>
      <c r="K457" s="70" t="s">
        <v>6</v>
      </c>
      <c r="L457" s="221" t="s">
        <v>14651</v>
      </c>
      <c r="M457" s="71" t="s">
        <v>13139</v>
      </c>
      <c r="N457" s="72">
        <v>73235872</v>
      </c>
      <c r="O457" s="70" t="s">
        <v>2480</v>
      </c>
    </row>
    <row r="458" spans="1:15" ht="24" customHeight="1">
      <c r="A458" s="63">
        <v>0</v>
      </c>
      <c r="B458" s="64">
        <f t="shared" si="9"/>
        <v>0</v>
      </c>
      <c r="C458" s="65">
        <v>45005</v>
      </c>
      <c r="D458" s="66" t="s">
        <v>21699</v>
      </c>
      <c r="E458" s="66" t="s">
        <v>21700</v>
      </c>
      <c r="F458" s="67">
        <v>2023</v>
      </c>
      <c r="G458" s="67">
        <v>124</v>
      </c>
      <c r="H458" s="68" t="s">
        <v>190</v>
      </c>
      <c r="I458" s="69">
        <v>882.2</v>
      </c>
      <c r="J458" s="70" t="s">
        <v>2782</v>
      </c>
      <c r="K458" s="70" t="s">
        <v>6</v>
      </c>
      <c r="L458" s="221" t="s">
        <v>21884</v>
      </c>
      <c r="M458" s="71" t="s">
        <v>21701</v>
      </c>
      <c r="N458" s="72">
        <v>73330085</v>
      </c>
      <c r="O458" s="70" t="s">
        <v>21702</v>
      </c>
    </row>
    <row r="459" spans="1:15" ht="24" customHeight="1">
      <c r="A459" s="63">
        <v>0</v>
      </c>
      <c r="B459" s="64">
        <f t="shared" si="9"/>
        <v>0</v>
      </c>
      <c r="C459" s="65">
        <v>44924</v>
      </c>
      <c r="D459" s="66" t="s">
        <v>19293</v>
      </c>
      <c r="E459" s="66" t="s">
        <v>19294</v>
      </c>
      <c r="F459" s="67">
        <v>2023</v>
      </c>
      <c r="G459" s="67">
        <v>88</v>
      </c>
      <c r="H459" s="68" t="s">
        <v>190</v>
      </c>
      <c r="I459" s="69">
        <v>500.5</v>
      </c>
      <c r="J459" s="70" t="s">
        <v>2782</v>
      </c>
      <c r="K459" s="70" t="s">
        <v>6</v>
      </c>
      <c r="L459" s="221" t="s">
        <v>19295</v>
      </c>
      <c r="M459" s="71" t="s">
        <v>19296</v>
      </c>
      <c r="N459" s="72">
        <v>73302687</v>
      </c>
      <c r="O459" s="70" t="s">
        <v>19297</v>
      </c>
    </row>
    <row r="460" spans="1:15" ht="24" customHeight="1">
      <c r="A460" s="63">
        <v>0</v>
      </c>
      <c r="B460" s="64">
        <f t="shared" si="9"/>
        <v>0</v>
      </c>
      <c r="C460" s="65">
        <v>44924</v>
      </c>
      <c r="D460" s="66" t="s">
        <v>19298</v>
      </c>
      <c r="E460" s="66" t="s">
        <v>19299</v>
      </c>
      <c r="F460" s="67">
        <v>2023</v>
      </c>
      <c r="G460" s="67">
        <v>72</v>
      </c>
      <c r="H460" s="68" t="s">
        <v>190</v>
      </c>
      <c r="I460" s="69">
        <v>500.5</v>
      </c>
      <c r="J460" s="70" t="s">
        <v>2782</v>
      </c>
      <c r="K460" s="70" t="s">
        <v>6</v>
      </c>
      <c r="L460" s="221" t="s">
        <v>19300</v>
      </c>
      <c r="M460" s="71" t="s">
        <v>19301</v>
      </c>
      <c r="N460" s="72">
        <v>73302686</v>
      </c>
      <c r="O460" s="70" t="s">
        <v>19302</v>
      </c>
    </row>
    <row r="461" spans="1:15" ht="24" customHeight="1">
      <c r="A461" s="63">
        <v>0</v>
      </c>
      <c r="B461" s="64">
        <f t="shared" si="9"/>
        <v>0</v>
      </c>
      <c r="C461" s="65">
        <v>44523</v>
      </c>
      <c r="D461" s="66" t="s">
        <v>16659</v>
      </c>
      <c r="E461" s="66" t="s">
        <v>11860</v>
      </c>
      <c r="F461" s="67">
        <v>2022</v>
      </c>
      <c r="G461" s="67">
        <v>196</v>
      </c>
      <c r="H461" s="68" t="s">
        <v>185</v>
      </c>
      <c r="I461" s="69">
        <v>1271.5999999999999</v>
      </c>
      <c r="J461" s="70" t="s">
        <v>2789</v>
      </c>
      <c r="K461" s="70" t="s">
        <v>6</v>
      </c>
      <c r="L461" s="221" t="s">
        <v>12436</v>
      </c>
      <c r="M461" s="71" t="s">
        <v>11861</v>
      </c>
      <c r="N461" s="72">
        <v>73228268</v>
      </c>
      <c r="O461" s="70" t="s">
        <v>16660</v>
      </c>
    </row>
    <row r="462" spans="1:15" ht="24" customHeight="1">
      <c r="A462" s="63">
        <v>0</v>
      </c>
      <c r="B462" s="64">
        <f t="shared" si="9"/>
        <v>0</v>
      </c>
      <c r="C462" s="65">
        <v>44873</v>
      </c>
      <c r="D462" s="66" t="s">
        <v>2787</v>
      </c>
      <c r="E462" s="66" t="s">
        <v>2788</v>
      </c>
      <c r="F462" s="67">
        <v>2023</v>
      </c>
      <c r="G462" s="67">
        <v>192</v>
      </c>
      <c r="H462" s="68" t="s">
        <v>185</v>
      </c>
      <c r="I462" s="69">
        <v>1210</v>
      </c>
      <c r="J462" s="70" t="s">
        <v>2789</v>
      </c>
      <c r="K462" s="70" t="s">
        <v>6</v>
      </c>
      <c r="L462" s="221" t="s">
        <v>14652</v>
      </c>
      <c r="M462" s="71" t="s">
        <v>2790</v>
      </c>
      <c r="N462" s="72">
        <v>73301938</v>
      </c>
      <c r="O462" s="70" t="s">
        <v>2791</v>
      </c>
    </row>
    <row r="463" spans="1:15" ht="24" customHeight="1">
      <c r="A463" s="63">
        <v>0</v>
      </c>
      <c r="B463" s="64">
        <f t="shared" si="9"/>
        <v>0</v>
      </c>
      <c r="C463" s="65">
        <v>44927</v>
      </c>
      <c r="D463" s="66" t="s">
        <v>2792</v>
      </c>
      <c r="E463" s="66" t="s">
        <v>2793</v>
      </c>
      <c r="F463" s="67">
        <v>2023</v>
      </c>
      <c r="G463" s="67">
        <v>192</v>
      </c>
      <c r="H463" s="68" t="s">
        <v>185</v>
      </c>
      <c r="I463" s="69">
        <v>863.5</v>
      </c>
      <c r="J463" s="70" t="s">
        <v>2789</v>
      </c>
      <c r="K463" s="70" t="s">
        <v>6</v>
      </c>
      <c r="L463" s="221" t="s">
        <v>14653</v>
      </c>
      <c r="M463" s="71" t="s">
        <v>2794</v>
      </c>
      <c r="N463" s="72">
        <v>73324268</v>
      </c>
      <c r="O463" s="70" t="s">
        <v>2795</v>
      </c>
    </row>
    <row r="464" spans="1:15" ht="24" customHeight="1">
      <c r="A464" s="63">
        <v>0</v>
      </c>
      <c r="B464" s="64">
        <f t="shared" si="9"/>
        <v>0</v>
      </c>
      <c r="C464" s="65">
        <v>44927</v>
      </c>
      <c r="D464" s="66" t="s">
        <v>2796</v>
      </c>
      <c r="E464" s="66" t="s">
        <v>2797</v>
      </c>
      <c r="F464" s="67">
        <v>2023</v>
      </c>
      <c r="G464" s="67">
        <v>244</v>
      </c>
      <c r="H464" s="68" t="s">
        <v>185</v>
      </c>
      <c r="I464" s="69">
        <v>1536.7</v>
      </c>
      <c r="J464" s="70" t="s">
        <v>2789</v>
      </c>
      <c r="K464" s="70" t="s">
        <v>6</v>
      </c>
      <c r="L464" s="221" t="s">
        <v>14654</v>
      </c>
      <c r="M464" s="71" t="s">
        <v>2798</v>
      </c>
      <c r="N464" s="72">
        <v>73324269</v>
      </c>
      <c r="O464" s="70" t="s">
        <v>2799</v>
      </c>
    </row>
    <row r="465" spans="1:15" ht="24" customHeight="1">
      <c r="A465" s="63">
        <v>0</v>
      </c>
      <c r="B465" s="64">
        <f t="shared" si="9"/>
        <v>0</v>
      </c>
      <c r="C465" s="65">
        <v>44714</v>
      </c>
      <c r="D465" s="66" t="s">
        <v>16266</v>
      </c>
      <c r="E465" s="66" t="s">
        <v>11200</v>
      </c>
      <c r="F465" s="67">
        <v>2022</v>
      </c>
      <c r="G465" s="67">
        <v>412</v>
      </c>
      <c r="H465" s="68" t="s">
        <v>185</v>
      </c>
      <c r="I465" s="69">
        <v>1501.5</v>
      </c>
      <c r="J465" s="70" t="s">
        <v>2789</v>
      </c>
      <c r="K465" s="70" t="s">
        <v>6</v>
      </c>
      <c r="L465" s="221" t="s">
        <v>16267</v>
      </c>
      <c r="M465" s="71" t="s">
        <v>16268</v>
      </c>
      <c r="N465" s="72">
        <v>73276480</v>
      </c>
      <c r="O465" s="70" t="s">
        <v>16269</v>
      </c>
    </row>
    <row r="466" spans="1:15" ht="24" customHeight="1">
      <c r="A466" s="63">
        <v>0</v>
      </c>
      <c r="B466" s="64">
        <f t="shared" si="9"/>
        <v>0</v>
      </c>
      <c r="C466" s="65">
        <v>44927</v>
      </c>
      <c r="D466" s="66" t="s">
        <v>2800</v>
      </c>
      <c r="E466" s="66" t="s">
        <v>2801</v>
      </c>
      <c r="F466" s="67">
        <v>2023</v>
      </c>
      <c r="G466" s="67">
        <v>292</v>
      </c>
      <c r="H466" s="68" t="s">
        <v>185</v>
      </c>
      <c r="I466" s="69">
        <v>1314.5</v>
      </c>
      <c r="J466" s="70" t="s">
        <v>2789</v>
      </c>
      <c r="K466" s="70" t="s">
        <v>6</v>
      </c>
      <c r="L466" s="221" t="s">
        <v>14655</v>
      </c>
      <c r="M466" s="71" t="s">
        <v>2802</v>
      </c>
      <c r="N466" s="72">
        <v>73324181</v>
      </c>
      <c r="O466" s="70" t="s">
        <v>2803</v>
      </c>
    </row>
    <row r="467" spans="1:15" ht="24" customHeight="1">
      <c r="A467" s="63">
        <v>0</v>
      </c>
      <c r="B467" s="64">
        <f t="shared" si="9"/>
        <v>0</v>
      </c>
      <c r="C467" s="65">
        <v>44927</v>
      </c>
      <c r="D467" s="66" t="s">
        <v>2804</v>
      </c>
      <c r="E467" s="66" t="s">
        <v>2805</v>
      </c>
      <c r="F467" s="67">
        <v>2023</v>
      </c>
      <c r="G467" s="67">
        <v>464</v>
      </c>
      <c r="H467" s="68" t="s">
        <v>185</v>
      </c>
      <c r="I467" s="69">
        <v>2922.7</v>
      </c>
      <c r="J467" s="70" t="s">
        <v>2789</v>
      </c>
      <c r="K467" s="70" t="s">
        <v>6</v>
      </c>
      <c r="L467" s="221" t="s">
        <v>14656</v>
      </c>
      <c r="M467" s="71" t="s">
        <v>2806</v>
      </c>
      <c r="N467" s="72">
        <v>73324185</v>
      </c>
      <c r="O467" s="70" t="s">
        <v>2807</v>
      </c>
    </row>
    <row r="468" spans="1:15" ht="24" customHeight="1">
      <c r="A468" s="63">
        <v>0</v>
      </c>
      <c r="B468" s="64">
        <f t="shared" si="9"/>
        <v>0</v>
      </c>
      <c r="C468" s="65">
        <v>44979</v>
      </c>
      <c r="D468" s="66" t="s">
        <v>21054</v>
      </c>
      <c r="E468" s="66" t="s">
        <v>21055</v>
      </c>
      <c r="F468" s="67">
        <v>2023</v>
      </c>
      <c r="G468" s="67">
        <v>172</v>
      </c>
      <c r="H468" s="68" t="s">
        <v>185</v>
      </c>
      <c r="I468" s="69">
        <v>1083.5</v>
      </c>
      <c r="J468" s="70" t="s">
        <v>2789</v>
      </c>
      <c r="K468" s="70" t="s">
        <v>6</v>
      </c>
      <c r="L468" s="221" t="s">
        <v>21376</v>
      </c>
      <c r="M468" s="71" t="s">
        <v>21056</v>
      </c>
      <c r="N468" s="72">
        <v>73327128</v>
      </c>
      <c r="O468" s="70" t="s">
        <v>21057</v>
      </c>
    </row>
    <row r="469" spans="1:15" ht="24" customHeight="1">
      <c r="A469" s="63">
        <v>0</v>
      </c>
      <c r="B469" s="64">
        <f t="shared" si="9"/>
        <v>0</v>
      </c>
      <c r="C469" s="65">
        <v>44979</v>
      </c>
      <c r="D469" s="66" t="s">
        <v>21058</v>
      </c>
      <c r="E469" s="66" t="s">
        <v>21055</v>
      </c>
      <c r="F469" s="67">
        <v>2023</v>
      </c>
      <c r="G469" s="67">
        <v>216</v>
      </c>
      <c r="H469" s="68" t="s">
        <v>185</v>
      </c>
      <c r="I469" s="69">
        <v>1360.7</v>
      </c>
      <c r="J469" s="70" t="s">
        <v>2789</v>
      </c>
      <c r="K469" s="70" t="s">
        <v>6</v>
      </c>
      <c r="L469" s="221" t="s">
        <v>21377</v>
      </c>
      <c r="M469" s="71" t="s">
        <v>21059</v>
      </c>
      <c r="N469" s="72">
        <v>73327129</v>
      </c>
      <c r="O469" s="70" t="s">
        <v>21060</v>
      </c>
    </row>
    <row r="470" spans="1:15" ht="24" customHeight="1">
      <c r="A470" s="63">
        <v>0</v>
      </c>
      <c r="B470" s="64">
        <f t="shared" si="9"/>
        <v>0</v>
      </c>
      <c r="C470" s="65">
        <v>44979</v>
      </c>
      <c r="D470" s="66" t="s">
        <v>21061</v>
      </c>
      <c r="E470" s="66" t="s">
        <v>21055</v>
      </c>
      <c r="F470" s="67">
        <v>2023</v>
      </c>
      <c r="G470" s="67">
        <v>216</v>
      </c>
      <c r="H470" s="68" t="s">
        <v>185</v>
      </c>
      <c r="I470" s="69">
        <v>1360.7</v>
      </c>
      <c r="J470" s="70" t="s">
        <v>2789</v>
      </c>
      <c r="K470" s="70" t="s">
        <v>6</v>
      </c>
      <c r="L470" s="221" t="s">
        <v>21378</v>
      </c>
      <c r="M470" s="71" t="s">
        <v>21062</v>
      </c>
      <c r="N470" s="72">
        <v>73327130</v>
      </c>
      <c r="O470" s="70" t="s">
        <v>21063</v>
      </c>
    </row>
    <row r="471" spans="1:15" ht="24" customHeight="1">
      <c r="A471" s="63">
        <v>0</v>
      </c>
      <c r="B471" s="64">
        <f t="shared" si="9"/>
        <v>0</v>
      </c>
      <c r="C471" s="65">
        <v>44927</v>
      </c>
      <c r="D471" s="66" t="s">
        <v>2808</v>
      </c>
      <c r="E471" s="66" t="s">
        <v>2809</v>
      </c>
      <c r="F471" s="67">
        <v>2023</v>
      </c>
      <c r="G471" s="67">
        <v>448</v>
      </c>
      <c r="H471" s="68" t="s">
        <v>185</v>
      </c>
      <c r="I471" s="69">
        <v>2822.6</v>
      </c>
      <c r="J471" s="70" t="s">
        <v>2789</v>
      </c>
      <c r="K471" s="70" t="s">
        <v>6</v>
      </c>
      <c r="L471" s="221" t="s">
        <v>14657</v>
      </c>
      <c r="M471" s="71" t="s">
        <v>2810</v>
      </c>
      <c r="N471" s="72">
        <v>73324186</v>
      </c>
      <c r="O471" s="70" t="s">
        <v>2811</v>
      </c>
    </row>
    <row r="472" spans="1:15" ht="24" customHeight="1">
      <c r="A472" s="63">
        <v>0</v>
      </c>
      <c r="B472" s="64">
        <f t="shared" si="9"/>
        <v>0</v>
      </c>
      <c r="C472" s="65">
        <v>44602</v>
      </c>
      <c r="D472" s="66" t="s">
        <v>19943</v>
      </c>
      <c r="E472" s="66" t="s">
        <v>9097</v>
      </c>
      <c r="F472" s="67">
        <v>2022</v>
      </c>
      <c r="G472" s="67">
        <v>268</v>
      </c>
      <c r="H472" s="68" t="s">
        <v>185</v>
      </c>
      <c r="I472" s="69">
        <v>1922.8</v>
      </c>
      <c r="J472" s="70" t="s">
        <v>2789</v>
      </c>
      <c r="K472" s="70" t="s">
        <v>6</v>
      </c>
      <c r="L472" s="221" t="s">
        <v>19944</v>
      </c>
      <c r="M472" s="71" t="s">
        <v>19945</v>
      </c>
      <c r="N472" s="72">
        <v>73256674</v>
      </c>
      <c r="O472" s="70" t="s">
        <v>10438</v>
      </c>
    </row>
    <row r="473" spans="1:15" ht="24" customHeight="1">
      <c r="A473" s="63">
        <v>0</v>
      </c>
      <c r="B473" s="64">
        <f t="shared" si="9"/>
        <v>0</v>
      </c>
      <c r="C473" s="65">
        <v>44763</v>
      </c>
      <c r="D473" s="66" t="s">
        <v>19946</v>
      </c>
      <c r="E473" s="66" t="s">
        <v>11401</v>
      </c>
      <c r="F473" s="67">
        <v>2022</v>
      </c>
      <c r="G473" s="67">
        <v>236</v>
      </c>
      <c r="H473" s="68" t="s">
        <v>185</v>
      </c>
      <c r="I473" s="69">
        <v>1087.9000000000001</v>
      </c>
      <c r="J473" s="70" t="s">
        <v>2789</v>
      </c>
      <c r="K473" s="70" t="s">
        <v>6</v>
      </c>
      <c r="L473" s="221" t="s">
        <v>19947</v>
      </c>
      <c r="M473" s="71" t="s">
        <v>19948</v>
      </c>
      <c r="N473" s="72">
        <v>73283215</v>
      </c>
      <c r="O473" s="70" t="s">
        <v>19949</v>
      </c>
    </row>
    <row r="474" spans="1:15" ht="24" customHeight="1">
      <c r="A474" s="63">
        <v>0</v>
      </c>
      <c r="B474" s="64">
        <f t="shared" si="9"/>
        <v>0</v>
      </c>
      <c r="C474" s="65">
        <v>45091</v>
      </c>
      <c r="D474" s="66" t="s">
        <v>23536</v>
      </c>
      <c r="E474" s="66" t="s">
        <v>23537</v>
      </c>
      <c r="F474" s="67">
        <v>2023</v>
      </c>
      <c r="G474" s="67">
        <v>280</v>
      </c>
      <c r="H474" s="68" t="s">
        <v>185</v>
      </c>
      <c r="I474" s="69">
        <v>1259.5</v>
      </c>
      <c r="J474" s="70" t="s">
        <v>2789</v>
      </c>
      <c r="K474" s="70" t="s">
        <v>6</v>
      </c>
      <c r="L474" s="221" t="s">
        <v>23538</v>
      </c>
      <c r="M474" s="71" t="s">
        <v>23539</v>
      </c>
      <c r="N474" s="72">
        <v>73342655</v>
      </c>
      <c r="O474" s="70" t="s">
        <v>23540</v>
      </c>
    </row>
    <row r="475" spans="1:15" ht="24" customHeight="1">
      <c r="A475" s="63">
        <v>0</v>
      </c>
      <c r="B475" s="64">
        <f t="shared" si="9"/>
        <v>0</v>
      </c>
      <c r="C475" s="65">
        <v>44927</v>
      </c>
      <c r="D475" s="66" t="s">
        <v>2812</v>
      </c>
      <c r="E475" s="66" t="s">
        <v>2813</v>
      </c>
      <c r="F475" s="67">
        <v>2023</v>
      </c>
      <c r="G475" s="67">
        <v>304</v>
      </c>
      <c r="H475" s="68" t="s">
        <v>185</v>
      </c>
      <c r="I475" s="69">
        <v>1368.4</v>
      </c>
      <c r="J475" s="70" t="s">
        <v>2789</v>
      </c>
      <c r="K475" s="70" t="s">
        <v>6</v>
      </c>
      <c r="L475" s="221" t="s">
        <v>14658</v>
      </c>
      <c r="M475" s="71" t="s">
        <v>2814</v>
      </c>
      <c r="N475" s="72">
        <v>73324189</v>
      </c>
      <c r="O475" s="70" t="s">
        <v>2815</v>
      </c>
    </row>
    <row r="476" spans="1:15" ht="24" customHeight="1">
      <c r="A476" s="63">
        <v>0</v>
      </c>
      <c r="B476" s="64">
        <f t="shared" ref="B476:B535" si="10">A476*I476</f>
        <v>0</v>
      </c>
      <c r="C476" s="65">
        <v>44783</v>
      </c>
      <c r="D476" s="66" t="s">
        <v>19950</v>
      </c>
      <c r="E476" s="66" t="s">
        <v>10194</v>
      </c>
      <c r="F476" s="67">
        <v>2022</v>
      </c>
      <c r="G476" s="67">
        <v>408</v>
      </c>
      <c r="H476" s="68" t="s">
        <v>185</v>
      </c>
      <c r="I476" s="69">
        <v>2295.6999999999998</v>
      </c>
      <c r="J476" s="70" t="s">
        <v>2789</v>
      </c>
      <c r="K476" s="70" t="s">
        <v>6</v>
      </c>
      <c r="L476" s="221" t="s">
        <v>19951</v>
      </c>
      <c r="M476" s="71" t="s">
        <v>19952</v>
      </c>
      <c r="N476" s="72">
        <v>73283660</v>
      </c>
      <c r="O476" s="70" t="s">
        <v>19953</v>
      </c>
    </row>
    <row r="477" spans="1:15" ht="24" customHeight="1">
      <c r="A477" s="63">
        <v>0</v>
      </c>
      <c r="B477" s="64">
        <f t="shared" si="10"/>
        <v>0</v>
      </c>
      <c r="C477" s="65">
        <v>44873</v>
      </c>
      <c r="D477" s="66" t="s">
        <v>8082</v>
      </c>
      <c r="E477" s="66" t="s">
        <v>8083</v>
      </c>
      <c r="F477" s="67">
        <v>2023</v>
      </c>
      <c r="G477" s="67">
        <v>236</v>
      </c>
      <c r="H477" s="68" t="s">
        <v>185</v>
      </c>
      <c r="I477" s="69">
        <v>1061.5</v>
      </c>
      <c r="J477" s="70" t="s">
        <v>2789</v>
      </c>
      <c r="K477" s="70" t="s">
        <v>6</v>
      </c>
      <c r="L477" s="221" t="s">
        <v>9547</v>
      </c>
      <c r="M477" s="71" t="s">
        <v>8084</v>
      </c>
      <c r="N477" s="72">
        <v>73302030</v>
      </c>
      <c r="O477" s="70" t="s">
        <v>18978</v>
      </c>
    </row>
    <row r="478" spans="1:15" ht="24" customHeight="1">
      <c r="A478" s="63">
        <v>0</v>
      </c>
      <c r="B478" s="64">
        <f t="shared" si="10"/>
        <v>0</v>
      </c>
      <c r="C478" s="65">
        <v>44714</v>
      </c>
      <c r="D478" s="66" t="s">
        <v>16270</v>
      </c>
      <c r="E478" s="66" t="s">
        <v>16271</v>
      </c>
      <c r="F478" s="67">
        <v>2022</v>
      </c>
      <c r="G478" s="67">
        <v>316</v>
      </c>
      <c r="H478" s="68" t="s">
        <v>185</v>
      </c>
      <c r="I478" s="69">
        <v>1619.2</v>
      </c>
      <c r="J478" s="70" t="s">
        <v>2789</v>
      </c>
      <c r="K478" s="70" t="s">
        <v>6</v>
      </c>
      <c r="L478" s="221" t="s">
        <v>16272</v>
      </c>
      <c r="M478" s="71" t="s">
        <v>16273</v>
      </c>
      <c r="N478" s="72">
        <v>73276482</v>
      </c>
      <c r="O478" s="70" t="s">
        <v>16274</v>
      </c>
    </row>
    <row r="479" spans="1:15" ht="24" customHeight="1">
      <c r="A479" s="63">
        <v>0</v>
      </c>
      <c r="B479" s="64">
        <f t="shared" si="10"/>
        <v>0</v>
      </c>
      <c r="C479" s="65">
        <v>44927</v>
      </c>
      <c r="D479" s="66" t="s">
        <v>2816</v>
      </c>
      <c r="E479" s="66" t="s">
        <v>2817</v>
      </c>
      <c r="F479" s="67">
        <v>2023</v>
      </c>
      <c r="G479" s="67">
        <v>440</v>
      </c>
      <c r="H479" s="68" t="s">
        <v>185</v>
      </c>
      <c r="I479" s="69">
        <v>1980</v>
      </c>
      <c r="J479" s="70" t="s">
        <v>2789</v>
      </c>
      <c r="K479" s="70" t="s">
        <v>6</v>
      </c>
      <c r="L479" s="221" t="s">
        <v>14659</v>
      </c>
      <c r="M479" s="71" t="s">
        <v>2818</v>
      </c>
      <c r="N479" s="72">
        <v>73324190</v>
      </c>
      <c r="O479" s="70" t="s">
        <v>2819</v>
      </c>
    </row>
    <row r="480" spans="1:15" ht="24" customHeight="1">
      <c r="A480" s="63">
        <v>0</v>
      </c>
      <c r="B480" s="64">
        <f t="shared" si="10"/>
        <v>0</v>
      </c>
      <c r="C480" s="65">
        <v>44700</v>
      </c>
      <c r="D480" s="66" t="s">
        <v>14660</v>
      </c>
      <c r="E480" s="66" t="s">
        <v>14661</v>
      </c>
      <c r="F480" s="67">
        <v>2022</v>
      </c>
      <c r="G480" s="67">
        <v>288</v>
      </c>
      <c r="H480" s="68" t="s">
        <v>185</v>
      </c>
      <c r="I480" s="69">
        <v>2400.1999999999998</v>
      </c>
      <c r="J480" s="70" t="s">
        <v>2789</v>
      </c>
      <c r="K480" s="70" t="s">
        <v>6</v>
      </c>
      <c r="L480" s="221" t="s">
        <v>16275</v>
      </c>
      <c r="M480" s="71" t="s">
        <v>14662</v>
      </c>
      <c r="N480" s="72">
        <v>73275903</v>
      </c>
      <c r="O480" s="70" t="s">
        <v>14663</v>
      </c>
    </row>
    <row r="481" spans="1:15" ht="24" customHeight="1">
      <c r="A481" s="63">
        <v>0</v>
      </c>
      <c r="B481" s="64">
        <f t="shared" si="10"/>
        <v>0</v>
      </c>
      <c r="C481" s="65">
        <v>44927</v>
      </c>
      <c r="D481" s="66" t="s">
        <v>2820</v>
      </c>
      <c r="E481" s="66" t="s">
        <v>2821</v>
      </c>
      <c r="F481" s="67">
        <v>2023</v>
      </c>
      <c r="G481" s="67">
        <v>560</v>
      </c>
      <c r="H481" s="68" t="s">
        <v>185</v>
      </c>
      <c r="I481" s="69">
        <v>3136.1</v>
      </c>
      <c r="J481" s="70" t="s">
        <v>2789</v>
      </c>
      <c r="K481" s="70" t="s">
        <v>6</v>
      </c>
      <c r="L481" s="221" t="s">
        <v>14664</v>
      </c>
      <c r="M481" s="71" t="s">
        <v>2822</v>
      </c>
      <c r="N481" s="72">
        <v>73324193</v>
      </c>
      <c r="O481" s="70" t="s">
        <v>2823</v>
      </c>
    </row>
    <row r="482" spans="1:15" ht="24" customHeight="1">
      <c r="A482" s="63">
        <v>0</v>
      </c>
      <c r="B482" s="64">
        <f t="shared" si="10"/>
        <v>0</v>
      </c>
      <c r="C482" s="65">
        <v>44462</v>
      </c>
      <c r="D482" s="66" t="s">
        <v>11402</v>
      </c>
      <c r="E482" s="66" t="s">
        <v>11403</v>
      </c>
      <c r="F482" s="67">
        <v>2021</v>
      </c>
      <c r="G482" s="67">
        <v>284</v>
      </c>
      <c r="H482" s="68" t="s">
        <v>185</v>
      </c>
      <c r="I482" s="69">
        <v>1309</v>
      </c>
      <c r="J482" s="70" t="s">
        <v>2789</v>
      </c>
      <c r="K482" s="70" t="s">
        <v>6</v>
      </c>
      <c r="L482" s="221" t="s">
        <v>11674</v>
      </c>
      <c r="M482" s="71" t="s">
        <v>11404</v>
      </c>
      <c r="N482" s="72">
        <v>73222560</v>
      </c>
      <c r="O482" s="70" t="s">
        <v>11405</v>
      </c>
    </row>
    <row r="483" spans="1:15" ht="24" customHeight="1">
      <c r="A483" s="63">
        <v>0</v>
      </c>
      <c r="B483" s="64">
        <f t="shared" si="10"/>
        <v>0</v>
      </c>
      <c r="C483" s="65">
        <v>44927</v>
      </c>
      <c r="D483" s="66" t="s">
        <v>2824</v>
      </c>
      <c r="E483" s="66" t="s">
        <v>2825</v>
      </c>
      <c r="F483" s="67">
        <v>2023</v>
      </c>
      <c r="G483" s="67">
        <v>528</v>
      </c>
      <c r="H483" s="68" t="s">
        <v>185</v>
      </c>
      <c r="I483" s="69">
        <v>2956.8</v>
      </c>
      <c r="J483" s="70" t="s">
        <v>2789</v>
      </c>
      <c r="K483" s="70" t="s">
        <v>6</v>
      </c>
      <c r="L483" s="221" t="s">
        <v>17768</v>
      </c>
      <c r="M483" s="71" t="s">
        <v>2826</v>
      </c>
      <c r="N483" s="72">
        <v>73324194</v>
      </c>
      <c r="O483" s="70" t="s">
        <v>2827</v>
      </c>
    </row>
    <row r="484" spans="1:15" ht="24" customHeight="1">
      <c r="A484" s="63">
        <v>0</v>
      </c>
      <c r="B484" s="64">
        <f t="shared" si="10"/>
        <v>0</v>
      </c>
      <c r="C484" s="65">
        <v>44496</v>
      </c>
      <c r="D484" s="66" t="s">
        <v>12090</v>
      </c>
      <c r="E484" s="66" t="s">
        <v>12091</v>
      </c>
      <c r="F484" s="67">
        <v>2022</v>
      </c>
      <c r="G484" s="67">
        <v>304</v>
      </c>
      <c r="H484" s="68" t="s">
        <v>185</v>
      </c>
      <c r="I484" s="69">
        <v>2098.8000000000002</v>
      </c>
      <c r="J484" s="70" t="s">
        <v>2789</v>
      </c>
      <c r="K484" s="70" t="s">
        <v>6</v>
      </c>
      <c r="L484" s="221" t="s">
        <v>12437</v>
      </c>
      <c r="M484" s="71" t="s">
        <v>12092</v>
      </c>
      <c r="N484" s="72">
        <v>73230120</v>
      </c>
      <c r="O484" s="70" t="s">
        <v>12093</v>
      </c>
    </row>
    <row r="485" spans="1:15" ht="24" customHeight="1">
      <c r="A485" s="63">
        <v>0</v>
      </c>
      <c r="B485" s="64">
        <f t="shared" si="10"/>
        <v>0</v>
      </c>
      <c r="C485" s="65">
        <v>45140</v>
      </c>
      <c r="D485" s="66" t="s">
        <v>23847</v>
      </c>
      <c r="E485" s="66" t="s">
        <v>23848</v>
      </c>
      <c r="F485" s="67">
        <v>2023</v>
      </c>
      <c r="G485" s="67">
        <v>148</v>
      </c>
      <c r="H485" s="68" t="s">
        <v>185</v>
      </c>
      <c r="I485" s="69">
        <v>907.5</v>
      </c>
      <c r="J485" s="70" t="s">
        <v>2789</v>
      </c>
      <c r="K485" s="70" t="s">
        <v>6</v>
      </c>
      <c r="L485" s="221" t="s">
        <v>23849</v>
      </c>
      <c r="M485" s="71" t="s">
        <v>23850</v>
      </c>
      <c r="N485" s="72">
        <v>73344462</v>
      </c>
      <c r="O485" s="70" t="s">
        <v>23851</v>
      </c>
    </row>
    <row r="486" spans="1:15" ht="24" customHeight="1">
      <c r="A486" s="63">
        <v>0</v>
      </c>
      <c r="B486" s="64">
        <f t="shared" si="10"/>
        <v>0</v>
      </c>
      <c r="C486" s="65">
        <v>44927</v>
      </c>
      <c r="D486" s="66" t="s">
        <v>2828</v>
      </c>
      <c r="E486" s="66" t="s">
        <v>2829</v>
      </c>
      <c r="F486" s="67">
        <v>2023</v>
      </c>
      <c r="G486" s="67">
        <v>464</v>
      </c>
      <c r="H486" s="68" t="s">
        <v>185</v>
      </c>
      <c r="I486" s="69">
        <v>2087.8000000000002</v>
      </c>
      <c r="J486" s="70" t="s">
        <v>2789</v>
      </c>
      <c r="K486" s="70" t="s">
        <v>6</v>
      </c>
      <c r="L486" s="221" t="s">
        <v>14665</v>
      </c>
      <c r="M486" s="71" t="s">
        <v>2830</v>
      </c>
      <c r="N486" s="72">
        <v>73324197</v>
      </c>
      <c r="O486" s="70" t="s">
        <v>2831</v>
      </c>
    </row>
    <row r="487" spans="1:15" ht="24" customHeight="1">
      <c r="A487" s="63">
        <v>0</v>
      </c>
      <c r="B487" s="64">
        <f t="shared" si="10"/>
        <v>0</v>
      </c>
      <c r="C487" s="65">
        <v>37686</v>
      </c>
      <c r="D487" s="66" t="s">
        <v>2832</v>
      </c>
      <c r="E487" s="66" t="s">
        <v>2833</v>
      </c>
      <c r="F487" s="67">
        <v>2003</v>
      </c>
      <c r="G487" s="67">
        <v>208</v>
      </c>
      <c r="H487" s="68" t="s">
        <v>190</v>
      </c>
      <c r="I487" s="69">
        <v>128.69999999999999</v>
      </c>
      <c r="J487" s="70" t="s">
        <v>2789</v>
      </c>
      <c r="K487" s="70" t="s">
        <v>6</v>
      </c>
      <c r="L487" s="221" t="s">
        <v>9548</v>
      </c>
      <c r="M487" s="71" t="s">
        <v>17402</v>
      </c>
      <c r="N487" s="72">
        <v>1663607</v>
      </c>
      <c r="O487" s="70" t="s">
        <v>2834</v>
      </c>
    </row>
    <row r="488" spans="1:15" ht="24" customHeight="1">
      <c r="A488" s="63">
        <v>0</v>
      </c>
      <c r="B488" s="64">
        <f t="shared" si="10"/>
        <v>0</v>
      </c>
      <c r="C488" s="65">
        <v>44893</v>
      </c>
      <c r="D488" s="66" t="s">
        <v>18689</v>
      </c>
      <c r="E488" s="66" t="s">
        <v>2935</v>
      </c>
      <c r="F488" s="67">
        <v>2023</v>
      </c>
      <c r="G488" s="67">
        <v>244</v>
      </c>
      <c r="H488" s="68" t="s">
        <v>185</v>
      </c>
      <c r="I488" s="69">
        <v>1400.3</v>
      </c>
      <c r="J488" s="70" t="s">
        <v>2789</v>
      </c>
      <c r="K488" s="70" t="s">
        <v>6</v>
      </c>
      <c r="L488" s="221" t="s">
        <v>18979</v>
      </c>
      <c r="M488" s="71" t="s">
        <v>18690</v>
      </c>
      <c r="N488" s="72">
        <v>73299633</v>
      </c>
      <c r="O488" s="70" t="s">
        <v>18691</v>
      </c>
    </row>
    <row r="489" spans="1:15" ht="24" customHeight="1">
      <c r="A489" s="63">
        <v>0</v>
      </c>
      <c r="B489" s="64">
        <f t="shared" si="10"/>
        <v>0</v>
      </c>
      <c r="C489" s="65">
        <v>44489</v>
      </c>
      <c r="D489" s="66" t="s">
        <v>12094</v>
      </c>
      <c r="E489" s="66" t="s">
        <v>2835</v>
      </c>
      <c r="F489" s="67">
        <v>2022</v>
      </c>
      <c r="G489" s="67">
        <v>496</v>
      </c>
      <c r="H489" s="68" t="s">
        <v>185</v>
      </c>
      <c r="I489" s="69">
        <v>2098.8000000000002</v>
      </c>
      <c r="J489" s="70" t="s">
        <v>2789</v>
      </c>
      <c r="K489" s="70" t="s">
        <v>6</v>
      </c>
      <c r="L489" s="221" t="s">
        <v>12438</v>
      </c>
      <c r="M489" s="71" t="s">
        <v>12095</v>
      </c>
      <c r="N489" s="72">
        <v>73230140</v>
      </c>
      <c r="O489" s="70" t="s">
        <v>12096</v>
      </c>
    </row>
    <row r="490" spans="1:15" ht="24" customHeight="1">
      <c r="A490" s="63">
        <v>0</v>
      </c>
      <c r="B490" s="64">
        <f t="shared" si="10"/>
        <v>0</v>
      </c>
      <c r="C490" s="65">
        <v>44927</v>
      </c>
      <c r="D490" s="66" t="s">
        <v>2836</v>
      </c>
      <c r="E490" s="66" t="s">
        <v>1218</v>
      </c>
      <c r="F490" s="67">
        <v>2023</v>
      </c>
      <c r="G490" s="67">
        <v>528</v>
      </c>
      <c r="H490" s="68" t="s">
        <v>185</v>
      </c>
      <c r="I490" s="69">
        <v>2956.8</v>
      </c>
      <c r="J490" s="70" t="s">
        <v>2789</v>
      </c>
      <c r="K490" s="70" t="s">
        <v>6</v>
      </c>
      <c r="L490" s="221" t="s">
        <v>14666</v>
      </c>
      <c r="M490" s="71" t="s">
        <v>2837</v>
      </c>
      <c r="N490" s="72">
        <v>73324198</v>
      </c>
      <c r="O490" s="70" t="s">
        <v>2838</v>
      </c>
    </row>
    <row r="491" spans="1:15" ht="24" customHeight="1">
      <c r="A491" s="63">
        <v>0</v>
      </c>
      <c r="B491" s="64">
        <f t="shared" si="10"/>
        <v>0</v>
      </c>
      <c r="C491" s="65">
        <v>44377</v>
      </c>
      <c r="D491" s="66" t="s">
        <v>10633</v>
      </c>
      <c r="E491" s="66" t="s">
        <v>10634</v>
      </c>
      <c r="F491" s="67">
        <v>2021</v>
      </c>
      <c r="G491" s="67">
        <v>464</v>
      </c>
      <c r="H491" s="68" t="s">
        <v>185</v>
      </c>
      <c r="I491" s="69">
        <v>2119.6999999999998</v>
      </c>
      <c r="J491" s="70" t="s">
        <v>2789</v>
      </c>
      <c r="K491" s="70" t="s">
        <v>6</v>
      </c>
      <c r="L491" s="221" t="s">
        <v>10851</v>
      </c>
      <c r="M491" s="71" t="s">
        <v>10635</v>
      </c>
      <c r="N491" s="72">
        <v>73210849</v>
      </c>
      <c r="O491" s="70" t="s">
        <v>2839</v>
      </c>
    </row>
    <row r="492" spans="1:15" ht="24" customHeight="1">
      <c r="A492" s="63">
        <v>0</v>
      </c>
      <c r="B492" s="64">
        <f t="shared" si="10"/>
        <v>0</v>
      </c>
      <c r="C492" s="65">
        <v>44533</v>
      </c>
      <c r="D492" s="66" t="s">
        <v>19954</v>
      </c>
      <c r="E492" s="66" t="s">
        <v>9108</v>
      </c>
      <c r="F492" s="67">
        <v>2022</v>
      </c>
      <c r="G492" s="67">
        <v>452</v>
      </c>
      <c r="H492" s="68" t="s">
        <v>185</v>
      </c>
      <c r="I492" s="69">
        <v>2574</v>
      </c>
      <c r="J492" s="70" t="s">
        <v>2789</v>
      </c>
      <c r="K492" s="70" t="s">
        <v>6</v>
      </c>
      <c r="L492" s="221" t="s">
        <v>19955</v>
      </c>
      <c r="M492" s="71" t="s">
        <v>19956</v>
      </c>
      <c r="N492" s="72">
        <v>73233021</v>
      </c>
      <c r="O492" s="70" t="s">
        <v>19957</v>
      </c>
    </row>
    <row r="493" spans="1:15" ht="24" customHeight="1">
      <c r="A493" s="63">
        <v>0</v>
      </c>
      <c r="B493" s="64">
        <f t="shared" si="10"/>
        <v>0</v>
      </c>
      <c r="C493" s="65">
        <v>44852</v>
      </c>
      <c r="D493" s="66" t="s">
        <v>19958</v>
      </c>
      <c r="E493" s="66" t="s">
        <v>19959</v>
      </c>
      <c r="F493" s="67">
        <v>2022</v>
      </c>
      <c r="G493" s="67">
        <v>220</v>
      </c>
      <c r="H493" s="68" t="s">
        <v>185</v>
      </c>
      <c r="I493" s="69">
        <v>1325.5</v>
      </c>
      <c r="J493" s="70" t="s">
        <v>2789</v>
      </c>
      <c r="K493" s="70" t="s">
        <v>6</v>
      </c>
      <c r="L493" s="221" t="s">
        <v>22383</v>
      </c>
      <c r="M493" s="71" t="s">
        <v>19960</v>
      </c>
      <c r="N493" s="72">
        <v>73294043</v>
      </c>
      <c r="O493" s="70" t="s">
        <v>19961</v>
      </c>
    </row>
    <row r="494" spans="1:15" ht="24" customHeight="1">
      <c r="A494" s="63">
        <v>0</v>
      </c>
      <c r="B494" s="64">
        <f t="shared" si="10"/>
        <v>0</v>
      </c>
      <c r="C494" s="65">
        <v>44333</v>
      </c>
      <c r="D494" s="66" t="s">
        <v>10195</v>
      </c>
      <c r="E494" s="66" t="s">
        <v>10196</v>
      </c>
      <c r="F494" s="67">
        <v>2021</v>
      </c>
      <c r="G494" s="67">
        <v>88</v>
      </c>
      <c r="H494" s="68" t="s">
        <v>190</v>
      </c>
      <c r="I494" s="69">
        <v>625.9</v>
      </c>
      <c r="J494" s="70" t="s">
        <v>2789</v>
      </c>
      <c r="K494" s="70" t="s">
        <v>6</v>
      </c>
      <c r="L494" s="221" t="s">
        <v>10328</v>
      </c>
      <c r="M494" s="71" t="s">
        <v>10197</v>
      </c>
      <c r="N494" s="72">
        <v>73204283</v>
      </c>
      <c r="O494" s="70" t="s">
        <v>10439</v>
      </c>
    </row>
    <row r="495" spans="1:15" ht="24" customHeight="1">
      <c r="A495" s="63">
        <v>0</v>
      </c>
      <c r="B495" s="64">
        <f t="shared" si="10"/>
        <v>0</v>
      </c>
      <c r="C495" s="65">
        <v>44873</v>
      </c>
      <c r="D495" s="66" t="s">
        <v>2841</v>
      </c>
      <c r="E495" s="66" t="s">
        <v>189</v>
      </c>
      <c r="F495" s="67">
        <v>2023</v>
      </c>
      <c r="G495" s="67">
        <v>332</v>
      </c>
      <c r="H495" s="68" t="s">
        <v>185</v>
      </c>
      <c r="I495" s="69">
        <v>1493.8</v>
      </c>
      <c r="J495" s="70" t="s">
        <v>2789</v>
      </c>
      <c r="K495" s="70" t="s">
        <v>6</v>
      </c>
      <c r="L495" s="221" t="s">
        <v>14667</v>
      </c>
      <c r="M495" s="71" t="s">
        <v>2842</v>
      </c>
      <c r="N495" s="72">
        <v>73301814</v>
      </c>
      <c r="O495" s="70" t="s">
        <v>18980</v>
      </c>
    </row>
    <row r="496" spans="1:15" ht="24" customHeight="1">
      <c r="A496" s="63">
        <v>0</v>
      </c>
      <c r="B496" s="64">
        <f t="shared" si="10"/>
        <v>0</v>
      </c>
      <c r="C496" s="65">
        <v>44873</v>
      </c>
      <c r="D496" s="66" t="s">
        <v>2843</v>
      </c>
      <c r="E496" s="66" t="s">
        <v>2844</v>
      </c>
      <c r="F496" s="67">
        <v>2023</v>
      </c>
      <c r="G496" s="67">
        <v>192</v>
      </c>
      <c r="H496" s="68" t="s">
        <v>185</v>
      </c>
      <c r="I496" s="69">
        <v>863.5</v>
      </c>
      <c r="J496" s="70" t="s">
        <v>2789</v>
      </c>
      <c r="K496" s="70" t="s">
        <v>6</v>
      </c>
      <c r="L496" s="221" t="s">
        <v>14668</v>
      </c>
      <c r="M496" s="71" t="s">
        <v>2845</v>
      </c>
      <c r="N496" s="72">
        <v>73301846</v>
      </c>
      <c r="O496" s="70" t="s">
        <v>2846</v>
      </c>
    </row>
    <row r="497" spans="1:15" ht="24" customHeight="1">
      <c r="A497" s="63">
        <v>0</v>
      </c>
      <c r="B497" s="64">
        <f t="shared" si="10"/>
        <v>0</v>
      </c>
      <c r="C497" s="65">
        <v>44927</v>
      </c>
      <c r="D497" s="66" t="s">
        <v>2847</v>
      </c>
      <c r="E497" s="66" t="s">
        <v>2301</v>
      </c>
      <c r="F497" s="67">
        <v>2023</v>
      </c>
      <c r="G497" s="67">
        <v>496</v>
      </c>
      <c r="H497" s="68" t="s">
        <v>185</v>
      </c>
      <c r="I497" s="69">
        <v>3125.1</v>
      </c>
      <c r="J497" s="70" t="s">
        <v>2789</v>
      </c>
      <c r="K497" s="70" t="s">
        <v>6</v>
      </c>
      <c r="L497" s="221" t="s">
        <v>14669</v>
      </c>
      <c r="M497" s="71" t="s">
        <v>2848</v>
      </c>
      <c r="N497" s="72">
        <v>73324201</v>
      </c>
      <c r="O497" s="70" t="s">
        <v>2849</v>
      </c>
    </row>
    <row r="498" spans="1:15" ht="24" customHeight="1">
      <c r="A498" s="63">
        <v>0</v>
      </c>
      <c r="B498" s="64">
        <f t="shared" si="10"/>
        <v>0</v>
      </c>
      <c r="C498" s="65">
        <v>44927</v>
      </c>
      <c r="D498" s="66" t="s">
        <v>2850</v>
      </c>
      <c r="E498" s="66" t="s">
        <v>2301</v>
      </c>
      <c r="F498" s="67">
        <v>2023</v>
      </c>
      <c r="G498" s="67">
        <v>320</v>
      </c>
      <c r="H498" s="68" t="s">
        <v>185</v>
      </c>
      <c r="I498" s="69">
        <v>1439.9</v>
      </c>
      <c r="J498" s="70" t="s">
        <v>2789</v>
      </c>
      <c r="K498" s="70" t="s">
        <v>6</v>
      </c>
      <c r="L498" s="221" t="s">
        <v>14670</v>
      </c>
      <c r="M498" s="71" t="s">
        <v>2851</v>
      </c>
      <c r="N498" s="72">
        <v>73324202</v>
      </c>
      <c r="O498" s="70" t="s">
        <v>2852</v>
      </c>
    </row>
    <row r="499" spans="1:15" ht="24" customHeight="1">
      <c r="A499" s="63">
        <v>0</v>
      </c>
      <c r="B499" s="64">
        <f t="shared" si="10"/>
        <v>0</v>
      </c>
      <c r="C499" s="65">
        <v>39498</v>
      </c>
      <c r="D499" s="66" t="s">
        <v>2853</v>
      </c>
      <c r="E499" s="66" t="s">
        <v>2854</v>
      </c>
      <c r="F499" s="67">
        <v>2007</v>
      </c>
      <c r="G499" s="67">
        <v>272</v>
      </c>
      <c r="H499" s="68" t="s">
        <v>185</v>
      </c>
      <c r="I499" s="69">
        <v>595.1</v>
      </c>
      <c r="J499" s="70" t="s">
        <v>2789</v>
      </c>
      <c r="K499" s="70" t="s">
        <v>6</v>
      </c>
      <c r="L499" s="221" t="s">
        <v>9549</v>
      </c>
      <c r="M499" s="71" t="s">
        <v>2855</v>
      </c>
      <c r="N499" s="72">
        <v>26504806</v>
      </c>
      <c r="O499" s="70" t="s">
        <v>2856</v>
      </c>
    </row>
    <row r="500" spans="1:15" ht="24" customHeight="1">
      <c r="A500" s="63">
        <v>0</v>
      </c>
      <c r="B500" s="64">
        <f t="shared" si="10"/>
        <v>0</v>
      </c>
      <c r="C500" s="65">
        <v>44927</v>
      </c>
      <c r="D500" s="66" t="s">
        <v>2857</v>
      </c>
      <c r="E500" s="66" t="s">
        <v>2858</v>
      </c>
      <c r="F500" s="67">
        <v>2023</v>
      </c>
      <c r="G500" s="67">
        <v>192</v>
      </c>
      <c r="H500" s="68" t="s">
        <v>185</v>
      </c>
      <c r="I500" s="69">
        <v>863.5</v>
      </c>
      <c r="J500" s="70" t="s">
        <v>2789</v>
      </c>
      <c r="K500" s="70" t="s">
        <v>6</v>
      </c>
      <c r="L500" s="221" t="s">
        <v>14671</v>
      </c>
      <c r="M500" s="71" t="s">
        <v>2859</v>
      </c>
      <c r="N500" s="72">
        <v>73324260</v>
      </c>
      <c r="O500" s="70" t="s">
        <v>2860</v>
      </c>
    </row>
    <row r="501" spans="1:15" ht="24" customHeight="1">
      <c r="A501" s="63">
        <v>0</v>
      </c>
      <c r="B501" s="64">
        <f t="shared" si="10"/>
        <v>0</v>
      </c>
      <c r="C501" s="65">
        <v>44927</v>
      </c>
      <c r="D501" s="66" t="s">
        <v>2861</v>
      </c>
      <c r="E501" s="66" t="s">
        <v>2862</v>
      </c>
      <c r="F501" s="67">
        <v>2023</v>
      </c>
      <c r="G501" s="67">
        <v>216</v>
      </c>
      <c r="H501" s="68" t="s">
        <v>185</v>
      </c>
      <c r="I501" s="69">
        <v>1360.7</v>
      </c>
      <c r="J501" s="70" t="s">
        <v>2789</v>
      </c>
      <c r="K501" s="70" t="s">
        <v>6</v>
      </c>
      <c r="L501" s="221" t="s">
        <v>14672</v>
      </c>
      <c r="M501" s="71" t="s">
        <v>2863</v>
      </c>
      <c r="N501" s="72">
        <v>73324205</v>
      </c>
      <c r="O501" s="70" t="s">
        <v>2864</v>
      </c>
    </row>
    <row r="502" spans="1:15" ht="24" customHeight="1">
      <c r="A502" s="63">
        <v>0</v>
      </c>
      <c r="B502" s="64">
        <f t="shared" si="10"/>
        <v>0</v>
      </c>
      <c r="C502" s="65">
        <v>44927</v>
      </c>
      <c r="D502" s="66" t="s">
        <v>2865</v>
      </c>
      <c r="E502" s="66" t="s">
        <v>2866</v>
      </c>
      <c r="F502" s="67">
        <v>2023</v>
      </c>
      <c r="G502" s="67">
        <v>400</v>
      </c>
      <c r="H502" s="68" t="s">
        <v>185</v>
      </c>
      <c r="I502" s="69">
        <v>1799.6</v>
      </c>
      <c r="J502" s="70" t="s">
        <v>2789</v>
      </c>
      <c r="K502" s="70" t="s">
        <v>6</v>
      </c>
      <c r="L502" s="221" t="s">
        <v>14673</v>
      </c>
      <c r="M502" s="71" t="s">
        <v>2867</v>
      </c>
      <c r="N502" s="72">
        <v>73324209</v>
      </c>
      <c r="O502" s="70" t="s">
        <v>2868</v>
      </c>
    </row>
    <row r="503" spans="1:15" ht="24" customHeight="1">
      <c r="A503" s="63">
        <v>0</v>
      </c>
      <c r="B503" s="64">
        <f t="shared" si="10"/>
        <v>0</v>
      </c>
      <c r="C503" s="65">
        <v>44714</v>
      </c>
      <c r="D503" s="66" t="s">
        <v>16276</v>
      </c>
      <c r="E503" s="66" t="s">
        <v>2869</v>
      </c>
      <c r="F503" s="67">
        <v>2022</v>
      </c>
      <c r="G503" s="67">
        <v>184</v>
      </c>
      <c r="H503" s="68" t="s">
        <v>185</v>
      </c>
      <c r="I503" s="69">
        <v>1390.4</v>
      </c>
      <c r="J503" s="70" t="s">
        <v>2789</v>
      </c>
      <c r="K503" s="70" t="s">
        <v>6</v>
      </c>
      <c r="L503" s="221" t="s">
        <v>16277</v>
      </c>
      <c r="M503" s="71" t="s">
        <v>16278</v>
      </c>
      <c r="N503" s="72">
        <v>73276488</v>
      </c>
      <c r="O503" s="70" t="s">
        <v>16279</v>
      </c>
    </row>
    <row r="504" spans="1:15" ht="24" customHeight="1">
      <c r="A504" s="63">
        <v>0</v>
      </c>
      <c r="B504" s="64">
        <f t="shared" si="10"/>
        <v>0</v>
      </c>
      <c r="C504" s="65">
        <v>44700</v>
      </c>
      <c r="D504" s="66" t="s">
        <v>19962</v>
      </c>
      <c r="E504" s="66" t="s">
        <v>14674</v>
      </c>
      <c r="F504" s="67">
        <v>2022</v>
      </c>
      <c r="G504" s="67">
        <v>480</v>
      </c>
      <c r="H504" s="68" t="s">
        <v>185</v>
      </c>
      <c r="I504" s="69">
        <v>1852.4</v>
      </c>
      <c r="J504" s="70" t="s">
        <v>2789</v>
      </c>
      <c r="K504" s="70" t="s">
        <v>6</v>
      </c>
      <c r="L504" s="221" t="s">
        <v>19963</v>
      </c>
      <c r="M504" s="71" t="s">
        <v>19964</v>
      </c>
      <c r="N504" s="72">
        <v>73275884</v>
      </c>
      <c r="O504" s="70" t="s">
        <v>14675</v>
      </c>
    </row>
    <row r="505" spans="1:15" ht="24" customHeight="1">
      <c r="A505" s="63">
        <v>0</v>
      </c>
      <c r="B505" s="64">
        <f t="shared" si="10"/>
        <v>0</v>
      </c>
      <c r="C505" s="65">
        <v>44470</v>
      </c>
      <c r="D505" s="66" t="s">
        <v>11406</v>
      </c>
      <c r="E505" s="66" t="s">
        <v>8223</v>
      </c>
      <c r="F505" s="67">
        <v>2021</v>
      </c>
      <c r="G505" s="67">
        <v>124</v>
      </c>
      <c r="H505" s="68" t="s">
        <v>190</v>
      </c>
      <c r="I505" s="69">
        <v>1129.7</v>
      </c>
      <c r="J505" s="70" t="s">
        <v>2789</v>
      </c>
      <c r="K505" s="70" t="s">
        <v>6</v>
      </c>
      <c r="L505" s="221" t="s">
        <v>11675</v>
      </c>
      <c r="M505" s="71" t="s">
        <v>11407</v>
      </c>
      <c r="N505" s="72">
        <v>73222563</v>
      </c>
      <c r="O505" s="70" t="s">
        <v>8224</v>
      </c>
    </row>
    <row r="506" spans="1:15" ht="24" customHeight="1">
      <c r="A506" s="63">
        <v>0</v>
      </c>
      <c r="B506" s="64">
        <f t="shared" si="10"/>
        <v>0</v>
      </c>
      <c r="C506" s="65">
        <v>44927</v>
      </c>
      <c r="D506" s="66" t="s">
        <v>2870</v>
      </c>
      <c r="E506" s="66" t="s">
        <v>2871</v>
      </c>
      <c r="F506" s="67">
        <v>2023</v>
      </c>
      <c r="G506" s="67">
        <v>304</v>
      </c>
      <c r="H506" s="68" t="s">
        <v>185</v>
      </c>
      <c r="I506" s="69">
        <v>1915.1</v>
      </c>
      <c r="J506" s="70" t="s">
        <v>2789</v>
      </c>
      <c r="K506" s="70" t="s">
        <v>6</v>
      </c>
      <c r="L506" s="221" t="s">
        <v>14676</v>
      </c>
      <c r="M506" s="71" t="s">
        <v>2872</v>
      </c>
      <c r="N506" s="72">
        <v>73324210</v>
      </c>
      <c r="O506" s="70" t="s">
        <v>2873</v>
      </c>
    </row>
    <row r="507" spans="1:15" ht="24" customHeight="1">
      <c r="A507" s="63">
        <v>0</v>
      </c>
      <c r="B507" s="64">
        <f t="shared" si="10"/>
        <v>0</v>
      </c>
      <c r="C507" s="65">
        <v>44159</v>
      </c>
      <c r="D507" s="66" t="s">
        <v>13140</v>
      </c>
      <c r="E507" s="66" t="s">
        <v>13141</v>
      </c>
      <c r="F507" s="67">
        <v>2021</v>
      </c>
      <c r="G507" s="67">
        <v>632</v>
      </c>
      <c r="H507" s="68" t="s">
        <v>185</v>
      </c>
      <c r="I507" s="69">
        <v>2743.4</v>
      </c>
      <c r="J507" s="70" t="s">
        <v>2789</v>
      </c>
      <c r="K507" s="70" t="s">
        <v>6</v>
      </c>
      <c r="L507" s="221" t="s">
        <v>11571</v>
      </c>
      <c r="M507" s="71" t="s">
        <v>13142</v>
      </c>
      <c r="N507" s="72">
        <v>73161567</v>
      </c>
      <c r="O507" s="70" t="s">
        <v>13143</v>
      </c>
    </row>
    <row r="508" spans="1:15" ht="24" customHeight="1">
      <c r="A508" s="63">
        <v>0</v>
      </c>
      <c r="B508" s="64">
        <f t="shared" si="10"/>
        <v>0</v>
      </c>
      <c r="C508" s="65">
        <v>45001</v>
      </c>
      <c r="D508" s="66" t="s">
        <v>23852</v>
      </c>
      <c r="E508" s="66" t="s">
        <v>11200</v>
      </c>
      <c r="F508" s="67">
        <v>2023</v>
      </c>
      <c r="G508" s="67">
        <v>116</v>
      </c>
      <c r="H508" s="68" t="s">
        <v>190</v>
      </c>
      <c r="I508" s="69">
        <v>633.6</v>
      </c>
      <c r="J508" s="70" t="s">
        <v>2789</v>
      </c>
      <c r="K508" s="70" t="s">
        <v>6</v>
      </c>
      <c r="L508" s="221" t="s">
        <v>23853</v>
      </c>
      <c r="M508" s="71" t="s">
        <v>23854</v>
      </c>
      <c r="N508" s="72">
        <v>73334268</v>
      </c>
      <c r="O508" s="70" t="s">
        <v>23855</v>
      </c>
    </row>
    <row r="509" spans="1:15" ht="24" customHeight="1">
      <c r="A509" s="63">
        <v>0</v>
      </c>
      <c r="B509" s="64">
        <f t="shared" si="10"/>
        <v>0</v>
      </c>
      <c r="C509" s="65">
        <v>44470</v>
      </c>
      <c r="D509" s="66" t="s">
        <v>11676</v>
      </c>
      <c r="E509" s="66" t="s">
        <v>10196</v>
      </c>
      <c r="F509" s="67">
        <v>2021</v>
      </c>
      <c r="G509" s="67">
        <v>252</v>
      </c>
      <c r="H509" s="68" t="s">
        <v>185</v>
      </c>
      <c r="I509" s="69">
        <v>1666.5</v>
      </c>
      <c r="J509" s="70" t="s">
        <v>2789</v>
      </c>
      <c r="K509" s="70" t="s">
        <v>6</v>
      </c>
      <c r="L509" s="221" t="s">
        <v>11677</v>
      </c>
      <c r="M509" s="71" t="s">
        <v>11678</v>
      </c>
      <c r="N509" s="72">
        <v>73222092</v>
      </c>
      <c r="O509" s="70" t="s">
        <v>11679</v>
      </c>
    </row>
    <row r="510" spans="1:15" ht="24" customHeight="1">
      <c r="A510" s="63">
        <v>0</v>
      </c>
      <c r="B510" s="64">
        <f t="shared" si="10"/>
        <v>0</v>
      </c>
      <c r="C510" s="65">
        <v>44873</v>
      </c>
      <c r="D510" s="66" t="s">
        <v>2874</v>
      </c>
      <c r="E510" s="66" t="s">
        <v>2875</v>
      </c>
      <c r="F510" s="67">
        <v>2023</v>
      </c>
      <c r="G510" s="67">
        <v>896</v>
      </c>
      <c r="H510" s="68" t="s">
        <v>185</v>
      </c>
      <c r="I510" s="69">
        <v>5017.1000000000004</v>
      </c>
      <c r="J510" s="70" t="s">
        <v>2789</v>
      </c>
      <c r="K510" s="70" t="s">
        <v>6</v>
      </c>
      <c r="L510" s="221" t="s">
        <v>14677</v>
      </c>
      <c r="M510" s="71" t="s">
        <v>2876</v>
      </c>
      <c r="N510" s="72">
        <v>73301975</v>
      </c>
      <c r="O510" s="70" t="s">
        <v>2877</v>
      </c>
    </row>
    <row r="511" spans="1:15" ht="24" customHeight="1">
      <c r="A511" s="63">
        <v>0</v>
      </c>
      <c r="B511" s="64">
        <f t="shared" si="10"/>
        <v>0</v>
      </c>
      <c r="C511" s="65">
        <v>44927</v>
      </c>
      <c r="D511" s="66" t="s">
        <v>2878</v>
      </c>
      <c r="E511" s="66" t="s">
        <v>2879</v>
      </c>
      <c r="F511" s="67">
        <v>2023</v>
      </c>
      <c r="G511" s="67">
        <v>356</v>
      </c>
      <c r="H511" s="68" t="s">
        <v>185</v>
      </c>
      <c r="I511" s="69">
        <v>1601.6</v>
      </c>
      <c r="J511" s="70" t="s">
        <v>2789</v>
      </c>
      <c r="K511" s="70" t="s">
        <v>6</v>
      </c>
      <c r="L511" s="221" t="s">
        <v>14678</v>
      </c>
      <c r="M511" s="71" t="s">
        <v>2880</v>
      </c>
      <c r="N511" s="72">
        <v>73324272</v>
      </c>
      <c r="O511" s="70" t="s">
        <v>2881</v>
      </c>
    </row>
    <row r="512" spans="1:15" ht="24" customHeight="1">
      <c r="A512" s="63">
        <v>0</v>
      </c>
      <c r="B512" s="64">
        <f t="shared" si="10"/>
        <v>0</v>
      </c>
      <c r="C512" s="65">
        <v>44979</v>
      </c>
      <c r="D512" s="66" t="s">
        <v>21064</v>
      </c>
      <c r="E512" s="66" t="s">
        <v>11200</v>
      </c>
      <c r="F512" s="67">
        <v>2023</v>
      </c>
      <c r="G512" s="67">
        <v>176</v>
      </c>
      <c r="H512" s="68" t="s">
        <v>185</v>
      </c>
      <c r="I512" s="69">
        <v>1332.1</v>
      </c>
      <c r="J512" s="70" t="s">
        <v>2789</v>
      </c>
      <c r="K512" s="70" t="s">
        <v>6</v>
      </c>
      <c r="L512" s="221" t="s">
        <v>21379</v>
      </c>
      <c r="M512" s="71" t="s">
        <v>21065</v>
      </c>
      <c r="N512" s="72">
        <v>73327200</v>
      </c>
      <c r="O512" s="70" t="s">
        <v>21066</v>
      </c>
    </row>
    <row r="513" spans="1:15" ht="24" customHeight="1">
      <c r="A513" s="63">
        <v>0</v>
      </c>
      <c r="B513" s="64">
        <f t="shared" si="10"/>
        <v>0</v>
      </c>
      <c r="C513" s="65">
        <v>44763</v>
      </c>
      <c r="D513" s="66" t="s">
        <v>17254</v>
      </c>
      <c r="E513" s="66" t="s">
        <v>9056</v>
      </c>
      <c r="F513" s="67">
        <v>2022</v>
      </c>
      <c r="G513" s="67">
        <v>320</v>
      </c>
      <c r="H513" s="68" t="s">
        <v>185</v>
      </c>
      <c r="I513" s="69">
        <v>2092.1999999999998</v>
      </c>
      <c r="J513" s="70" t="s">
        <v>2789</v>
      </c>
      <c r="K513" s="70" t="s">
        <v>6</v>
      </c>
      <c r="L513" s="221" t="s">
        <v>17403</v>
      </c>
      <c r="M513" s="71" t="s">
        <v>17255</v>
      </c>
      <c r="N513" s="72">
        <v>73283221</v>
      </c>
      <c r="O513" s="70" t="s">
        <v>17256</v>
      </c>
    </row>
    <row r="514" spans="1:15" ht="24" customHeight="1">
      <c r="A514" s="63">
        <v>0</v>
      </c>
      <c r="B514" s="64">
        <f t="shared" si="10"/>
        <v>0</v>
      </c>
      <c r="C514" s="65">
        <v>44523</v>
      </c>
      <c r="D514" s="66" t="s">
        <v>17404</v>
      </c>
      <c r="E514" s="66" t="s">
        <v>11200</v>
      </c>
      <c r="F514" s="67">
        <v>2022</v>
      </c>
      <c r="G514" s="67">
        <v>40</v>
      </c>
      <c r="H514" s="68" t="s">
        <v>190</v>
      </c>
      <c r="I514" s="69">
        <v>317.89999999999998</v>
      </c>
      <c r="J514" s="70" t="s">
        <v>2789</v>
      </c>
      <c r="K514" s="70" t="s">
        <v>6</v>
      </c>
      <c r="L514" s="221" t="s">
        <v>12439</v>
      </c>
      <c r="M514" s="71" t="s">
        <v>11862</v>
      </c>
      <c r="N514" s="72">
        <v>73228266</v>
      </c>
      <c r="O514" s="70" t="s">
        <v>11863</v>
      </c>
    </row>
    <row r="515" spans="1:15" ht="24" customHeight="1">
      <c r="A515" s="63">
        <v>0</v>
      </c>
      <c r="B515" s="64">
        <f t="shared" si="10"/>
        <v>0</v>
      </c>
      <c r="C515" s="65">
        <v>44959</v>
      </c>
      <c r="D515" s="66" t="s">
        <v>21067</v>
      </c>
      <c r="E515" s="66" t="s">
        <v>21068</v>
      </c>
      <c r="F515" s="67">
        <v>2023</v>
      </c>
      <c r="G515" s="67">
        <v>52</v>
      </c>
      <c r="H515" s="68" t="s">
        <v>190</v>
      </c>
      <c r="I515" s="69">
        <v>364.1</v>
      </c>
      <c r="J515" s="70" t="s">
        <v>2789</v>
      </c>
      <c r="K515" s="70" t="s">
        <v>6</v>
      </c>
      <c r="L515" s="221" t="s">
        <v>21069</v>
      </c>
      <c r="M515" s="71" t="s">
        <v>21070</v>
      </c>
      <c r="N515" s="72">
        <v>73326292</v>
      </c>
      <c r="O515" s="70" t="s">
        <v>21071</v>
      </c>
    </row>
    <row r="516" spans="1:15" ht="24" customHeight="1">
      <c r="A516" s="63">
        <v>0</v>
      </c>
      <c r="B516" s="64">
        <f t="shared" si="10"/>
        <v>0</v>
      </c>
      <c r="C516" s="65">
        <v>44425</v>
      </c>
      <c r="D516" s="66" t="s">
        <v>10987</v>
      </c>
      <c r="E516" s="66" t="s">
        <v>10988</v>
      </c>
      <c r="F516" s="67">
        <v>2021</v>
      </c>
      <c r="G516" s="67">
        <v>168</v>
      </c>
      <c r="H516" s="68" t="s">
        <v>185</v>
      </c>
      <c r="I516" s="69">
        <v>1166</v>
      </c>
      <c r="J516" s="70" t="s">
        <v>2789</v>
      </c>
      <c r="K516" s="70" t="s">
        <v>6</v>
      </c>
      <c r="L516" s="221" t="s">
        <v>11331</v>
      </c>
      <c r="M516" s="71" t="s">
        <v>10989</v>
      </c>
      <c r="N516" s="72">
        <v>73213831</v>
      </c>
      <c r="O516" s="70" t="s">
        <v>10990</v>
      </c>
    </row>
    <row r="517" spans="1:15" ht="24" customHeight="1">
      <c r="A517" s="63">
        <v>0</v>
      </c>
      <c r="B517" s="64">
        <f t="shared" si="10"/>
        <v>0</v>
      </c>
      <c r="C517" s="65">
        <v>44927</v>
      </c>
      <c r="D517" s="66" t="s">
        <v>2883</v>
      </c>
      <c r="E517" s="66" t="s">
        <v>2882</v>
      </c>
      <c r="F517" s="67">
        <v>2023</v>
      </c>
      <c r="G517" s="67">
        <v>152</v>
      </c>
      <c r="H517" s="68" t="s">
        <v>185</v>
      </c>
      <c r="I517" s="69">
        <v>958.1</v>
      </c>
      <c r="J517" s="70" t="s">
        <v>2789</v>
      </c>
      <c r="K517" s="70" t="s">
        <v>6</v>
      </c>
      <c r="L517" s="221" t="s">
        <v>14679</v>
      </c>
      <c r="M517" s="71" t="s">
        <v>2884</v>
      </c>
      <c r="N517" s="72">
        <v>73324273</v>
      </c>
      <c r="O517" s="70" t="s">
        <v>2885</v>
      </c>
    </row>
    <row r="518" spans="1:15" ht="24" customHeight="1">
      <c r="A518" s="63">
        <v>0</v>
      </c>
      <c r="B518" s="64">
        <f t="shared" si="10"/>
        <v>0</v>
      </c>
      <c r="C518" s="65">
        <v>44927</v>
      </c>
      <c r="D518" s="66" t="s">
        <v>2886</v>
      </c>
      <c r="E518" s="66" t="s">
        <v>2887</v>
      </c>
      <c r="F518" s="67">
        <v>2023</v>
      </c>
      <c r="G518" s="67">
        <v>284</v>
      </c>
      <c r="H518" s="68" t="s">
        <v>185</v>
      </c>
      <c r="I518" s="69">
        <v>1405.8</v>
      </c>
      <c r="J518" s="70" t="s">
        <v>2789</v>
      </c>
      <c r="K518" s="70" t="s">
        <v>6</v>
      </c>
      <c r="L518" s="221" t="s">
        <v>14680</v>
      </c>
      <c r="M518" s="71" t="s">
        <v>2888</v>
      </c>
      <c r="N518" s="72">
        <v>73324274</v>
      </c>
      <c r="O518" s="70" t="s">
        <v>2889</v>
      </c>
    </row>
    <row r="519" spans="1:15" ht="24" customHeight="1">
      <c r="A519" s="63">
        <v>0</v>
      </c>
      <c r="B519" s="64">
        <f t="shared" si="10"/>
        <v>0</v>
      </c>
      <c r="C519" s="65">
        <v>44927</v>
      </c>
      <c r="D519" s="66" t="s">
        <v>2890</v>
      </c>
      <c r="E519" s="66" t="s">
        <v>2891</v>
      </c>
      <c r="F519" s="67">
        <v>2023</v>
      </c>
      <c r="G519" s="67">
        <v>704</v>
      </c>
      <c r="H519" s="68" t="s">
        <v>185</v>
      </c>
      <c r="I519" s="69">
        <v>3097.6</v>
      </c>
      <c r="J519" s="70" t="s">
        <v>2789</v>
      </c>
      <c r="K519" s="70" t="s">
        <v>6</v>
      </c>
      <c r="L519" s="221" t="s">
        <v>14681</v>
      </c>
      <c r="M519" s="71" t="s">
        <v>2892</v>
      </c>
      <c r="N519" s="72">
        <v>73324276</v>
      </c>
      <c r="O519" s="70" t="s">
        <v>2893</v>
      </c>
    </row>
    <row r="520" spans="1:15" ht="24" customHeight="1">
      <c r="A520" s="63">
        <v>0</v>
      </c>
      <c r="B520" s="64">
        <f t="shared" si="10"/>
        <v>0</v>
      </c>
      <c r="C520" s="65">
        <v>44873</v>
      </c>
      <c r="D520" s="66" t="s">
        <v>2894</v>
      </c>
      <c r="E520" s="66" t="s">
        <v>1342</v>
      </c>
      <c r="F520" s="67">
        <v>2023</v>
      </c>
      <c r="G520" s="67">
        <v>352</v>
      </c>
      <c r="H520" s="68" t="s">
        <v>185</v>
      </c>
      <c r="I520" s="69">
        <v>1584</v>
      </c>
      <c r="J520" s="70" t="s">
        <v>2789</v>
      </c>
      <c r="K520" s="70" t="s">
        <v>6</v>
      </c>
      <c r="L520" s="221" t="s">
        <v>14682</v>
      </c>
      <c r="M520" s="71" t="s">
        <v>2895</v>
      </c>
      <c r="N520" s="72">
        <v>73301786</v>
      </c>
      <c r="O520" s="70" t="s">
        <v>2896</v>
      </c>
    </row>
    <row r="521" spans="1:15" ht="24" customHeight="1">
      <c r="A521" s="63">
        <v>0</v>
      </c>
      <c r="B521" s="64">
        <f t="shared" si="10"/>
        <v>0</v>
      </c>
      <c r="C521" s="65">
        <v>44927</v>
      </c>
      <c r="D521" s="66" t="s">
        <v>2897</v>
      </c>
      <c r="E521" s="66" t="s">
        <v>2898</v>
      </c>
      <c r="F521" s="67">
        <v>2023</v>
      </c>
      <c r="G521" s="67">
        <v>100</v>
      </c>
      <c r="H521" s="68" t="s">
        <v>190</v>
      </c>
      <c r="I521" s="69">
        <v>630.29999999999995</v>
      </c>
      <c r="J521" s="70" t="s">
        <v>2789</v>
      </c>
      <c r="K521" s="70" t="s">
        <v>6</v>
      </c>
      <c r="L521" s="221" t="s">
        <v>14683</v>
      </c>
      <c r="M521" s="71" t="s">
        <v>2899</v>
      </c>
      <c r="N521" s="72">
        <v>73324280</v>
      </c>
      <c r="O521" s="70" t="s">
        <v>2900</v>
      </c>
    </row>
    <row r="522" spans="1:15" ht="24" customHeight="1">
      <c r="A522" s="63">
        <v>0</v>
      </c>
      <c r="B522" s="64">
        <f t="shared" si="10"/>
        <v>0</v>
      </c>
      <c r="C522" s="65">
        <v>44979</v>
      </c>
      <c r="D522" s="66" t="s">
        <v>21380</v>
      </c>
      <c r="E522" s="66" t="s">
        <v>11201</v>
      </c>
      <c r="F522" s="67">
        <v>2023</v>
      </c>
      <c r="G522" s="67">
        <v>216</v>
      </c>
      <c r="H522" s="68" t="s">
        <v>185</v>
      </c>
      <c r="I522" s="69">
        <v>1400.3</v>
      </c>
      <c r="J522" s="70" t="s">
        <v>2789</v>
      </c>
      <c r="K522" s="70" t="s">
        <v>6</v>
      </c>
      <c r="L522" s="221" t="s">
        <v>21381</v>
      </c>
      <c r="M522" s="71" t="s">
        <v>21382</v>
      </c>
      <c r="N522" s="72">
        <v>73328676</v>
      </c>
      <c r="O522" s="70" t="s">
        <v>21383</v>
      </c>
    </row>
    <row r="523" spans="1:15" ht="24" customHeight="1">
      <c r="A523" s="63">
        <v>0</v>
      </c>
      <c r="B523" s="64">
        <f t="shared" si="10"/>
        <v>0</v>
      </c>
      <c r="C523" s="65">
        <v>44720</v>
      </c>
      <c r="D523" s="66" t="s">
        <v>19965</v>
      </c>
      <c r="E523" s="66" t="s">
        <v>10991</v>
      </c>
      <c r="F523" s="67">
        <v>2022</v>
      </c>
      <c r="G523" s="67">
        <v>116</v>
      </c>
      <c r="H523" s="68" t="s">
        <v>190</v>
      </c>
      <c r="I523" s="69">
        <v>1250.7</v>
      </c>
      <c r="J523" s="70" t="s">
        <v>2789</v>
      </c>
      <c r="K523" s="70" t="s">
        <v>6</v>
      </c>
      <c r="L523" s="221" t="s">
        <v>19966</v>
      </c>
      <c r="M523" s="71" t="s">
        <v>19967</v>
      </c>
      <c r="N523" s="72">
        <v>73280493</v>
      </c>
      <c r="O523" s="70" t="s">
        <v>19968</v>
      </c>
    </row>
    <row r="524" spans="1:15" ht="24" customHeight="1">
      <c r="A524" s="63">
        <v>0</v>
      </c>
      <c r="B524" s="64">
        <f t="shared" si="10"/>
        <v>0</v>
      </c>
      <c r="C524" s="65">
        <v>44523</v>
      </c>
      <c r="D524" s="66" t="s">
        <v>11864</v>
      </c>
      <c r="E524" s="66" t="s">
        <v>11865</v>
      </c>
      <c r="F524" s="67">
        <v>2022</v>
      </c>
      <c r="G524" s="67">
        <v>292</v>
      </c>
      <c r="H524" s="68" t="s">
        <v>185</v>
      </c>
      <c r="I524" s="69">
        <v>1315.6</v>
      </c>
      <c r="J524" s="70" t="s">
        <v>2789</v>
      </c>
      <c r="K524" s="70" t="s">
        <v>6</v>
      </c>
      <c r="L524" s="221" t="s">
        <v>12440</v>
      </c>
      <c r="M524" s="71" t="s">
        <v>11866</v>
      </c>
      <c r="N524" s="72">
        <v>73228265</v>
      </c>
      <c r="O524" s="70" t="s">
        <v>11867</v>
      </c>
    </row>
    <row r="525" spans="1:15" ht="24" customHeight="1">
      <c r="A525" s="63">
        <v>0</v>
      </c>
      <c r="B525" s="64">
        <f t="shared" si="10"/>
        <v>0</v>
      </c>
      <c r="C525" s="65">
        <v>44927</v>
      </c>
      <c r="D525" s="66" t="s">
        <v>2901</v>
      </c>
      <c r="E525" s="66" t="s">
        <v>2840</v>
      </c>
      <c r="F525" s="67">
        <v>2023</v>
      </c>
      <c r="G525" s="67">
        <v>156</v>
      </c>
      <c r="H525" s="68" t="s">
        <v>185</v>
      </c>
      <c r="I525" s="69">
        <v>982.3</v>
      </c>
      <c r="J525" s="70" t="s">
        <v>2789</v>
      </c>
      <c r="K525" s="70" t="s">
        <v>6</v>
      </c>
      <c r="L525" s="221" t="s">
        <v>14684</v>
      </c>
      <c r="M525" s="71" t="s">
        <v>2902</v>
      </c>
      <c r="N525" s="72">
        <v>73324277</v>
      </c>
      <c r="O525" s="70" t="s">
        <v>2903</v>
      </c>
    </row>
    <row r="526" spans="1:15" ht="24" customHeight="1">
      <c r="A526" s="63">
        <v>0</v>
      </c>
      <c r="B526" s="64">
        <f t="shared" si="10"/>
        <v>0</v>
      </c>
      <c r="C526" s="65">
        <v>44614</v>
      </c>
      <c r="D526" s="66" t="s">
        <v>13144</v>
      </c>
      <c r="E526" s="66" t="s">
        <v>8204</v>
      </c>
      <c r="F526" s="67">
        <v>2022</v>
      </c>
      <c r="G526" s="67">
        <v>524</v>
      </c>
      <c r="H526" s="68" t="s">
        <v>185</v>
      </c>
      <c r="I526" s="69">
        <v>3687.2</v>
      </c>
      <c r="J526" s="70" t="s">
        <v>2789</v>
      </c>
      <c r="K526" s="70" t="s">
        <v>6</v>
      </c>
      <c r="L526" s="221" t="s">
        <v>14685</v>
      </c>
      <c r="M526" s="71" t="s">
        <v>13145</v>
      </c>
      <c r="N526" s="72">
        <v>73256664</v>
      </c>
      <c r="O526" s="70" t="s">
        <v>13146</v>
      </c>
    </row>
    <row r="527" spans="1:15" ht="24" customHeight="1">
      <c r="A527" s="63">
        <v>0</v>
      </c>
      <c r="B527" s="64">
        <f t="shared" si="10"/>
        <v>0</v>
      </c>
      <c r="C527" s="65">
        <v>44651</v>
      </c>
      <c r="D527" s="66" t="s">
        <v>13147</v>
      </c>
      <c r="E527" s="66" t="s">
        <v>13148</v>
      </c>
      <c r="F527" s="67">
        <v>2022</v>
      </c>
      <c r="G527" s="67">
        <v>140</v>
      </c>
      <c r="H527" s="68" t="s">
        <v>185</v>
      </c>
      <c r="I527" s="69">
        <v>1271.5999999999999</v>
      </c>
      <c r="J527" s="70" t="s">
        <v>2789</v>
      </c>
      <c r="K527" s="70" t="s">
        <v>6</v>
      </c>
      <c r="L527" s="221" t="s">
        <v>14686</v>
      </c>
      <c r="M527" s="71" t="s">
        <v>13149</v>
      </c>
      <c r="N527" s="72">
        <v>73237429</v>
      </c>
      <c r="O527" s="70" t="s">
        <v>13150</v>
      </c>
    </row>
    <row r="528" spans="1:15" ht="24" customHeight="1">
      <c r="A528" s="63">
        <v>0</v>
      </c>
      <c r="B528" s="64">
        <f t="shared" si="10"/>
        <v>0</v>
      </c>
      <c r="C528" s="65">
        <v>44927</v>
      </c>
      <c r="D528" s="66" t="s">
        <v>2904</v>
      </c>
      <c r="E528" s="66" t="s">
        <v>2905</v>
      </c>
      <c r="F528" s="67">
        <v>2023</v>
      </c>
      <c r="G528" s="67">
        <v>240</v>
      </c>
      <c r="H528" s="68" t="s">
        <v>185</v>
      </c>
      <c r="I528" s="69">
        <v>1080.2</v>
      </c>
      <c r="J528" s="70" t="s">
        <v>2789</v>
      </c>
      <c r="K528" s="70" t="s">
        <v>6</v>
      </c>
      <c r="L528" s="221" t="s">
        <v>14687</v>
      </c>
      <c r="M528" s="71" t="s">
        <v>2906</v>
      </c>
      <c r="N528" s="72">
        <v>73324278</v>
      </c>
      <c r="O528" s="70" t="s">
        <v>2907</v>
      </c>
    </row>
    <row r="529" spans="1:15" ht="24" customHeight="1">
      <c r="A529" s="63">
        <v>0</v>
      </c>
      <c r="B529" s="64">
        <f t="shared" si="10"/>
        <v>0</v>
      </c>
      <c r="C529" s="65">
        <v>44927</v>
      </c>
      <c r="D529" s="66" t="s">
        <v>2908</v>
      </c>
      <c r="E529" s="66" t="s">
        <v>2909</v>
      </c>
      <c r="F529" s="67">
        <v>2023</v>
      </c>
      <c r="G529" s="67">
        <v>480</v>
      </c>
      <c r="H529" s="68" t="s">
        <v>185</v>
      </c>
      <c r="I529" s="69">
        <v>3023.9</v>
      </c>
      <c r="J529" s="70" t="s">
        <v>2789</v>
      </c>
      <c r="K529" s="70" t="s">
        <v>6</v>
      </c>
      <c r="L529" s="221" t="s">
        <v>14688</v>
      </c>
      <c r="M529" s="71" t="s">
        <v>2910</v>
      </c>
      <c r="N529" s="72">
        <v>73324283</v>
      </c>
      <c r="O529" s="70" t="s">
        <v>2911</v>
      </c>
    </row>
    <row r="530" spans="1:15" ht="24" customHeight="1">
      <c r="A530" s="63">
        <v>0</v>
      </c>
      <c r="B530" s="64">
        <f t="shared" si="10"/>
        <v>0</v>
      </c>
      <c r="C530" s="65">
        <v>44927</v>
      </c>
      <c r="D530" s="66" t="s">
        <v>2912</v>
      </c>
      <c r="E530" s="66" t="s">
        <v>2913</v>
      </c>
      <c r="F530" s="67">
        <v>2023</v>
      </c>
      <c r="G530" s="67">
        <v>212</v>
      </c>
      <c r="H530" s="68" t="s">
        <v>185</v>
      </c>
      <c r="I530" s="69">
        <v>1049.4000000000001</v>
      </c>
      <c r="J530" s="70" t="s">
        <v>2789</v>
      </c>
      <c r="K530" s="70" t="s">
        <v>6</v>
      </c>
      <c r="L530" s="221" t="s">
        <v>14689</v>
      </c>
      <c r="M530" s="71" t="s">
        <v>2914</v>
      </c>
      <c r="N530" s="72">
        <v>73324284</v>
      </c>
      <c r="O530" s="70" t="s">
        <v>2915</v>
      </c>
    </row>
    <row r="531" spans="1:15" ht="24" customHeight="1">
      <c r="A531" s="63">
        <v>0</v>
      </c>
      <c r="B531" s="64">
        <f t="shared" si="10"/>
        <v>0</v>
      </c>
      <c r="C531" s="65">
        <v>44927</v>
      </c>
      <c r="D531" s="66" t="s">
        <v>2916</v>
      </c>
      <c r="E531" s="66" t="s">
        <v>2788</v>
      </c>
      <c r="F531" s="67">
        <v>2023</v>
      </c>
      <c r="G531" s="67">
        <v>164</v>
      </c>
      <c r="H531" s="68" t="s">
        <v>185</v>
      </c>
      <c r="I531" s="69">
        <v>1032.9000000000001</v>
      </c>
      <c r="J531" s="70" t="s">
        <v>2789</v>
      </c>
      <c r="K531" s="70" t="s">
        <v>6</v>
      </c>
      <c r="L531" s="221" t="s">
        <v>14690</v>
      </c>
      <c r="M531" s="71" t="s">
        <v>2917</v>
      </c>
      <c r="N531" s="72">
        <v>73324287</v>
      </c>
      <c r="O531" s="70" t="s">
        <v>2918</v>
      </c>
    </row>
    <row r="532" spans="1:15" ht="24" customHeight="1">
      <c r="A532" s="63">
        <v>0</v>
      </c>
      <c r="B532" s="64">
        <f t="shared" si="10"/>
        <v>0</v>
      </c>
      <c r="C532" s="65">
        <v>44873</v>
      </c>
      <c r="D532" s="66" t="s">
        <v>2919</v>
      </c>
      <c r="E532" s="66" t="s">
        <v>2920</v>
      </c>
      <c r="F532" s="67">
        <v>2023</v>
      </c>
      <c r="G532" s="67">
        <v>512</v>
      </c>
      <c r="H532" s="68" t="s">
        <v>185</v>
      </c>
      <c r="I532" s="69">
        <v>2867.7</v>
      </c>
      <c r="J532" s="70" t="s">
        <v>2789</v>
      </c>
      <c r="K532" s="70" t="s">
        <v>6</v>
      </c>
      <c r="L532" s="221" t="s">
        <v>9550</v>
      </c>
      <c r="M532" s="71" t="s">
        <v>2921</v>
      </c>
      <c r="N532" s="72">
        <v>73301326</v>
      </c>
      <c r="O532" s="70" t="s">
        <v>18981</v>
      </c>
    </row>
    <row r="533" spans="1:15" ht="24" customHeight="1">
      <c r="A533" s="63">
        <v>0</v>
      </c>
      <c r="B533" s="64">
        <f t="shared" si="10"/>
        <v>0</v>
      </c>
      <c r="C533" s="65">
        <v>44927</v>
      </c>
      <c r="D533" s="66" t="s">
        <v>2922</v>
      </c>
      <c r="E533" s="66" t="s">
        <v>2923</v>
      </c>
      <c r="F533" s="67">
        <v>2023</v>
      </c>
      <c r="G533" s="67">
        <v>400</v>
      </c>
      <c r="H533" s="68" t="s">
        <v>185</v>
      </c>
      <c r="I533" s="69">
        <v>1980</v>
      </c>
      <c r="J533" s="70" t="s">
        <v>2789</v>
      </c>
      <c r="K533" s="70" t="s">
        <v>6</v>
      </c>
      <c r="L533" s="221" t="s">
        <v>14691</v>
      </c>
      <c r="M533" s="71" t="s">
        <v>2924</v>
      </c>
      <c r="N533" s="72">
        <v>73324275</v>
      </c>
      <c r="O533" s="70" t="s">
        <v>2925</v>
      </c>
    </row>
    <row r="534" spans="1:15" ht="24" customHeight="1">
      <c r="A534" s="63">
        <v>0</v>
      </c>
      <c r="B534" s="64">
        <f t="shared" si="10"/>
        <v>0</v>
      </c>
      <c r="C534" s="65">
        <v>44333</v>
      </c>
      <c r="D534" s="66" t="s">
        <v>10198</v>
      </c>
      <c r="E534" s="66" t="s">
        <v>10199</v>
      </c>
      <c r="F534" s="67">
        <v>2021</v>
      </c>
      <c r="G534" s="67">
        <v>324</v>
      </c>
      <c r="H534" s="68" t="s">
        <v>185</v>
      </c>
      <c r="I534" s="69">
        <v>2149.4</v>
      </c>
      <c r="J534" s="70" t="s">
        <v>2789</v>
      </c>
      <c r="K534" s="70" t="s">
        <v>6</v>
      </c>
      <c r="L534" s="221" t="s">
        <v>10329</v>
      </c>
      <c r="M534" s="71" t="s">
        <v>10200</v>
      </c>
      <c r="N534" s="72">
        <v>73196843</v>
      </c>
      <c r="O534" s="70" t="s">
        <v>2926</v>
      </c>
    </row>
    <row r="535" spans="1:15" ht="24" customHeight="1">
      <c r="A535" s="63">
        <v>0</v>
      </c>
      <c r="B535" s="64">
        <f t="shared" si="10"/>
        <v>0</v>
      </c>
      <c r="C535" s="65">
        <v>44927</v>
      </c>
      <c r="D535" s="66" t="s">
        <v>2927</v>
      </c>
      <c r="E535" s="66" t="s">
        <v>2928</v>
      </c>
      <c r="F535" s="67">
        <v>2023</v>
      </c>
      <c r="G535" s="67">
        <v>208</v>
      </c>
      <c r="H535" s="68" t="s">
        <v>185</v>
      </c>
      <c r="I535" s="69">
        <v>936.1</v>
      </c>
      <c r="J535" s="70" t="s">
        <v>2789</v>
      </c>
      <c r="K535" s="70" t="s">
        <v>6</v>
      </c>
      <c r="L535" s="221" t="s">
        <v>14692</v>
      </c>
      <c r="M535" s="71" t="s">
        <v>2929</v>
      </c>
      <c r="N535" s="72">
        <v>73324288</v>
      </c>
      <c r="O535" s="70" t="s">
        <v>2930</v>
      </c>
    </row>
    <row r="536" spans="1:15" ht="24" customHeight="1">
      <c r="A536" s="63">
        <v>0</v>
      </c>
      <c r="B536" s="64">
        <f t="shared" ref="B536:B593" si="11">A536*I536</f>
        <v>0</v>
      </c>
      <c r="C536" s="65">
        <v>44873</v>
      </c>
      <c r="D536" s="66" t="s">
        <v>2931</v>
      </c>
      <c r="E536" s="66" t="s">
        <v>2301</v>
      </c>
      <c r="F536" s="67">
        <v>2023</v>
      </c>
      <c r="G536" s="67">
        <v>560</v>
      </c>
      <c r="H536" s="68" t="s">
        <v>185</v>
      </c>
      <c r="I536" s="69">
        <v>2239.6</v>
      </c>
      <c r="J536" s="70" t="s">
        <v>2789</v>
      </c>
      <c r="K536" s="70" t="s">
        <v>6</v>
      </c>
      <c r="L536" s="221" t="s">
        <v>14693</v>
      </c>
      <c r="M536" s="71" t="s">
        <v>2932</v>
      </c>
      <c r="N536" s="72">
        <v>73302078</v>
      </c>
      <c r="O536" s="70" t="s">
        <v>2933</v>
      </c>
    </row>
    <row r="537" spans="1:15" ht="24" customHeight="1">
      <c r="A537" s="63">
        <v>0</v>
      </c>
      <c r="B537" s="64">
        <f t="shared" si="11"/>
        <v>0</v>
      </c>
      <c r="C537" s="65">
        <v>44574</v>
      </c>
      <c r="D537" s="66" t="s">
        <v>23856</v>
      </c>
      <c r="E537" s="66" t="s">
        <v>8705</v>
      </c>
      <c r="F537" s="67">
        <v>2022</v>
      </c>
      <c r="G537" s="67">
        <v>220</v>
      </c>
      <c r="H537" s="68" t="s">
        <v>185</v>
      </c>
      <c r="I537" s="69">
        <v>1353</v>
      </c>
      <c r="J537" s="70" t="s">
        <v>2789</v>
      </c>
      <c r="K537" s="70" t="s">
        <v>6</v>
      </c>
      <c r="L537" s="221" t="s">
        <v>23857</v>
      </c>
      <c r="M537" s="71" t="s">
        <v>23858</v>
      </c>
      <c r="N537" s="72">
        <v>73235884</v>
      </c>
      <c r="O537" s="70" t="s">
        <v>23859</v>
      </c>
    </row>
    <row r="538" spans="1:15" ht="24" customHeight="1">
      <c r="A538" s="63">
        <v>0</v>
      </c>
      <c r="B538" s="64">
        <f t="shared" si="11"/>
        <v>0</v>
      </c>
      <c r="C538" s="65">
        <v>44927</v>
      </c>
      <c r="D538" s="66" t="s">
        <v>2934</v>
      </c>
      <c r="E538" s="66" t="s">
        <v>2935</v>
      </c>
      <c r="F538" s="67">
        <v>2023</v>
      </c>
      <c r="G538" s="67">
        <v>704</v>
      </c>
      <c r="H538" s="68" t="s">
        <v>185</v>
      </c>
      <c r="I538" s="69">
        <v>2816</v>
      </c>
      <c r="J538" s="70" t="s">
        <v>2789</v>
      </c>
      <c r="K538" s="70" t="s">
        <v>6</v>
      </c>
      <c r="L538" s="221" t="s">
        <v>14694</v>
      </c>
      <c r="M538" s="71" t="s">
        <v>2936</v>
      </c>
      <c r="N538" s="72">
        <v>73324291</v>
      </c>
      <c r="O538" s="70" t="s">
        <v>2937</v>
      </c>
    </row>
    <row r="539" spans="1:15" ht="24" customHeight="1">
      <c r="A539" s="63">
        <v>0</v>
      </c>
      <c r="B539" s="64">
        <f t="shared" si="11"/>
        <v>0</v>
      </c>
      <c r="C539" s="65">
        <v>44740</v>
      </c>
      <c r="D539" s="66" t="s">
        <v>16829</v>
      </c>
      <c r="E539" s="66" t="s">
        <v>16210</v>
      </c>
      <c r="F539" s="67">
        <v>2022</v>
      </c>
      <c r="G539" s="67">
        <v>320</v>
      </c>
      <c r="H539" s="68" t="s">
        <v>185</v>
      </c>
      <c r="I539" s="69">
        <v>1482.8</v>
      </c>
      <c r="J539" s="70" t="s">
        <v>2789</v>
      </c>
      <c r="K539" s="70" t="s">
        <v>6</v>
      </c>
      <c r="L539" s="221" t="s">
        <v>16830</v>
      </c>
      <c r="M539" s="71" t="s">
        <v>16831</v>
      </c>
      <c r="N539" s="72">
        <v>73280678</v>
      </c>
      <c r="O539" s="70" t="s">
        <v>2938</v>
      </c>
    </row>
    <row r="540" spans="1:15" ht="24" customHeight="1">
      <c r="A540" s="63">
        <v>0</v>
      </c>
      <c r="B540" s="64">
        <f t="shared" si="11"/>
        <v>0</v>
      </c>
      <c r="C540" s="65">
        <v>44873</v>
      </c>
      <c r="D540" s="66" t="s">
        <v>2939</v>
      </c>
      <c r="E540" s="66" t="s">
        <v>2940</v>
      </c>
      <c r="F540" s="67">
        <v>2023</v>
      </c>
      <c r="G540" s="67">
        <v>192</v>
      </c>
      <c r="H540" s="68" t="s">
        <v>185</v>
      </c>
      <c r="I540" s="69">
        <v>950.4</v>
      </c>
      <c r="J540" s="70" t="s">
        <v>2789</v>
      </c>
      <c r="K540" s="70" t="s">
        <v>6</v>
      </c>
      <c r="L540" s="221" t="s">
        <v>9551</v>
      </c>
      <c r="M540" s="71" t="s">
        <v>2941</v>
      </c>
      <c r="N540" s="72">
        <v>73301475</v>
      </c>
      <c r="O540" s="70" t="s">
        <v>2942</v>
      </c>
    </row>
    <row r="541" spans="1:15" ht="24" customHeight="1">
      <c r="A541" s="63">
        <v>0</v>
      </c>
      <c r="B541" s="64">
        <f t="shared" si="11"/>
        <v>0</v>
      </c>
      <c r="C541" s="65">
        <v>44927</v>
      </c>
      <c r="D541" s="66" t="s">
        <v>2943</v>
      </c>
      <c r="E541" s="66" t="s">
        <v>2944</v>
      </c>
      <c r="F541" s="67">
        <v>2023</v>
      </c>
      <c r="G541" s="67">
        <v>288</v>
      </c>
      <c r="H541" s="68" t="s">
        <v>185</v>
      </c>
      <c r="I541" s="69">
        <v>1295.8</v>
      </c>
      <c r="J541" s="70" t="s">
        <v>2945</v>
      </c>
      <c r="K541" s="70" t="s">
        <v>6</v>
      </c>
      <c r="L541" s="221" t="s">
        <v>14695</v>
      </c>
      <c r="M541" s="71" t="s">
        <v>2946</v>
      </c>
      <c r="N541" s="72">
        <v>73324292</v>
      </c>
      <c r="O541" s="70" t="s">
        <v>2947</v>
      </c>
    </row>
    <row r="542" spans="1:15" ht="24" customHeight="1">
      <c r="A542" s="63">
        <v>0</v>
      </c>
      <c r="B542" s="64">
        <f t="shared" si="11"/>
        <v>0</v>
      </c>
      <c r="C542" s="65">
        <v>44557</v>
      </c>
      <c r="D542" s="66" t="s">
        <v>18294</v>
      </c>
      <c r="E542" s="66" t="s">
        <v>2948</v>
      </c>
      <c r="F542" s="67">
        <v>2022</v>
      </c>
      <c r="G542" s="67">
        <v>328</v>
      </c>
      <c r="H542" s="68" t="s">
        <v>185</v>
      </c>
      <c r="I542" s="69">
        <v>2064.6999999999998</v>
      </c>
      <c r="J542" s="70" t="s">
        <v>2945</v>
      </c>
      <c r="K542" s="70" t="s">
        <v>6</v>
      </c>
      <c r="L542" s="221" t="s">
        <v>18295</v>
      </c>
      <c r="M542" s="71" t="s">
        <v>18296</v>
      </c>
      <c r="N542" s="72">
        <v>73235782</v>
      </c>
      <c r="O542" s="70" t="s">
        <v>18297</v>
      </c>
    </row>
    <row r="543" spans="1:15" ht="24" customHeight="1">
      <c r="A543" s="63">
        <v>0</v>
      </c>
      <c r="B543" s="64">
        <f t="shared" si="11"/>
        <v>0</v>
      </c>
      <c r="C543" s="65">
        <v>44987</v>
      </c>
      <c r="D543" s="66" t="s">
        <v>21384</v>
      </c>
      <c r="E543" s="66" t="s">
        <v>21385</v>
      </c>
      <c r="F543" s="67">
        <v>2023</v>
      </c>
      <c r="G543" s="67">
        <v>228</v>
      </c>
      <c r="H543" s="68" t="s">
        <v>185</v>
      </c>
      <c r="I543" s="69">
        <v>1436.6</v>
      </c>
      <c r="J543" s="70" t="s">
        <v>2945</v>
      </c>
      <c r="K543" s="70" t="s">
        <v>6</v>
      </c>
      <c r="L543" s="221" t="s">
        <v>21386</v>
      </c>
      <c r="M543" s="71" t="s">
        <v>21387</v>
      </c>
      <c r="N543" s="72">
        <v>73328678</v>
      </c>
      <c r="O543" s="70" t="s">
        <v>21388</v>
      </c>
    </row>
    <row r="544" spans="1:15" ht="24" customHeight="1">
      <c r="A544" s="63">
        <v>0</v>
      </c>
      <c r="B544" s="64">
        <f t="shared" si="11"/>
        <v>0</v>
      </c>
      <c r="C544" s="65">
        <v>44714</v>
      </c>
      <c r="D544" s="66" t="s">
        <v>16280</v>
      </c>
      <c r="E544" s="66" t="s">
        <v>16281</v>
      </c>
      <c r="F544" s="67">
        <v>2022</v>
      </c>
      <c r="G544" s="67">
        <v>244</v>
      </c>
      <c r="H544" s="68" t="s">
        <v>185</v>
      </c>
      <c r="I544" s="69">
        <v>2500.3000000000002</v>
      </c>
      <c r="J544" s="70" t="s">
        <v>2945</v>
      </c>
      <c r="K544" s="70" t="s">
        <v>6</v>
      </c>
      <c r="L544" s="221" t="s">
        <v>16282</v>
      </c>
      <c r="M544" s="71" t="s">
        <v>16283</v>
      </c>
      <c r="N544" s="72">
        <v>73276529</v>
      </c>
      <c r="O544" s="70" t="s">
        <v>16284</v>
      </c>
    </row>
    <row r="545" spans="1:15" ht="24" customHeight="1">
      <c r="A545" s="63">
        <v>0</v>
      </c>
      <c r="B545" s="64">
        <f t="shared" si="11"/>
        <v>0</v>
      </c>
      <c r="C545" s="65">
        <v>44852</v>
      </c>
      <c r="D545" s="66" t="s">
        <v>18298</v>
      </c>
      <c r="E545" s="66" t="s">
        <v>18299</v>
      </c>
      <c r="F545" s="67">
        <v>2022</v>
      </c>
      <c r="G545" s="67">
        <v>336</v>
      </c>
      <c r="H545" s="68" t="s">
        <v>185</v>
      </c>
      <c r="I545" s="69">
        <v>2200</v>
      </c>
      <c r="J545" s="70" t="s">
        <v>2945</v>
      </c>
      <c r="K545" s="70" t="s">
        <v>6</v>
      </c>
      <c r="L545" s="221" t="s">
        <v>18300</v>
      </c>
      <c r="M545" s="71" t="s">
        <v>18301</v>
      </c>
      <c r="N545" s="72">
        <v>73293977</v>
      </c>
      <c r="O545" s="70" t="s">
        <v>18302</v>
      </c>
    </row>
    <row r="546" spans="1:15" ht="24" customHeight="1">
      <c r="A546" s="63">
        <v>0</v>
      </c>
      <c r="B546" s="64">
        <f t="shared" si="11"/>
        <v>0</v>
      </c>
      <c r="C546" s="65">
        <v>44927</v>
      </c>
      <c r="D546" s="66" t="s">
        <v>2949</v>
      </c>
      <c r="E546" s="66" t="s">
        <v>2950</v>
      </c>
      <c r="F546" s="67">
        <v>2023</v>
      </c>
      <c r="G546" s="67">
        <v>220</v>
      </c>
      <c r="H546" s="68" t="s">
        <v>190</v>
      </c>
      <c r="I546" s="69">
        <v>1584</v>
      </c>
      <c r="J546" s="70" t="s">
        <v>2945</v>
      </c>
      <c r="K546" s="70" t="s">
        <v>6</v>
      </c>
      <c r="L546" s="221" t="s">
        <v>14696</v>
      </c>
      <c r="M546" s="71" t="s">
        <v>2951</v>
      </c>
      <c r="N546" s="72">
        <v>73324294</v>
      </c>
      <c r="O546" s="70" t="s">
        <v>2952</v>
      </c>
    </row>
    <row r="547" spans="1:15" ht="24" customHeight="1">
      <c r="A547" s="63">
        <v>0</v>
      </c>
      <c r="B547" s="64">
        <f t="shared" si="11"/>
        <v>0</v>
      </c>
      <c r="C547" s="65">
        <v>44873</v>
      </c>
      <c r="D547" s="66" t="s">
        <v>8225</v>
      </c>
      <c r="E547" s="66" t="s">
        <v>8226</v>
      </c>
      <c r="F547" s="67">
        <v>2023</v>
      </c>
      <c r="G547" s="67">
        <v>240</v>
      </c>
      <c r="H547" s="68" t="s">
        <v>185</v>
      </c>
      <c r="I547" s="69">
        <v>1188</v>
      </c>
      <c r="J547" s="70" t="s">
        <v>2945</v>
      </c>
      <c r="K547" s="70" t="s">
        <v>6</v>
      </c>
      <c r="L547" s="221" t="s">
        <v>9552</v>
      </c>
      <c r="M547" s="71" t="s">
        <v>8227</v>
      </c>
      <c r="N547" s="72">
        <v>73301713</v>
      </c>
      <c r="O547" s="70" t="s">
        <v>18982</v>
      </c>
    </row>
    <row r="548" spans="1:15" ht="24" customHeight="1">
      <c r="A548" s="63">
        <v>0</v>
      </c>
      <c r="B548" s="64">
        <f t="shared" si="11"/>
        <v>0</v>
      </c>
      <c r="C548" s="65">
        <v>44987</v>
      </c>
      <c r="D548" s="66" t="s">
        <v>21389</v>
      </c>
      <c r="E548" s="66" t="s">
        <v>9553</v>
      </c>
      <c r="F548" s="67">
        <v>2023</v>
      </c>
      <c r="G548" s="67">
        <v>396</v>
      </c>
      <c r="H548" s="68" t="s">
        <v>185</v>
      </c>
      <c r="I548" s="69">
        <v>2405.6999999999998</v>
      </c>
      <c r="J548" s="70" t="s">
        <v>2945</v>
      </c>
      <c r="K548" s="70" t="s">
        <v>6</v>
      </c>
      <c r="L548" s="221" t="s">
        <v>21390</v>
      </c>
      <c r="M548" s="71" t="s">
        <v>21391</v>
      </c>
      <c r="N548" s="72">
        <v>73328677</v>
      </c>
      <c r="O548" s="70" t="s">
        <v>19969</v>
      </c>
    </row>
    <row r="549" spans="1:15" ht="24" customHeight="1">
      <c r="A549" s="63">
        <v>0</v>
      </c>
      <c r="B549" s="64">
        <f t="shared" si="11"/>
        <v>0</v>
      </c>
      <c r="C549" s="65">
        <v>44927</v>
      </c>
      <c r="D549" s="66" t="s">
        <v>2953</v>
      </c>
      <c r="E549" s="66" t="s">
        <v>2954</v>
      </c>
      <c r="F549" s="67">
        <v>2023</v>
      </c>
      <c r="G549" s="67">
        <v>448</v>
      </c>
      <c r="H549" s="68" t="s">
        <v>185</v>
      </c>
      <c r="I549" s="69">
        <v>2217.6</v>
      </c>
      <c r="J549" s="70" t="s">
        <v>2945</v>
      </c>
      <c r="K549" s="70" t="s">
        <v>6</v>
      </c>
      <c r="L549" s="221" t="s">
        <v>14697</v>
      </c>
      <c r="M549" s="71" t="s">
        <v>2955</v>
      </c>
      <c r="N549" s="72">
        <v>73324295</v>
      </c>
      <c r="O549" s="70" t="s">
        <v>2956</v>
      </c>
    </row>
    <row r="550" spans="1:15" ht="24" customHeight="1">
      <c r="A550" s="63">
        <v>0</v>
      </c>
      <c r="B550" s="64">
        <f t="shared" si="11"/>
        <v>0</v>
      </c>
      <c r="C550" s="65">
        <v>44510</v>
      </c>
      <c r="D550" s="66" t="s">
        <v>12097</v>
      </c>
      <c r="E550" s="66" t="s">
        <v>12098</v>
      </c>
      <c r="F550" s="67">
        <v>2022</v>
      </c>
      <c r="G550" s="67">
        <v>368</v>
      </c>
      <c r="H550" s="68" t="s">
        <v>185</v>
      </c>
      <c r="I550" s="69">
        <v>1515.8</v>
      </c>
      <c r="J550" s="70" t="s">
        <v>2945</v>
      </c>
      <c r="K550" s="70" t="s">
        <v>6</v>
      </c>
      <c r="L550" s="221" t="s">
        <v>12441</v>
      </c>
      <c r="M550" s="71" t="s">
        <v>12099</v>
      </c>
      <c r="N550" s="72">
        <v>73228823</v>
      </c>
      <c r="O550" s="70" t="s">
        <v>2957</v>
      </c>
    </row>
    <row r="551" spans="1:15" ht="24" customHeight="1">
      <c r="A551" s="63">
        <v>0</v>
      </c>
      <c r="B551" s="64">
        <f t="shared" si="11"/>
        <v>0</v>
      </c>
      <c r="C551" s="65">
        <v>45128</v>
      </c>
      <c r="D551" s="66" t="s">
        <v>23860</v>
      </c>
      <c r="E551" s="66" t="s">
        <v>23861</v>
      </c>
      <c r="F551" s="67">
        <v>2023</v>
      </c>
      <c r="G551" s="67">
        <v>192</v>
      </c>
      <c r="H551" s="68" t="s">
        <v>185</v>
      </c>
      <c r="I551" s="69">
        <v>1210</v>
      </c>
      <c r="J551" s="70" t="s">
        <v>2945</v>
      </c>
      <c r="K551" s="70" t="s">
        <v>6</v>
      </c>
      <c r="L551" s="221" t="s">
        <v>23862</v>
      </c>
      <c r="M551" s="71" t="s">
        <v>23863</v>
      </c>
      <c r="N551" s="72">
        <v>73344331</v>
      </c>
      <c r="O551" s="70" t="s">
        <v>23864</v>
      </c>
    </row>
    <row r="552" spans="1:15" ht="24" customHeight="1">
      <c r="A552" s="63">
        <v>0</v>
      </c>
      <c r="B552" s="64">
        <f t="shared" si="11"/>
        <v>0</v>
      </c>
      <c r="C552" s="65">
        <v>44755</v>
      </c>
      <c r="D552" s="66" t="s">
        <v>19970</v>
      </c>
      <c r="E552" s="66" t="s">
        <v>2958</v>
      </c>
      <c r="F552" s="67">
        <v>2022</v>
      </c>
      <c r="G552" s="67">
        <v>176</v>
      </c>
      <c r="H552" s="68" t="s">
        <v>185</v>
      </c>
      <c r="I552" s="69">
        <v>1773.2</v>
      </c>
      <c r="J552" s="70" t="s">
        <v>2945</v>
      </c>
      <c r="K552" s="70" t="s">
        <v>6</v>
      </c>
      <c r="L552" s="221" t="s">
        <v>19971</v>
      </c>
      <c r="M552" s="71" t="s">
        <v>19972</v>
      </c>
      <c r="N552" s="72">
        <v>73282788</v>
      </c>
      <c r="O552" s="70" t="s">
        <v>19973</v>
      </c>
    </row>
    <row r="553" spans="1:15" ht="24" customHeight="1">
      <c r="A553" s="63">
        <v>0</v>
      </c>
      <c r="B553" s="64">
        <f t="shared" si="11"/>
        <v>0</v>
      </c>
      <c r="C553" s="65">
        <v>44927</v>
      </c>
      <c r="D553" s="66" t="s">
        <v>12442</v>
      </c>
      <c r="E553" s="66" t="s">
        <v>2959</v>
      </c>
      <c r="F553" s="67">
        <v>2023</v>
      </c>
      <c r="G553" s="67">
        <v>592</v>
      </c>
      <c r="H553" s="68" t="s">
        <v>185</v>
      </c>
      <c r="I553" s="69">
        <v>2368.3000000000002</v>
      </c>
      <c r="J553" s="70" t="s">
        <v>2945</v>
      </c>
      <c r="K553" s="70" t="s">
        <v>6</v>
      </c>
      <c r="L553" s="221" t="s">
        <v>14698</v>
      </c>
      <c r="M553" s="71" t="s">
        <v>2960</v>
      </c>
      <c r="N553" s="72">
        <v>73324296</v>
      </c>
      <c r="O553" s="70" t="s">
        <v>2961</v>
      </c>
    </row>
    <row r="554" spans="1:15" ht="24" customHeight="1">
      <c r="A554" s="63">
        <v>0</v>
      </c>
      <c r="B554" s="64">
        <f t="shared" si="11"/>
        <v>0</v>
      </c>
      <c r="C554" s="65">
        <v>44783</v>
      </c>
      <c r="D554" s="66" t="s">
        <v>19974</v>
      </c>
      <c r="E554" s="66" t="s">
        <v>8414</v>
      </c>
      <c r="F554" s="67">
        <v>2022</v>
      </c>
      <c r="G554" s="67">
        <v>424</v>
      </c>
      <c r="H554" s="68" t="s">
        <v>185</v>
      </c>
      <c r="I554" s="69">
        <v>2696.1</v>
      </c>
      <c r="J554" s="70" t="s">
        <v>2945</v>
      </c>
      <c r="K554" s="70" t="s">
        <v>6</v>
      </c>
      <c r="L554" s="221" t="s">
        <v>19975</v>
      </c>
      <c r="M554" s="71" t="s">
        <v>19976</v>
      </c>
      <c r="N554" s="72">
        <v>73288456</v>
      </c>
      <c r="O554" s="70" t="s">
        <v>19977</v>
      </c>
    </row>
    <row r="555" spans="1:15" ht="24" customHeight="1">
      <c r="A555" s="63">
        <v>0</v>
      </c>
      <c r="B555" s="64">
        <f t="shared" si="11"/>
        <v>0</v>
      </c>
      <c r="C555" s="65">
        <v>44927</v>
      </c>
      <c r="D555" s="66" t="s">
        <v>2962</v>
      </c>
      <c r="E555" s="66" t="s">
        <v>2963</v>
      </c>
      <c r="F555" s="67">
        <v>2023</v>
      </c>
      <c r="G555" s="67">
        <v>592</v>
      </c>
      <c r="H555" s="68" t="s">
        <v>185</v>
      </c>
      <c r="I555" s="69">
        <v>2368.3000000000002</v>
      </c>
      <c r="J555" s="70" t="s">
        <v>2945</v>
      </c>
      <c r="K555" s="70" t="s">
        <v>6</v>
      </c>
      <c r="L555" s="221" t="s">
        <v>14699</v>
      </c>
      <c r="M555" s="71" t="s">
        <v>2964</v>
      </c>
      <c r="N555" s="72">
        <v>73324298</v>
      </c>
      <c r="O555" s="70" t="s">
        <v>2965</v>
      </c>
    </row>
    <row r="556" spans="1:15" ht="24" customHeight="1">
      <c r="A556" s="63">
        <v>0</v>
      </c>
      <c r="B556" s="64">
        <f t="shared" si="11"/>
        <v>0</v>
      </c>
      <c r="C556" s="65">
        <v>44873</v>
      </c>
      <c r="D556" s="66" t="s">
        <v>2966</v>
      </c>
      <c r="E556" s="66" t="s">
        <v>2967</v>
      </c>
      <c r="F556" s="67">
        <v>2023</v>
      </c>
      <c r="G556" s="67">
        <v>576</v>
      </c>
      <c r="H556" s="68" t="s">
        <v>185</v>
      </c>
      <c r="I556" s="69">
        <v>2304.5</v>
      </c>
      <c r="J556" s="70" t="s">
        <v>2945</v>
      </c>
      <c r="K556" s="70" t="s">
        <v>6</v>
      </c>
      <c r="L556" s="221" t="s">
        <v>14700</v>
      </c>
      <c r="M556" s="71" t="s">
        <v>2968</v>
      </c>
      <c r="N556" s="72">
        <v>73301353</v>
      </c>
      <c r="O556" s="70" t="s">
        <v>18983</v>
      </c>
    </row>
    <row r="557" spans="1:15" ht="24" customHeight="1">
      <c r="A557" s="63">
        <v>0</v>
      </c>
      <c r="B557" s="64">
        <f t="shared" si="11"/>
        <v>0</v>
      </c>
      <c r="C557" s="65">
        <v>44574</v>
      </c>
      <c r="D557" s="66" t="s">
        <v>14701</v>
      </c>
      <c r="E557" s="66" t="s">
        <v>8022</v>
      </c>
      <c r="F557" s="67">
        <v>2022</v>
      </c>
      <c r="G557" s="67">
        <v>252</v>
      </c>
      <c r="H557" s="68" t="s">
        <v>185</v>
      </c>
      <c r="I557" s="69">
        <v>1483.9</v>
      </c>
      <c r="J557" s="70" t="s">
        <v>2945</v>
      </c>
      <c r="K557" s="70" t="s">
        <v>6</v>
      </c>
      <c r="L557" s="221" t="s">
        <v>12724</v>
      </c>
      <c r="M557" s="71" t="s">
        <v>11868</v>
      </c>
      <c r="N557" s="72">
        <v>73228195</v>
      </c>
      <c r="O557" s="70" t="s">
        <v>14702</v>
      </c>
    </row>
    <row r="558" spans="1:15" ht="24" customHeight="1">
      <c r="A558" s="63">
        <v>0</v>
      </c>
      <c r="B558" s="64">
        <f t="shared" si="11"/>
        <v>0</v>
      </c>
      <c r="C558" s="65">
        <v>45015</v>
      </c>
      <c r="D558" s="66" t="s">
        <v>22256</v>
      </c>
      <c r="E558" s="66" t="s">
        <v>8022</v>
      </c>
      <c r="F558" s="67">
        <v>2023</v>
      </c>
      <c r="G558" s="67">
        <v>252</v>
      </c>
      <c r="H558" s="68" t="s">
        <v>185</v>
      </c>
      <c r="I558" s="69">
        <v>1713.8</v>
      </c>
      <c r="J558" s="70" t="s">
        <v>2945</v>
      </c>
      <c r="K558" s="70" t="s">
        <v>6</v>
      </c>
      <c r="L558" s="221" t="s">
        <v>22257</v>
      </c>
      <c r="M558" s="71" t="s">
        <v>22258</v>
      </c>
      <c r="N558" s="72">
        <v>73335198</v>
      </c>
      <c r="O558" s="70" t="s">
        <v>22259</v>
      </c>
    </row>
    <row r="559" spans="1:15" ht="24" customHeight="1">
      <c r="A559" s="63">
        <v>0</v>
      </c>
      <c r="B559" s="64">
        <f t="shared" si="11"/>
        <v>0</v>
      </c>
      <c r="C559" s="65">
        <v>43831</v>
      </c>
      <c r="D559" s="66" t="s">
        <v>2969</v>
      </c>
      <c r="E559" s="66" t="s">
        <v>2970</v>
      </c>
      <c r="F559" s="67">
        <v>2021</v>
      </c>
      <c r="G559" s="67">
        <v>196</v>
      </c>
      <c r="H559" s="68" t="s">
        <v>185</v>
      </c>
      <c r="I559" s="69">
        <v>1054.9000000000001</v>
      </c>
      <c r="J559" s="70" t="s">
        <v>2945</v>
      </c>
      <c r="K559" s="70" t="s">
        <v>6</v>
      </c>
      <c r="L559" s="221" t="s">
        <v>9554</v>
      </c>
      <c r="M559" s="71" t="s">
        <v>2971</v>
      </c>
      <c r="N559" s="72">
        <v>73146268</v>
      </c>
      <c r="O559" s="70" t="s">
        <v>2972</v>
      </c>
    </row>
    <row r="560" spans="1:15" ht="24" customHeight="1">
      <c r="A560" s="63">
        <v>0</v>
      </c>
      <c r="B560" s="64">
        <f t="shared" si="11"/>
        <v>0</v>
      </c>
      <c r="C560" s="65">
        <v>44462</v>
      </c>
      <c r="D560" s="66" t="s">
        <v>11569</v>
      </c>
      <c r="E560" s="66" t="s">
        <v>2973</v>
      </c>
      <c r="F560" s="67">
        <v>2021</v>
      </c>
      <c r="G560" s="67">
        <v>188</v>
      </c>
      <c r="H560" s="68" t="s">
        <v>185</v>
      </c>
      <c r="I560" s="69">
        <v>1637.9</v>
      </c>
      <c r="J560" s="70" t="s">
        <v>2945</v>
      </c>
      <c r="K560" s="70" t="s">
        <v>6</v>
      </c>
      <c r="L560" s="221" t="s">
        <v>11680</v>
      </c>
      <c r="M560" s="71" t="s">
        <v>11570</v>
      </c>
      <c r="N560" s="72">
        <v>73222185</v>
      </c>
      <c r="O560" s="70" t="s">
        <v>2974</v>
      </c>
    </row>
    <row r="561" spans="1:15" ht="24" customHeight="1">
      <c r="A561" s="63">
        <v>0</v>
      </c>
      <c r="B561" s="64">
        <f t="shared" si="11"/>
        <v>0</v>
      </c>
      <c r="C561" s="65">
        <v>44720</v>
      </c>
      <c r="D561" s="66" t="s">
        <v>16285</v>
      </c>
      <c r="E561" s="66" t="s">
        <v>2975</v>
      </c>
      <c r="F561" s="67">
        <v>2022</v>
      </c>
      <c r="G561" s="67">
        <v>152</v>
      </c>
      <c r="H561" s="68" t="s">
        <v>185</v>
      </c>
      <c r="I561" s="69">
        <v>1250.7</v>
      </c>
      <c r="J561" s="70" t="s">
        <v>2945</v>
      </c>
      <c r="K561" s="70" t="s">
        <v>6</v>
      </c>
      <c r="L561" s="221" t="s">
        <v>16286</v>
      </c>
      <c r="M561" s="71" t="s">
        <v>16287</v>
      </c>
      <c r="N561" s="72">
        <v>73279550</v>
      </c>
      <c r="O561" s="70" t="s">
        <v>16288</v>
      </c>
    </row>
    <row r="562" spans="1:15" ht="24" customHeight="1">
      <c r="A562" s="63">
        <v>0</v>
      </c>
      <c r="B562" s="64">
        <f t="shared" si="11"/>
        <v>0</v>
      </c>
      <c r="C562" s="65">
        <v>44927</v>
      </c>
      <c r="D562" s="66" t="s">
        <v>2976</v>
      </c>
      <c r="E562" s="66" t="s">
        <v>2977</v>
      </c>
      <c r="F562" s="67">
        <v>2023</v>
      </c>
      <c r="G562" s="67">
        <v>448</v>
      </c>
      <c r="H562" s="68" t="s">
        <v>185</v>
      </c>
      <c r="I562" s="69">
        <v>2016.3</v>
      </c>
      <c r="J562" s="70" t="s">
        <v>2945</v>
      </c>
      <c r="K562" s="70" t="s">
        <v>6</v>
      </c>
      <c r="L562" s="221" t="s">
        <v>14703</v>
      </c>
      <c r="M562" s="71" t="s">
        <v>2978</v>
      </c>
      <c r="N562" s="72">
        <v>73324299</v>
      </c>
      <c r="O562" s="70" t="s">
        <v>2979</v>
      </c>
    </row>
    <row r="563" spans="1:15" ht="24" customHeight="1">
      <c r="A563" s="63">
        <v>0</v>
      </c>
      <c r="B563" s="64">
        <f t="shared" si="11"/>
        <v>0</v>
      </c>
      <c r="C563" s="65">
        <v>44873</v>
      </c>
      <c r="D563" s="66" t="s">
        <v>2980</v>
      </c>
      <c r="E563" s="66" t="s">
        <v>2981</v>
      </c>
      <c r="F563" s="67">
        <v>2023</v>
      </c>
      <c r="G563" s="67">
        <v>180</v>
      </c>
      <c r="H563" s="68" t="s">
        <v>185</v>
      </c>
      <c r="I563" s="69">
        <v>1134.0999999999999</v>
      </c>
      <c r="J563" s="70" t="s">
        <v>2945</v>
      </c>
      <c r="K563" s="70" t="s">
        <v>6</v>
      </c>
      <c r="L563" s="221" t="s">
        <v>14704</v>
      </c>
      <c r="M563" s="71" t="s">
        <v>2982</v>
      </c>
      <c r="N563" s="72">
        <v>73301899</v>
      </c>
      <c r="O563" s="70" t="s">
        <v>2983</v>
      </c>
    </row>
    <row r="564" spans="1:15" ht="24" customHeight="1">
      <c r="A564" s="63">
        <v>0</v>
      </c>
      <c r="B564" s="64">
        <f t="shared" si="11"/>
        <v>0</v>
      </c>
      <c r="C564" s="65">
        <v>44927</v>
      </c>
      <c r="D564" s="66" t="s">
        <v>2984</v>
      </c>
      <c r="E564" s="66" t="s">
        <v>2985</v>
      </c>
      <c r="F564" s="67">
        <v>2023</v>
      </c>
      <c r="G564" s="67">
        <v>464</v>
      </c>
      <c r="H564" s="68" t="s">
        <v>185</v>
      </c>
      <c r="I564" s="69">
        <v>2087.8000000000002</v>
      </c>
      <c r="J564" s="70" t="s">
        <v>2945</v>
      </c>
      <c r="K564" s="70" t="s">
        <v>6</v>
      </c>
      <c r="L564" s="221" t="s">
        <v>14705</v>
      </c>
      <c r="M564" s="71" t="s">
        <v>2986</v>
      </c>
      <c r="N564" s="72">
        <v>73324302</v>
      </c>
      <c r="O564" s="70" t="s">
        <v>2987</v>
      </c>
    </row>
    <row r="565" spans="1:15" ht="24" customHeight="1">
      <c r="A565" s="63">
        <v>0</v>
      </c>
      <c r="B565" s="64">
        <f t="shared" si="11"/>
        <v>0</v>
      </c>
      <c r="C565" s="65">
        <v>44391</v>
      </c>
      <c r="D565" s="66" t="s">
        <v>10992</v>
      </c>
      <c r="E565" s="66" t="s">
        <v>10993</v>
      </c>
      <c r="F565" s="67">
        <v>2021</v>
      </c>
      <c r="G565" s="67">
        <v>296</v>
      </c>
      <c r="H565" s="68" t="s">
        <v>185</v>
      </c>
      <c r="I565" s="69">
        <v>1317.8</v>
      </c>
      <c r="J565" s="70" t="s">
        <v>2945</v>
      </c>
      <c r="K565" s="70" t="s">
        <v>6</v>
      </c>
      <c r="L565" s="221" t="s">
        <v>11202</v>
      </c>
      <c r="M565" s="71" t="s">
        <v>10994</v>
      </c>
      <c r="N565" s="72">
        <v>73213842</v>
      </c>
      <c r="O565" s="70" t="s">
        <v>10995</v>
      </c>
    </row>
    <row r="566" spans="1:15" ht="24" customHeight="1">
      <c r="A566" s="63">
        <v>0</v>
      </c>
      <c r="B566" s="64">
        <f t="shared" si="11"/>
        <v>0</v>
      </c>
      <c r="C566" s="65">
        <v>44344</v>
      </c>
      <c r="D566" s="66" t="s">
        <v>10330</v>
      </c>
      <c r="E566" s="66" t="s">
        <v>10331</v>
      </c>
      <c r="F566" s="67">
        <v>2021</v>
      </c>
      <c r="G566" s="67">
        <v>368</v>
      </c>
      <c r="H566" s="68" t="s">
        <v>185</v>
      </c>
      <c r="I566" s="69">
        <v>1773.2</v>
      </c>
      <c r="J566" s="70" t="s">
        <v>2945</v>
      </c>
      <c r="K566" s="70" t="s">
        <v>6</v>
      </c>
      <c r="L566" s="221" t="s">
        <v>10332</v>
      </c>
      <c r="M566" s="71" t="s">
        <v>10333</v>
      </c>
      <c r="N566" s="72">
        <v>73204611</v>
      </c>
      <c r="O566" s="70" t="s">
        <v>10334</v>
      </c>
    </row>
    <row r="567" spans="1:15" ht="24" customHeight="1">
      <c r="A567" s="63">
        <v>0</v>
      </c>
      <c r="B567" s="64">
        <f t="shared" si="11"/>
        <v>0</v>
      </c>
      <c r="C567" s="65">
        <v>44927</v>
      </c>
      <c r="D567" s="66" t="s">
        <v>2988</v>
      </c>
      <c r="E567" s="66" t="s">
        <v>2989</v>
      </c>
      <c r="F567" s="67">
        <v>2023</v>
      </c>
      <c r="G567" s="67">
        <v>400</v>
      </c>
      <c r="H567" s="68" t="s">
        <v>185</v>
      </c>
      <c r="I567" s="69">
        <v>2520.1</v>
      </c>
      <c r="J567" s="70" t="s">
        <v>2945</v>
      </c>
      <c r="K567" s="70" t="s">
        <v>6</v>
      </c>
      <c r="L567" s="221" t="s">
        <v>19978</v>
      </c>
      <c r="M567" s="71" t="s">
        <v>2990</v>
      </c>
      <c r="N567" s="72">
        <v>73324303</v>
      </c>
      <c r="O567" s="70" t="s">
        <v>2991</v>
      </c>
    </row>
    <row r="568" spans="1:15" ht="24" customHeight="1">
      <c r="A568" s="63">
        <v>0</v>
      </c>
      <c r="B568" s="64">
        <f t="shared" si="11"/>
        <v>0</v>
      </c>
      <c r="C568" s="65">
        <v>44873</v>
      </c>
      <c r="D568" s="66" t="s">
        <v>2992</v>
      </c>
      <c r="E568" s="66" t="s">
        <v>2993</v>
      </c>
      <c r="F568" s="67">
        <v>2023</v>
      </c>
      <c r="G568" s="67">
        <v>228</v>
      </c>
      <c r="H568" s="68" t="s">
        <v>185</v>
      </c>
      <c r="I568" s="69">
        <v>1436.6</v>
      </c>
      <c r="J568" s="70" t="s">
        <v>2945</v>
      </c>
      <c r="K568" s="70" t="s">
        <v>6</v>
      </c>
      <c r="L568" s="221" t="s">
        <v>14706</v>
      </c>
      <c r="M568" s="71" t="s">
        <v>2994</v>
      </c>
      <c r="N568" s="72">
        <v>73302167</v>
      </c>
      <c r="O568" s="70" t="s">
        <v>18984</v>
      </c>
    </row>
    <row r="569" spans="1:15" ht="24" customHeight="1">
      <c r="A569" s="63">
        <v>0</v>
      </c>
      <c r="B569" s="64">
        <f t="shared" si="11"/>
        <v>0</v>
      </c>
      <c r="C569" s="65">
        <v>40997</v>
      </c>
      <c r="D569" s="66" t="s">
        <v>2995</v>
      </c>
      <c r="E569" s="66" t="s">
        <v>2996</v>
      </c>
      <c r="F569" s="67">
        <v>2012</v>
      </c>
      <c r="G569" s="67">
        <v>368</v>
      </c>
      <c r="H569" s="68" t="s">
        <v>185</v>
      </c>
      <c r="I569" s="69">
        <v>971.3</v>
      </c>
      <c r="J569" s="70" t="s">
        <v>2945</v>
      </c>
      <c r="K569" s="70" t="s">
        <v>6</v>
      </c>
      <c r="L569" s="221" t="s">
        <v>9555</v>
      </c>
      <c r="M569" s="71" t="s">
        <v>2997</v>
      </c>
      <c r="N569" s="72">
        <v>57074806</v>
      </c>
      <c r="O569" s="70" t="s">
        <v>2998</v>
      </c>
    </row>
    <row r="570" spans="1:15" ht="24" customHeight="1">
      <c r="A570" s="63">
        <v>0</v>
      </c>
      <c r="B570" s="64">
        <f t="shared" si="11"/>
        <v>0</v>
      </c>
      <c r="C570" s="65">
        <v>44873</v>
      </c>
      <c r="D570" s="66" t="s">
        <v>2999</v>
      </c>
      <c r="E570" s="66" t="s">
        <v>3000</v>
      </c>
      <c r="F570" s="67">
        <v>2023</v>
      </c>
      <c r="G570" s="67">
        <v>224</v>
      </c>
      <c r="H570" s="68" t="s">
        <v>185</v>
      </c>
      <c r="I570" s="69">
        <v>1007.6</v>
      </c>
      <c r="J570" s="70" t="s">
        <v>2945</v>
      </c>
      <c r="K570" s="70" t="s">
        <v>6</v>
      </c>
      <c r="L570" s="221" t="s">
        <v>14707</v>
      </c>
      <c r="M570" s="71" t="s">
        <v>3001</v>
      </c>
      <c r="N570" s="72">
        <v>73301455</v>
      </c>
      <c r="O570" s="70" t="s">
        <v>3002</v>
      </c>
    </row>
    <row r="571" spans="1:15" ht="24" customHeight="1">
      <c r="A571" s="63">
        <v>0</v>
      </c>
      <c r="B571" s="64">
        <f t="shared" si="11"/>
        <v>0</v>
      </c>
      <c r="C571" s="65">
        <v>44873</v>
      </c>
      <c r="D571" s="66" t="s">
        <v>3003</v>
      </c>
      <c r="E571" s="66" t="s">
        <v>3000</v>
      </c>
      <c r="F571" s="67">
        <v>2023</v>
      </c>
      <c r="G571" s="67">
        <v>96</v>
      </c>
      <c r="H571" s="68" t="s">
        <v>190</v>
      </c>
      <c r="I571" s="69">
        <v>479.6</v>
      </c>
      <c r="J571" s="70" t="s">
        <v>2945</v>
      </c>
      <c r="K571" s="70" t="s">
        <v>6</v>
      </c>
      <c r="L571" s="221" t="s">
        <v>14708</v>
      </c>
      <c r="M571" s="71" t="s">
        <v>3004</v>
      </c>
      <c r="N571" s="72">
        <v>73301450</v>
      </c>
      <c r="O571" s="70" t="s">
        <v>3005</v>
      </c>
    </row>
    <row r="572" spans="1:15" ht="24" customHeight="1">
      <c r="A572" s="63">
        <v>0</v>
      </c>
      <c r="B572" s="64">
        <f t="shared" si="11"/>
        <v>0</v>
      </c>
      <c r="C572" s="65">
        <v>44927</v>
      </c>
      <c r="D572" s="66" t="s">
        <v>3006</v>
      </c>
      <c r="E572" s="66" t="s">
        <v>3007</v>
      </c>
      <c r="F572" s="67">
        <v>2023</v>
      </c>
      <c r="G572" s="67">
        <v>384</v>
      </c>
      <c r="H572" s="68" t="s">
        <v>185</v>
      </c>
      <c r="I572" s="69">
        <v>1728.1</v>
      </c>
      <c r="J572" s="70" t="s">
        <v>2945</v>
      </c>
      <c r="K572" s="70" t="s">
        <v>6</v>
      </c>
      <c r="L572" s="221" t="s">
        <v>14709</v>
      </c>
      <c r="M572" s="71" t="s">
        <v>3008</v>
      </c>
      <c r="N572" s="72">
        <v>73324297</v>
      </c>
      <c r="O572" s="70" t="s">
        <v>3009</v>
      </c>
    </row>
    <row r="573" spans="1:15" ht="24" customHeight="1">
      <c r="A573" s="63">
        <v>0</v>
      </c>
      <c r="B573" s="64">
        <f t="shared" si="11"/>
        <v>0</v>
      </c>
      <c r="C573" s="65">
        <v>44927</v>
      </c>
      <c r="D573" s="66" t="s">
        <v>3010</v>
      </c>
      <c r="E573" s="66" t="s">
        <v>3011</v>
      </c>
      <c r="F573" s="67">
        <v>2023</v>
      </c>
      <c r="G573" s="67">
        <v>336</v>
      </c>
      <c r="H573" s="68" t="s">
        <v>190</v>
      </c>
      <c r="I573" s="69">
        <v>2116.4</v>
      </c>
      <c r="J573" s="70" t="s">
        <v>2945</v>
      </c>
      <c r="K573" s="70" t="s">
        <v>6</v>
      </c>
      <c r="L573" s="221" t="s">
        <v>14710</v>
      </c>
      <c r="M573" s="71" t="s">
        <v>3012</v>
      </c>
      <c r="N573" s="72">
        <v>73324306</v>
      </c>
      <c r="O573" s="70" t="s">
        <v>3013</v>
      </c>
    </row>
    <row r="574" spans="1:15" ht="24" customHeight="1">
      <c r="A574" s="63">
        <v>0</v>
      </c>
      <c r="B574" s="64">
        <f t="shared" si="11"/>
        <v>0</v>
      </c>
      <c r="C574" s="65">
        <v>44174</v>
      </c>
      <c r="D574" s="66" t="s">
        <v>8415</v>
      </c>
      <c r="E574" s="66" t="s">
        <v>8414</v>
      </c>
      <c r="F574" s="67">
        <v>2021</v>
      </c>
      <c r="G574" s="67">
        <v>592</v>
      </c>
      <c r="H574" s="68" t="s">
        <v>185</v>
      </c>
      <c r="I574" s="69">
        <v>1662.1</v>
      </c>
      <c r="J574" s="70" t="s">
        <v>2945</v>
      </c>
      <c r="K574" s="70" t="s">
        <v>6</v>
      </c>
      <c r="L574" s="221" t="s">
        <v>9556</v>
      </c>
      <c r="M574" s="71" t="s">
        <v>8416</v>
      </c>
      <c r="N574" s="72">
        <v>73161976</v>
      </c>
      <c r="O574" s="70" t="s">
        <v>8417</v>
      </c>
    </row>
    <row r="575" spans="1:15" ht="24" customHeight="1">
      <c r="A575" s="63">
        <v>0</v>
      </c>
      <c r="B575" s="64">
        <f t="shared" si="11"/>
        <v>0</v>
      </c>
      <c r="C575" s="65">
        <v>44873</v>
      </c>
      <c r="D575" s="66" t="s">
        <v>3014</v>
      </c>
      <c r="E575" s="66" t="s">
        <v>3015</v>
      </c>
      <c r="F575" s="67">
        <v>2023</v>
      </c>
      <c r="G575" s="67">
        <v>432</v>
      </c>
      <c r="H575" s="68" t="s">
        <v>185</v>
      </c>
      <c r="I575" s="69">
        <v>1943.7</v>
      </c>
      <c r="J575" s="70" t="s">
        <v>2945</v>
      </c>
      <c r="K575" s="70" t="s">
        <v>6</v>
      </c>
      <c r="L575" s="221" t="s">
        <v>9557</v>
      </c>
      <c r="M575" s="71" t="s">
        <v>3016</v>
      </c>
      <c r="N575" s="72">
        <v>73301363</v>
      </c>
      <c r="O575" s="70" t="s">
        <v>3017</v>
      </c>
    </row>
    <row r="576" spans="1:15" ht="24" customHeight="1">
      <c r="A576" s="63">
        <v>0</v>
      </c>
      <c r="B576" s="64">
        <f t="shared" si="11"/>
        <v>0</v>
      </c>
      <c r="C576" s="65">
        <v>44873</v>
      </c>
      <c r="D576" s="66" t="s">
        <v>3018</v>
      </c>
      <c r="E576" s="66" t="s">
        <v>2954</v>
      </c>
      <c r="F576" s="67">
        <v>2023</v>
      </c>
      <c r="G576" s="67">
        <v>320</v>
      </c>
      <c r="H576" s="68" t="s">
        <v>185</v>
      </c>
      <c r="I576" s="69">
        <v>2016.3</v>
      </c>
      <c r="J576" s="70" t="s">
        <v>2945</v>
      </c>
      <c r="K576" s="70" t="s">
        <v>6</v>
      </c>
      <c r="L576" s="221" t="s">
        <v>14711</v>
      </c>
      <c r="M576" s="71" t="s">
        <v>3019</v>
      </c>
      <c r="N576" s="72">
        <v>73301356</v>
      </c>
      <c r="O576" s="70" t="s">
        <v>3020</v>
      </c>
    </row>
    <row r="577" spans="1:15" ht="24" customHeight="1">
      <c r="A577" s="63">
        <v>0</v>
      </c>
      <c r="B577" s="64">
        <f t="shared" si="11"/>
        <v>0</v>
      </c>
      <c r="C577" s="65">
        <v>44873</v>
      </c>
      <c r="D577" s="66" t="s">
        <v>3021</v>
      </c>
      <c r="E577" s="66" t="s">
        <v>2954</v>
      </c>
      <c r="F577" s="67">
        <v>2023</v>
      </c>
      <c r="G577" s="67">
        <v>592</v>
      </c>
      <c r="H577" s="68" t="s">
        <v>185</v>
      </c>
      <c r="I577" s="69">
        <v>3315.4</v>
      </c>
      <c r="J577" s="70" t="s">
        <v>2945</v>
      </c>
      <c r="K577" s="70" t="s">
        <v>6</v>
      </c>
      <c r="L577" s="221" t="s">
        <v>14712</v>
      </c>
      <c r="M577" s="71" t="s">
        <v>3022</v>
      </c>
      <c r="N577" s="72">
        <v>73301357</v>
      </c>
      <c r="O577" s="70" t="s">
        <v>3023</v>
      </c>
    </row>
    <row r="578" spans="1:15" ht="24" customHeight="1">
      <c r="A578" s="63">
        <v>0</v>
      </c>
      <c r="B578" s="64">
        <f t="shared" si="11"/>
        <v>0</v>
      </c>
      <c r="C578" s="65">
        <v>44873</v>
      </c>
      <c r="D578" s="66" t="s">
        <v>3024</v>
      </c>
      <c r="E578" s="66" t="s">
        <v>3025</v>
      </c>
      <c r="F578" s="67">
        <v>2023</v>
      </c>
      <c r="G578" s="67">
        <v>544</v>
      </c>
      <c r="H578" s="68" t="s">
        <v>185</v>
      </c>
      <c r="I578" s="69">
        <v>2175.8000000000002</v>
      </c>
      <c r="J578" s="70" t="s">
        <v>2945</v>
      </c>
      <c r="K578" s="70" t="s">
        <v>6</v>
      </c>
      <c r="L578" s="221" t="s">
        <v>14713</v>
      </c>
      <c r="M578" s="71" t="s">
        <v>3026</v>
      </c>
      <c r="N578" s="72">
        <v>73301391</v>
      </c>
      <c r="O578" s="70" t="s">
        <v>3027</v>
      </c>
    </row>
    <row r="579" spans="1:15" ht="24" customHeight="1">
      <c r="A579" s="63">
        <v>0</v>
      </c>
      <c r="B579" s="64">
        <f t="shared" si="11"/>
        <v>0</v>
      </c>
      <c r="C579" s="65">
        <v>40191</v>
      </c>
      <c r="D579" s="66" t="s">
        <v>3028</v>
      </c>
      <c r="E579" s="66" t="s">
        <v>3029</v>
      </c>
      <c r="F579" s="67">
        <v>2010</v>
      </c>
      <c r="G579" s="67">
        <v>240</v>
      </c>
      <c r="H579" s="68" t="s">
        <v>185</v>
      </c>
      <c r="I579" s="69">
        <v>421.3</v>
      </c>
      <c r="J579" s="70" t="s">
        <v>2945</v>
      </c>
      <c r="K579" s="70" t="s">
        <v>6</v>
      </c>
      <c r="L579" s="221" t="s">
        <v>9558</v>
      </c>
      <c r="M579" s="71" t="s">
        <v>3030</v>
      </c>
      <c r="N579" s="72">
        <v>48307606</v>
      </c>
      <c r="O579" s="70" t="s">
        <v>3031</v>
      </c>
    </row>
    <row r="580" spans="1:15" ht="24" customHeight="1">
      <c r="A580" s="63">
        <v>0</v>
      </c>
      <c r="B580" s="64">
        <f t="shared" si="11"/>
        <v>0</v>
      </c>
      <c r="C580" s="65">
        <v>44927</v>
      </c>
      <c r="D580" s="66" t="s">
        <v>3032</v>
      </c>
      <c r="E580" s="66" t="s">
        <v>3033</v>
      </c>
      <c r="F580" s="67">
        <v>2023</v>
      </c>
      <c r="G580" s="67">
        <v>288</v>
      </c>
      <c r="H580" s="68" t="s">
        <v>185</v>
      </c>
      <c r="I580" s="69">
        <v>1295.8</v>
      </c>
      <c r="J580" s="70" t="s">
        <v>2945</v>
      </c>
      <c r="K580" s="70" t="s">
        <v>6</v>
      </c>
      <c r="L580" s="221" t="s">
        <v>14714</v>
      </c>
      <c r="M580" s="71" t="s">
        <v>3034</v>
      </c>
      <c r="N580" s="72">
        <v>73324307</v>
      </c>
      <c r="O580" s="70" t="s">
        <v>3035</v>
      </c>
    </row>
    <row r="581" spans="1:15" ht="24" customHeight="1">
      <c r="A581" s="63">
        <v>0</v>
      </c>
      <c r="B581" s="64">
        <f t="shared" si="11"/>
        <v>0</v>
      </c>
      <c r="C581" s="65">
        <v>44720</v>
      </c>
      <c r="D581" s="66" t="s">
        <v>16289</v>
      </c>
      <c r="E581" s="66" t="s">
        <v>13152</v>
      </c>
      <c r="F581" s="67">
        <v>2022</v>
      </c>
      <c r="G581" s="67">
        <v>108</v>
      </c>
      <c r="H581" s="68" t="s">
        <v>190</v>
      </c>
      <c r="I581" s="69">
        <v>750.2</v>
      </c>
      <c r="J581" s="70" t="s">
        <v>2945</v>
      </c>
      <c r="K581" s="70" t="s">
        <v>6</v>
      </c>
      <c r="L581" s="221" t="s">
        <v>16290</v>
      </c>
      <c r="M581" s="71" t="s">
        <v>16291</v>
      </c>
      <c r="N581" s="72">
        <v>73276533</v>
      </c>
      <c r="O581" s="70" t="s">
        <v>16292</v>
      </c>
    </row>
    <row r="582" spans="1:15" ht="24" customHeight="1">
      <c r="A582" s="63">
        <v>0</v>
      </c>
      <c r="B582" s="64">
        <f t="shared" si="11"/>
        <v>0</v>
      </c>
      <c r="C582" s="65">
        <v>44873</v>
      </c>
      <c r="D582" s="66" t="s">
        <v>3036</v>
      </c>
      <c r="E582" s="66" t="s">
        <v>3037</v>
      </c>
      <c r="F582" s="67">
        <v>2023</v>
      </c>
      <c r="G582" s="67">
        <v>332</v>
      </c>
      <c r="H582" s="68" t="s">
        <v>185</v>
      </c>
      <c r="I582" s="69">
        <v>2091.1</v>
      </c>
      <c r="J582" s="70" t="s">
        <v>2945</v>
      </c>
      <c r="K582" s="70" t="s">
        <v>6</v>
      </c>
      <c r="L582" s="221" t="s">
        <v>14715</v>
      </c>
      <c r="M582" s="71" t="s">
        <v>3038</v>
      </c>
      <c r="N582" s="72">
        <v>73302166</v>
      </c>
      <c r="O582" s="70" t="s">
        <v>3039</v>
      </c>
    </row>
    <row r="583" spans="1:15" ht="24" customHeight="1">
      <c r="A583" s="63">
        <v>0</v>
      </c>
      <c r="B583" s="64">
        <f t="shared" si="11"/>
        <v>0</v>
      </c>
      <c r="C583" s="65">
        <v>44927</v>
      </c>
      <c r="D583" s="66" t="s">
        <v>3040</v>
      </c>
      <c r="E583" s="66" t="s">
        <v>3041</v>
      </c>
      <c r="F583" s="67">
        <v>2023</v>
      </c>
      <c r="G583" s="67">
        <v>272</v>
      </c>
      <c r="H583" s="68" t="s">
        <v>185</v>
      </c>
      <c r="I583" s="69">
        <v>1346.4</v>
      </c>
      <c r="J583" s="70" t="s">
        <v>2945</v>
      </c>
      <c r="K583" s="70" t="s">
        <v>6</v>
      </c>
      <c r="L583" s="221" t="s">
        <v>14716</v>
      </c>
      <c r="M583" s="71" t="s">
        <v>3042</v>
      </c>
      <c r="N583" s="72">
        <v>73324310</v>
      </c>
      <c r="O583" s="70" t="s">
        <v>3043</v>
      </c>
    </row>
    <row r="584" spans="1:15" ht="24" customHeight="1">
      <c r="A584" s="63">
        <v>0</v>
      </c>
      <c r="B584" s="64">
        <f t="shared" si="11"/>
        <v>0</v>
      </c>
      <c r="C584" s="65">
        <v>44833</v>
      </c>
      <c r="D584" s="66" t="s">
        <v>21885</v>
      </c>
      <c r="E584" s="66" t="s">
        <v>17841</v>
      </c>
      <c r="F584" s="67">
        <v>2022</v>
      </c>
      <c r="G584" s="67">
        <v>268</v>
      </c>
      <c r="H584" s="68" t="s">
        <v>185</v>
      </c>
      <c r="I584" s="69">
        <v>1622.5</v>
      </c>
      <c r="J584" s="70" t="s">
        <v>2945</v>
      </c>
      <c r="K584" s="70" t="s">
        <v>6</v>
      </c>
      <c r="L584" s="221" t="s">
        <v>21886</v>
      </c>
      <c r="M584" s="71" t="s">
        <v>21887</v>
      </c>
      <c r="N584" s="72">
        <v>73291234</v>
      </c>
      <c r="O584" s="70" t="s">
        <v>17842</v>
      </c>
    </row>
    <row r="585" spans="1:15" ht="24" customHeight="1">
      <c r="A585" s="63">
        <v>0</v>
      </c>
      <c r="B585" s="64">
        <f t="shared" si="11"/>
        <v>0</v>
      </c>
      <c r="C585" s="65">
        <v>44927</v>
      </c>
      <c r="D585" s="66" t="s">
        <v>3044</v>
      </c>
      <c r="E585" s="66" t="s">
        <v>3045</v>
      </c>
      <c r="F585" s="67">
        <v>2023</v>
      </c>
      <c r="G585" s="67">
        <v>228</v>
      </c>
      <c r="H585" s="68" t="s">
        <v>185</v>
      </c>
      <c r="I585" s="69">
        <v>1026.3</v>
      </c>
      <c r="J585" s="70" t="s">
        <v>2945</v>
      </c>
      <c r="K585" s="70" t="s">
        <v>6</v>
      </c>
      <c r="L585" s="221" t="s">
        <v>14717</v>
      </c>
      <c r="M585" s="71" t="s">
        <v>3046</v>
      </c>
      <c r="N585" s="72">
        <v>73324308</v>
      </c>
      <c r="O585" s="70" t="s">
        <v>3047</v>
      </c>
    </row>
    <row r="586" spans="1:15" ht="24" customHeight="1">
      <c r="A586" s="63">
        <v>0</v>
      </c>
      <c r="B586" s="64">
        <f t="shared" si="11"/>
        <v>0</v>
      </c>
      <c r="C586" s="65">
        <v>44873</v>
      </c>
      <c r="D586" s="66" t="s">
        <v>3048</v>
      </c>
      <c r="E586" s="66" t="s">
        <v>3049</v>
      </c>
      <c r="F586" s="67">
        <v>2023</v>
      </c>
      <c r="G586" s="67">
        <v>256</v>
      </c>
      <c r="H586" s="68" t="s">
        <v>185</v>
      </c>
      <c r="I586" s="69">
        <v>1612.6</v>
      </c>
      <c r="J586" s="70" t="s">
        <v>2945</v>
      </c>
      <c r="K586" s="70" t="s">
        <v>6</v>
      </c>
      <c r="L586" s="221" t="s">
        <v>14718</v>
      </c>
      <c r="M586" s="71" t="s">
        <v>3050</v>
      </c>
      <c r="N586" s="72">
        <v>73301358</v>
      </c>
      <c r="O586" s="70" t="s">
        <v>3051</v>
      </c>
    </row>
    <row r="587" spans="1:15" ht="24" customHeight="1">
      <c r="A587" s="63">
        <v>0</v>
      </c>
      <c r="B587" s="64">
        <f t="shared" si="11"/>
        <v>0</v>
      </c>
      <c r="C587" s="65">
        <v>44672</v>
      </c>
      <c r="D587" s="66" t="s">
        <v>19979</v>
      </c>
      <c r="E587" s="66" t="s">
        <v>10201</v>
      </c>
      <c r="F587" s="67">
        <v>2022</v>
      </c>
      <c r="G587" s="67">
        <v>168</v>
      </c>
      <c r="H587" s="68" t="s">
        <v>185</v>
      </c>
      <c r="I587" s="69">
        <v>2462.9</v>
      </c>
      <c r="J587" s="70" t="s">
        <v>2945</v>
      </c>
      <c r="K587" s="70" t="s">
        <v>6</v>
      </c>
      <c r="L587" s="221" t="s">
        <v>19980</v>
      </c>
      <c r="M587" s="71" t="s">
        <v>19981</v>
      </c>
      <c r="N587" s="72">
        <v>73269489</v>
      </c>
      <c r="O587" s="70" t="s">
        <v>19982</v>
      </c>
    </row>
    <row r="588" spans="1:15" ht="24" customHeight="1">
      <c r="A588" s="63">
        <v>0</v>
      </c>
      <c r="B588" s="64">
        <f t="shared" si="11"/>
        <v>0</v>
      </c>
      <c r="C588" s="65">
        <v>44873</v>
      </c>
      <c r="D588" s="66" t="s">
        <v>3052</v>
      </c>
      <c r="E588" s="66" t="s">
        <v>3053</v>
      </c>
      <c r="F588" s="67">
        <v>2023</v>
      </c>
      <c r="G588" s="67">
        <v>172</v>
      </c>
      <c r="H588" s="68" t="s">
        <v>185</v>
      </c>
      <c r="I588" s="69">
        <v>1083.5</v>
      </c>
      <c r="J588" s="70" t="s">
        <v>2945</v>
      </c>
      <c r="K588" s="70" t="s">
        <v>6</v>
      </c>
      <c r="L588" s="221" t="s">
        <v>9559</v>
      </c>
      <c r="M588" s="71" t="s">
        <v>3054</v>
      </c>
      <c r="N588" s="72">
        <v>73302228</v>
      </c>
      <c r="O588" s="70" t="s">
        <v>18985</v>
      </c>
    </row>
    <row r="589" spans="1:15" ht="24" customHeight="1">
      <c r="A589" s="63">
        <v>0</v>
      </c>
      <c r="B589" s="64">
        <f t="shared" si="11"/>
        <v>0</v>
      </c>
      <c r="C589" s="65">
        <v>44887</v>
      </c>
      <c r="D589" s="66" t="s">
        <v>18692</v>
      </c>
      <c r="E589" s="66" t="s">
        <v>18693</v>
      </c>
      <c r="F589" s="67">
        <v>2023</v>
      </c>
      <c r="G589" s="67">
        <v>108</v>
      </c>
      <c r="H589" s="68" t="s">
        <v>190</v>
      </c>
      <c r="I589" s="69">
        <v>899.8</v>
      </c>
      <c r="J589" s="70" t="s">
        <v>2945</v>
      </c>
      <c r="K589" s="70" t="s">
        <v>6</v>
      </c>
      <c r="L589" s="221" t="s">
        <v>18694</v>
      </c>
      <c r="M589" s="71" t="s">
        <v>18695</v>
      </c>
      <c r="N589" s="72">
        <v>73299595</v>
      </c>
      <c r="O589" s="70" t="s">
        <v>18696</v>
      </c>
    </row>
    <row r="590" spans="1:15" ht="24" customHeight="1">
      <c r="A590" s="63">
        <v>0</v>
      </c>
      <c r="B590" s="64">
        <f t="shared" si="11"/>
        <v>0</v>
      </c>
      <c r="C590" s="65">
        <v>44595</v>
      </c>
      <c r="D590" s="66" t="s">
        <v>19983</v>
      </c>
      <c r="E590" s="66" t="s">
        <v>10429</v>
      </c>
      <c r="F590" s="67">
        <v>2022</v>
      </c>
      <c r="G590" s="67">
        <v>356</v>
      </c>
      <c r="H590" s="68" t="s">
        <v>185</v>
      </c>
      <c r="I590" s="69">
        <v>1603.8</v>
      </c>
      <c r="J590" s="70" t="s">
        <v>2945</v>
      </c>
      <c r="K590" s="70" t="s">
        <v>6</v>
      </c>
      <c r="L590" s="221" t="s">
        <v>19984</v>
      </c>
      <c r="M590" s="71" t="s">
        <v>19985</v>
      </c>
      <c r="N590" s="72">
        <v>73237422</v>
      </c>
      <c r="O590" s="70" t="s">
        <v>19986</v>
      </c>
    </row>
    <row r="591" spans="1:15" ht="24" customHeight="1">
      <c r="A591" s="63">
        <v>0</v>
      </c>
      <c r="B591" s="64">
        <f t="shared" si="11"/>
        <v>0</v>
      </c>
      <c r="C591" s="65">
        <v>44629</v>
      </c>
      <c r="D591" s="66" t="s">
        <v>13151</v>
      </c>
      <c r="E591" s="66" t="s">
        <v>13152</v>
      </c>
      <c r="F591" s="67">
        <v>2022</v>
      </c>
      <c r="G591" s="67">
        <v>60</v>
      </c>
      <c r="H591" s="68" t="s">
        <v>190</v>
      </c>
      <c r="I591" s="69">
        <v>370.7</v>
      </c>
      <c r="J591" s="70" t="s">
        <v>2945</v>
      </c>
      <c r="K591" s="70" t="s">
        <v>6</v>
      </c>
      <c r="L591" s="221" t="s">
        <v>14719</v>
      </c>
      <c r="M591" s="71" t="s">
        <v>13153</v>
      </c>
      <c r="N591" s="72">
        <v>73237414</v>
      </c>
      <c r="O591" s="70" t="s">
        <v>13154</v>
      </c>
    </row>
    <row r="592" spans="1:15" ht="24" customHeight="1">
      <c r="A592" s="63">
        <v>0</v>
      </c>
      <c r="B592" s="64">
        <f t="shared" si="11"/>
        <v>0</v>
      </c>
      <c r="C592" s="65">
        <v>44927</v>
      </c>
      <c r="D592" s="66" t="s">
        <v>3055</v>
      </c>
      <c r="E592" s="66" t="s">
        <v>3056</v>
      </c>
      <c r="F592" s="67">
        <v>2023</v>
      </c>
      <c r="G592" s="67">
        <v>448</v>
      </c>
      <c r="H592" s="68" t="s">
        <v>185</v>
      </c>
      <c r="I592" s="69">
        <v>2016.3</v>
      </c>
      <c r="J592" s="70" t="s">
        <v>2945</v>
      </c>
      <c r="K592" s="70" t="s">
        <v>6</v>
      </c>
      <c r="L592" s="221" t="s">
        <v>14720</v>
      </c>
      <c r="M592" s="71" t="s">
        <v>3057</v>
      </c>
      <c r="N592" s="72">
        <v>73324311</v>
      </c>
      <c r="O592" s="70" t="s">
        <v>3058</v>
      </c>
    </row>
    <row r="593" spans="1:15" ht="24" customHeight="1">
      <c r="A593" s="63">
        <v>0</v>
      </c>
      <c r="B593" s="64">
        <f t="shared" si="11"/>
        <v>0</v>
      </c>
      <c r="C593" s="65">
        <v>44927</v>
      </c>
      <c r="D593" s="66" t="s">
        <v>3059</v>
      </c>
      <c r="E593" s="66" t="s">
        <v>3060</v>
      </c>
      <c r="F593" s="67">
        <v>2023</v>
      </c>
      <c r="G593" s="67">
        <v>224</v>
      </c>
      <c r="H593" s="68" t="s">
        <v>185</v>
      </c>
      <c r="I593" s="69">
        <v>1007.6</v>
      </c>
      <c r="J593" s="70" t="s">
        <v>2945</v>
      </c>
      <c r="K593" s="70" t="s">
        <v>6</v>
      </c>
      <c r="L593" s="221" t="s">
        <v>19987</v>
      </c>
      <c r="M593" s="71" t="s">
        <v>3061</v>
      </c>
      <c r="N593" s="72">
        <v>73324314</v>
      </c>
      <c r="O593" s="70" t="s">
        <v>3062</v>
      </c>
    </row>
    <row r="594" spans="1:15" ht="24" customHeight="1">
      <c r="A594" s="63">
        <v>0</v>
      </c>
      <c r="B594" s="64">
        <f t="shared" ref="B594:B647" si="12">A594*I594</f>
        <v>0</v>
      </c>
      <c r="C594" s="65">
        <v>44873</v>
      </c>
      <c r="D594" s="66" t="s">
        <v>3063</v>
      </c>
      <c r="E594" s="66" t="s">
        <v>3064</v>
      </c>
      <c r="F594" s="67">
        <v>2023</v>
      </c>
      <c r="G594" s="67">
        <v>392</v>
      </c>
      <c r="H594" s="68" t="s">
        <v>185</v>
      </c>
      <c r="I594" s="69">
        <v>1764.4</v>
      </c>
      <c r="J594" s="70" t="s">
        <v>2945</v>
      </c>
      <c r="K594" s="70" t="s">
        <v>6</v>
      </c>
      <c r="L594" s="221" t="s">
        <v>9560</v>
      </c>
      <c r="M594" s="71" t="s">
        <v>3065</v>
      </c>
      <c r="N594" s="72">
        <v>73302220</v>
      </c>
      <c r="O594" s="70" t="s">
        <v>18986</v>
      </c>
    </row>
    <row r="595" spans="1:15" ht="24" customHeight="1">
      <c r="A595" s="63">
        <v>0</v>
      </c>
      <c r="B595" s="64">
        <f t="shared" si="12"/>
        <v>0</v>
      </c>
      <c r="C595" s="65">
        <v>44927</v>
      </c>
      <c r="D595" s="66" t="s">
        <v>3066</v>
      </c>
      <c r="E595" s="66" t="s">
        <v>3067</v>
      </c>
      <c r="F595" s="67">
        <v>2023</v>
      </c>
      <c r="G595" s="67">
        <v>192</v>
      </c>
      <c r="H595" s="68" t="s">
        <v>185</v>
      </c>
      <c r="I595" s="69">
        <v>863.5</v>
      </c>
      <c r="J595" s="70" t="s">
        <v>2945</v>
      </c>
      <c r="K595" s="70" t="s">
        <v>6</v>
      </c>
      <c r="L595" s="221" t="s">
        <v>14721</v>
      </c>
      <c r="M595" s="71" t="s">
        <v>3068</v>
      </c>
      <c r="N595" s="72">
        <v>73324309</v>
      </c>
      <c r="O595" s="70" t="s">
        <v>3069</v>
      </c>
    </row>
    <row r="596" spans="1:15" ht="24" customHeight="1">
      <c r="A596" s="63">
        <v>0</v>
      </c>
      <c r="B596" s="64">
        <f t="shared" si="12"/>
        <v>0</v>
      </c>
      <c r="C596" s="65">
        <v>44979</v>
      </c>
      <c r="D596" s="66" t="s">
        <v>21072</v>
      </c>
      <c r="E596" s="66" t="s">
        <v>21073</v>
      </c>
      <c r="F596" s="67">
        <v>2023</v>
      </c>
      <c r="G596" s="67">
        <v>388</v>
      </c>
      <c r="H596" s="68" t="s">
        <v>185</v>
      </c>
      <c r="I596" s="69">
        <v>2444.1999999999998</v>
      </c>
      <c r="J596" s="70" t="s">
        <v>2945</v>
      </c>
      <c r="K596" s="70" t="s">
        <v>6</v>
      </c>
      <c r="L596" s="221" t="s">
        <v>21392</v>
      </c>
      <c r="M596" s="71" t="s">
        <v>21074</v>
      </c>
      <c r="N596" s="72">
        <v>73327133</v>
      </c>
      <c r="O596" s="70" t="s">
        <v>21075</v>
      </c>
    </row>
    <row r="597" spans="1:15" ht="24" customHeight="1">
      <c r="A597" s="63">
        <v>0</v>
      </c>
      <c r="B597" s="64">
        <f t="shared" si="12"/>
        <v>0</v>
      </c>
      <c r="C597" s="65">
        <v>44873</v>
      </c>
      <c r="D597" s="66" t="s">
        <v>3071</v>
      </c>
      <c r="E597" s="66" t="s">
        <v>3072</v>
      </c>
      <c r="F597" s="67">
        <v>2023</v>
      </c>
      <c r="G597" s="67">
        <v>432</v>
      </c>
      <c r="H597" s="68" t="s">
        <v>185</v>
      </c>
      <c r="I597" s="69">
        <v>2721.4</v>
      </c>
      <c r="J597" s="70" t="s">
        <v>2945</v>
      </c>
      <c r="K597" s="70" t="s">
        <v>6</v>
      </c>
      <c r="L597" s="221" t="s">
        <v>16832</v>
      </c>
      <c r="M597" s="71" t="s">
        <v>3073</v>
      </c>
      <c r="N597" s="72">
        <v>73301395</v>
      </c>
      <c r="O597" s="70" t="s">
        <v>3074</v>
      </c>
    </row>
    <row r="598" spans="1:15" ht="24" customHeight="1">
      <c r="A598" s="63">
        <v>0</v>
      </c>
      <c r="B598" s="64">
        <f t="shared" si="12"/>
        <v>0</v>
      </c>
      <c r="C598" s="65">
        <v>44174</v>
      </c>
      <c r="D598" s="66" t="s">
        <v>8418</v>
      </c>
      <c r="E598" s="66" t="s">
        <v>8419</v>
      </c>
      <c r="F598" s="67">
        <v>2021</v>
      </c>
      <c r="G598" s="67">
        <v>736</v>
      </c>
      <c r="H598" s="68" t="s">
        <v>185</v>
      </c>
      <c r="I598" s="69">
        <v>1807.3</v>
      </c>
      <c r="J598" s="70" t="s">
        <v>2945</v>
      </c>
      <c r="K598" s="70" t="s">
        <v>6</v>
      </c>
      <c r="L598" s="221" t="s">
        <v>9561</v>
      </c>
      <c r="M598" s="71" t="s">
        <v>8420</v>
      </c>
      <c r="N598" s="72">
        <v>73161982</v>
      </c>
      <c r="O598" s="70" t="s">
        <v>8421</v>
      </c>
    </row>
    <row r="599" spans="1:15" ht="24" customHeight="1">
      <c r="A599" s="63">
        <v>0</v>
      </c>
      <c r="B599" s="64">
        <f t="shared" si="12"/>
        <v>0</v>
      </c>
      <c r="C599" s="65">
        <v>44614</v>
      </c>
      <c r="D599" s="66" t="s">
        <v>13155</v>
      </c>
      <c r="E599" s="66" t="s">
        <v>13156</v>
      </c>
      <c r="F599" s="67">
        <v>2022</v>
      </c>
      <c r="G599" s="67">
        <v>352</v>
      </c>
      <c r="H599" s="68" t="s">
        <v>190</v>
      </c>
      <c r="I599" s="69">
        <v>2332</v>
      </c>
      <c r="J599" s="70" t="s">
        <v>2945</v>
      </c>
      <c r="K599" s="70" t="s">
        <v>6</v>
      </c>
      <c r="L599" s="221" t="s">
        <v>14722</v>
      </c>
      <c r="M599" s="71" t="s">
        <v>13157</v>
      </c>
      <c r="N599" s="72">
        <v>73237425</v>
      </c>
      <c r="O599" s="70" t="s">
        <v>13158</v>
      </c>
    </row>
    <row r="600" spans="1:15" ht="24" customHeight="1">
      <c r="A600" s="63">
        <v>0</v>
      </c>
      <c r="B600" s="64">
        <f t="shared" si="12"/>
        <v>0</v>
      </c>
      <c r="C600" s="65">
        <v>39456</v>
      </c>
      <c r="D600" s="66" t="s">
        <v>3075</v>
      </c>
      <c r="E600" s="66" t="s">
        <v>3076</v>
      </c>
      <c r="F600" s="67">
        <v>2008</v>
      </c>
      <c r="G600" s="67">
        <v>496</v>
      </c>
      <c r="H600" s="68" t="s">
        <v>185</v>
      </c>
      <c r="I600" s="69">
        <v>586.29999999999995</v>
      </c>
      <c r="J600" s="70" t="s">
        <v>2945</v>
      </c>
      <c r="K600" s="70" t="s">
        <v>6</v>
      </c>
      <c r="L600" s="221" t="s">
        <v>10636</v>
      </c>
      <c r="M600" s="71" t="s">
        <v>3070</v>
      </c>
      <c r="N600" s="72">
        <v>36321106</v>
      </c>
      <c r="O600" s="70" t="s">
        <v>3077</v>
      </c>
    </row>
    <row r="601" spans="1:15" ht="24" customHeight="1">
      <c r="A601" s="63">
        <v>0</v>
      </c>
      <c r="B601" s="64">
        <f t="shared" si="12"/>
        <v>0</v>
      </c>
      <c r="C601" s="65">
        <v>41129</v>
      </c>
      <c r="D601" s="66" t="s">
        <v>3078</v>
      </c>
      <c r="E601" s="66" t="s">
        <v>2970</v>
      </c>
      <c r="F601" s="67">
        <v>2012</v>
      </c>
      <c r="G601" s="67">
        <v>272</v>
      </c>
      <c r="H601" s="68" t="s">
        <v>185</v>
      </c>
      <c r="I601" s="69">
        <v>631.4</v>
      </c>
      <c r="J601" s="70" t="s">
        <v>2945</v>
      </c>
      <c r="K601" s="70" t="s">
        <v>6</v>
      </c>
      <c r="L601" s="221" t="s">
        <v>14723</v>
      </c>
      <c r="M601" s="71" t="s">
        <v>3079</v>
      </c>
      <c r="N601" s="72">
        <v>57226206</v>
      </c>
      <c r="O601" s="70" t="s">
        <v>3080</v>
      </c>
    </row>
    <row r="602" spans="1:15" ht="24" customHeight="1">
      <c r="A602" s="63">
        <v>0</v>
      </c>
      <c r="B602" s="64">
        <f t="shared" si="12"/>
        <v>0</v>
      </c>
      <c r="C602" s="65">
        <v>44720</v>
      </c>
      <c r="D602" s="66" t="s">
        <v>23865</v>
      </c>
      <c r="E602" s="66" t="s">
        <v>14724</v>
      </c>
      <c r="F602" s="67">
        <v>2022</v>
      </c>
      <c r="G602" s="67">
        <v>116</v>
      </c>
      <c r="H602" s="68" t="s">
        <v>190</v>
      </c>
      <c r="I602" s="69">
        <v>1200.0999999999999</v>
      </c>
      <c r="J602" s="70" t="s">
        <v>2945</v>
      </c>
      <c r="K602" s="70" t="s">
        <v>6</v>
      </c>
      <c r="L602" s="221" t="s">
        <v>23866</v>
      </c>
      <c r="M602" s="71" t="s">
        <v>23867</v>
      </c>
      <c r="N602" s="72">
        <v>73269034</v>
      </c>
      <c r="O602" s="70" t="s">
        <v>23868</v>
      </c>
    </row>
    <row r="603" spans="1:15" ht="24" customHeight="1">
      <c r="A603" s="63">
        <v>0</v>
      </c>
      <c r="B603" s="64">
        <f t="shared" si="12"/>
        <v>0</v>
      </c>
      <c r="C603" s="65">
        <v>44873</v>
      </c>
      <c r="D603" s="66" t="s">
        <v>3081</v>
      </c>
      <c r="E603" s="66" t="s">
        <v>3082</v>
      </c>
      <c r="F603" s="67">
        <v>2023</v>
      </c>
      <c r="G603" s="67">
        <v>200</v>
      </c>
      <c r="H603" s="68" t="s">
        <v>185</v>
      </c>
      <c r="I603" s="69">
        <v>1259.5</v>
      </c>
      <c r="J603" s="70" t="s">
        <v>2945</v>
      </c>
      <c r="K603" s="70" t="s">
        <v>6</v>
      </c>
      <c r="L603" s="221" t="s">
        <v>9562</v>
      </c>
      <c r="M603" s="71" t="s">
        <v>3083</v>
      </c>
      <c r="N603" s="72">
        <v>73301578</v>
      </c>
      <c r="O603" s="70" t="s">
        <v>3084</v>
      </c>
    </row>
    <row r="604" spans="1:15" ht="24" customHeight="1">
      <c r="A604" s="63">
        <v>0</v>
      </c>
      <c r="B604" s="64">
        <f t="shared" si="12"/>
        <v>0</v>
      </c>
      <c r="C604" s="65">
        <v>45091</v>
      </c>
      <c r="D604" s="66" t="s">
        <v>23309</v>
      </c>
      <c r="E604" s="66" t="s">
        <v>14726</v>
      </c>
      <c r="F604" s="67">
        <v>2023</v>
      </c>
      <c r="G604" s="67">
        <v>620</v>
      </c>
      <c r="H604" s="68" t="s">
        <v>185</v>
      </c>
      <c r="I604" s="69">
        <v>3800.5</v>
      </c>
      <c r="J604" s="70" t="s">
        <v>2945</v>
      </c>
      <c r="K604" s="70" t="s">
        <v>6</v>
      </c>
      <c r="L604" s="221" t="s">
        <v>23310</v>
      </c>
      <c r="M604" s="71" t="s">
        <v>23311</v>
      </c>
      <c r="N604" s="72">
        <v>73341058</v>
      </c>
      <c r="O604" s="70" t="s">
        <v>23312</v>
      </c>
    </row>
    <row r="605" spans="1:15" ht="24" customHeight="1">
      <c r="A605" s="63">
        <v>0</v>
      </c>
      <c r="B605" s="64">
        <f t="shared" si="12"/>
        <v>0</v>
      </c>
      <c r="C605" s="65">
        <v>45005</v>
      </c>
      <c r="D605" s="66" t="s">
        <v>21703</v>
      </c>
      <c r="E605" s="66" t="s">
        <v>19322</v>
      </c>
      <c r="F605" s="67">
        <v>2023</v>
      </c>
      <c r="G605" s="67">
        <v>376</v>
      </c>
      <c r="H605" s="68" t="s">
        <v>185</v>
      </c>
      <c r="I605" s="69">
        <v>2393.6</v>
      </c>
      <c r="J605" s="70" t="s">
        <v>2945</v>
      </c>
      <c r="K605" s="70" t="s">
        <v>6</v>
      </c>
      <c r="L605" s="221" t="s">
        <v>21888</v>
      </c>
      <c r="M605" s="71" t="s">
        <v>21704</v>
      </c>
      <c r="N605" s="72">
        <v>73330080</v>
      </c>
      <c r="O605" s="70" t="s">
        <v>21705</v>
      </c>
    </row>
    <row r="606" spans="1:15" ht="24" customHeight="1">
      <c r="A606" s="63">
        <v>0</v>
      </c>
      <c r="B606" s="64">
        <f t="shared" si="12"/>
        <v>0</v>
      </c>
      <c r="C606" s="65">
        <v>44673</v>
      </c>
      <c r="D606" s="66" t="s">
        <v>14725</v>
      </c>
      <c r="E606" s="66" t="s">
        <v>14726</v>
      </c>
      <c r="F606" s="67">
        <v>2022</v>
      </c>
      <c r="G606" s="67">
        <v>436</v>
      </c>
      <c r="H606" s="68" t="s">
        <v>185</v>
      </c>
      <c r="I606" s="69">
        <v>2999.7</v>
      </c>
      <c r="J606" s="70" t="s">
        <v>2945</v>
      </c>
      <c r="K606" s="70" t="s">
        <v>6</v>
      </c>
      <c r="L606" s="221" t="s">
        <v>14727</v>
      </c>
      <c r="M606" s="71" t="s">
        <v>14728</v>
      </c>
      <c r="N606" s="72">
        <v>73269022</v>
      </c>
      <c r="O606" s="70" t="s">
        <v>14729</v>
      </c>
    </row>
    <row r="607" spans="1:15" ht="24" customHeight="1">
      <c r="A607" s="63">
        <v>0</v>
      </c>
      <c r="B607" s="64">
        <f t="shared" si="12"/>
        <v>0</v>
      </c>
      <c r="C607" s="65">
        <v>44720</v>
      </c>
      <c r="D607" s="66" t="s">
        <v>14730</v>
      </c>
      <c r="E607" s="66" t="s">
        <v>14726</v>
      </c>
      <c r="F607" s="67">
        <v>2022</v>
      </c>
      <c r="G607" s="67">
        <v>320</v>
      </c>
      <c r="H607" s="68" t="s">
        <v>185</v>
      </c>
      <c r="I607" s="69">
        <v>2200</v>
      </c>
      <c r="J607" s="70" t="s">
        <v>2945</v>
      </c>
      <c r="K607" s="70" t="s">
        <v>6</v>
      </c>
      <c r="L607" s="221" t="s">
        <v>16293</v>
      </c>
      <c r="M607" s="71" t="s">
        <v>14731</v>
      </c>
      <c r="N607" s="72">
        <v>73269023</v>
      </c>
      <c r="O607" s="70" t="s">
        <v>14732</v>
      </c>
    </row>
    <row r="608" spans="1:15" ht="24" customHeight="1">
      <c r="A608" s="63">
        <v>0</v>
      </c>
      <c r="B608" s="64">
        <f t="shared" si="12"/>
        <v>0</v>
      </c>
      <c r="C608" s="65">
        <v>44963</v>
      </c>
      <c r="D608" s="66" t="s">
        <v>19722</v>
      </c>
      <c r="E608" s="66" t="s">
        <v>3677</v>
      </c>
      <c r="F608" s="67">
        <v>2023</v>
      </c>
      <c r="G608" s="67">
        <v>328</v>
      </c>
      <c r="H608" s="68" t="s">
        <v>185</v>
      </c>
      <c r="I608" s="69">
        <v>2066.9</v>
      </c>
      <c r="J608" s="70" t="s">
        <v>2945</v>
      </c>
      <c r="K608" s="70" t="s">
        <v>6</v>
      </c>
      <c r="L608" s="221" t="s">
        <v>19723</v>
      </c>
      <c r="M608" s="71" t="s">
        <v>19724</v>
      </c>
      <c r="N608" s="72">
        <v>73308573</v>
      </c>
      <c r="O608" s="70" t="s">
        <v>19725</v>
      </c>
    </row>
    <row r="609" spans="1:15" ht="24" customHeight="1">
      <c r="A609" s="63">
        <v>0</v>
      </c>
      <c r="B609" s="64">
        <f t="shared" si="12"/>
        <v>0</v>
      </c>
      <c r="C609" s="65">
        <v>44927</v>
      </c>
      <c r="D609" s="66" t="s">
        <v>3085</v>
      </c>
      <c r="E609" s="66" t="s">
        <v>3086</v>
      </c>
      <c r="F609" s="67">
        <v>2023</v>
      </c>
      <c r="G609" s="67">
        <v>280</v>
      </c>
      <c r="H609" s="68" t="s">
        <v>185</v>
      </c>
      <c r="I609" s="69">
        <v>1259.5</v>
      </c>
      <c r="J609" s="70" t="s">
        <v>2945</v>
      </c>
      <c r="K609" s="70" t="s">
        <v>6</v>
      </c>
      <c r="L609" s="221" t="s">
        <v>14733</v>
      </c>
      <c r="M609" s="71" t="s">
        <v>3087</v>
      </c>
      <c r="N609" s="72">
        <v>73324319</v>
      </c>
      <c r="O609" s="70" t="s">
        <v>3088</v>
      </c>
    </row>
    <row r="610" spans="1:15" ht="24" customHeight="1">
      <c r="A610" s="63">
        <v>0</v>
      </c>
      <c r="B610" s="64">
        <f t="shared" si="12"/>
        <v>0</v>
      </c>
      <c r="C610" s="65">
        <v>44927</v>
      </c>
      <c r="D610" s="66" t="s">
        <v>3089</v>
      </c>
      <c r="E610" s="66" t="s">
        <v>3090</v>
      </c>
      <c r="F610" s="67">
        <v>2023</v>
      </c>
      <c r="G610" s="67">
        <v>176</v>
      </c>
      <c r="H610" s="68" t="s">
        <v>185</v>
      </c>
      <c r="I610" s="69">
        <v>792</v>
      </c>
      <c r="J610" s="70" t="s">
        <v>2945</v>
      </c>
      <c r="K610" s="70" t="s">
        <v>6</v>
      </c>
      <c r="L610" s="221" t="s">
        <v>14734</v>
      </c>
      <c r="M610" s="71" t="s">
        <v>3091</v>
      </c>
      <c r="N610" s="72">
        <v>73324320</v>
      </c>
      <c r="O610" s="70" t="s">
        <v>3092</v>
      </c>
    </row>
    <row r="611" spans="1:15" ht="24" customHeight="1">
      <c r="A611" s="63">
        <v>0</v>
      </c>
      <c r="B611" s="64">
        <f t="shared" si="12"/>
        <v>0</v>
      </c>
      <c r="C611" s="65">
        <v>44927</v>
      </c>
      <c r="D611" s="66" t="s">
        <v>3093</v>
      </c>
      <c r="E611" s="66" t="s">
        <v>3094</v>
      </c>
      <c r="F611" s="67">
        <v>2023</v>
      </c>
      <c r="G611" s="67">
        <v>192</v>
      </c>
      <c r="H611" s="68" t="s">
        <v>185</v>
      </c>
      <c r="I611" s="69">
        <v>863.5</v>
      </c>
      <c r="J611" s="70" t="s">
        <v>2945</v>
      </c>
      <c r="K611" s="70" t="s">
        <v>6</v>
      </c>
      <c r="L611" s="221" t="s">
        <v>14735</v>
      </c>
      <c r="M611" s="71" t="s">
        <v>3095</v>
      </c>
      <c r="N611" s="72">
        <v>73324321</v>
      </c>
      <c r="O611" s="70" t="s">
        <v>3096</v>
      </c>
    </row>
    <row r="612" spans="1:15" ht="24" customHeight="1">
      <c r="A612" s="63">
        <v>0</v>
      </c>
      <c r="B612" s="64">
        <f t="shared" si="12"/>
        <v>0</v>
      </c>
      <c r="C612" s="65">
        <v>45043</v>
      </c>
      <c r="D612" s="66" t="s">
        <v>22813</v>
      </c>
      <c r="E612" s="66" t="s">
        <v>3097</v>
      </c>
      <c r="F612" s="67">
        <v>2023</v>
      </c>
      <c r="G612" s="67">
        <v>356</v>
      </c>
      <c r="H612" s="68" t="s">
        <v>190</v>
      </c>
      <c r="I612" s="69">
        <v>2119.6999999999998</v>
      </c>
      <c r="J612" s="70" t="s">
        <v>3098</v>
      </c>
      <c r="K612" s="70" t="s">
        <v>6</v>
      </c>
      <c r="L612" s="221" t="s">
        <v>22814</v>
      </c>
      <c r="M612" s="71" t="s">
        <v>22815</v>
      </c>
      <c r="N612" s="72">
        <v>73339028</v>
      </c>
      <c r="O612" s="70" t="s">
        <v>22816</v>
      </c>
    </row>
    <row r="613" spans="1:15" ht="24" customHeight="1">
      <c r="A613" s="63">
        <v>0</v>
      </c>
      <c r="B613" s="64">
        <f t="shared" si="12"/>
        <v>0</v>
      </c>
      <c r="C613" s="65">
        <v>45043</v>
      </c>
      <c r="D613" s="66" t="s">
        <v>22817</v>
      </c>
      <c r="E613" s="66" t="s">
        <v>3097</v>
      </c>
      <c r="F613" s="67">
        <v>2023</v>
      </c>
      <c r="G613" s="67">
        <v>392</v>
      </c>
      <c r="H613" s="68" t="s">
        <v>190</v>
      </c>
      <c r="I613" s="69">
        <v>2119.6999999999998</v>
      </c>
      <c r="J613" s="70" t="s">
        <v>3098</v>
      </c>
      <c r="K613" s="70" t="s">
        <v>6</v>
      </c>
      <c r="L613" s="221" t="s">
        <v>22818</v>
      </c>
      <c r="M613" s="71" t="s">
        <v>22819</v>
      </c>
      <c r="N613" s="72">
        <v>73339029</v>
      </c>
      <c r="O613" s="70" t="s">
        <v>22820</v>
      </c>
    </row>
    <row r="614" spans="1:15" ht="24" customHeight="1">
      <c r="A614" s="63">
        <v>0</v>
      </c>
      <c r="B614" s="64">
        <f t="shared" si="12"/>
        <v>0</v>
      </c>
      <c r="C614" s="65">
        <v>44523</v>
      </c>
      <c r="D614" s="66" t="s">
        <v>12218</v>
      </c>
      <c r="E614" s="66" t="s">
        <v>3097</v>
      </c>
      <c r="F614" s="67">
        <v>2022</v>
      </c>
      <c r="G614" s="67">
        <v>144</v>
      </c>
      <c r="H614" s="68" t="s">
        <v>190</v>
      </c>
      <c r="I614" s="69">
        <v>1307.9000000000001</v>
      </c>
      <c r="J614" s="70" t="s">
        <v>3098</v>
      </c>
      <c r="K614" s="70" t="s">
        <v>6</v>
      </c>
      <c r="L614" s="221" t="s">
        <v>12443</v>
      </c>
      <c r="M614" s="71" t="s">
        <v>12219</v>
      </c>
      <c r="N614" s="72">
        <v>73231373</v>
      </c>
      <c r="O614" s="70" t="s">
        <v>12220</v>
      </c>
    </row>
    <row r="615" spans="1:15" ht="24" customHeight="1">
      <c r="A615" s="63">
        <v>0</v>
      </c>
      <c r="B615" s="64">
        <f t="shared" si="12"/>
        <v>0</v>
      </c>
      <c r="C615" s="65">
        <v>44873</v>
      </c>
      <c r="D615" s="66" t="s">
        <v>3099</v>
      </c>
      <c r="E615" s="66" t="s">
        <v>3100</v>
      </c>
      <c r="F615" s="67">
        <v>2023</v>
      </c>
      <c r="G615" s="67">
        <v>304</v>
      </c>
      <c r="H615" s="68" t="s">
        <v>185</v>
      </c>
      <c r="I615" s="69">
        <v>1504.8</v>
      </c>
      <c r="J615" s="70" t="s">
        <v>3098</v>
      </c>
      <c r="K615" s="70" t="s">
        <v>6</v>
      </c>
      <c r="L615" s="221" t="s">
        <v>14736</v>
      </c>
      <c r="M615" s="71" t="s">
        <v>3101</v>
      </c>
      <c r="N615" s="72">
        <v>73301573</v>
      </c>
      <c r="O615" s="70" t="s">
        <v>21076</v>
      </c>
    </row>
    <row r="616" spans="1:15" ht="24" customHeight="1">
      <c r="A616" s="63">
        <v>0</v>
      </c>
      <c r="B616" s="64">
        <f t="shared" si="12"/>
        <v>0</v>
      </c>
      <c r="C616" s="65">
        <v>44523</v>
      </c>
      <c r="D616" s="66" t="s">
        <v>12725</v>
      </c>
      <c r="E616" s="66" t="s">
        <v>12726</v>
      </c>
      <c r="F616" s="67">
        <v>2022</v>
      </c>
      <c r="G616" s="67">
        <v>140</v>
      </c>
      <c r="H616" s="68" t="s">
        <v>185</v>
      </c>
      <c r="I616" s="69">
        <v>1060.4000000000001</v>
      </c>
      <c r="J616" s="70" t="s">
        <v>3098</v>
      </c>
      <c r="K616" s="70" t="s">
        <v>6</v>
      </c>
      <c r="L616" s="221" t="s">
        <v>12727</v>
      </c>
      <c r="M616" s="71" t="s">
        <v>12728</v>
      </c>
      <c r="N616" s="72">
        <v>73231385</v>
      </c>
      <c r="O616" s="70" t="s">
        <v>3102</v>
      </c>
    </row>
    <row r="617" spans="1:15" ht="24" customHeight="1">
      <c r="A617" s="63">
        <v>0</v>
      </c>
      <c r="B617" s="64">
        <f t="shared" si="12"/>
        <v>0</v>
      </c>
      <c r="C617" s="65">
        <v>44873</v>
      </c>
      <c r="D617" s="66" t="s">
        <v>3103</v>
      </c>
      <c r="E617" s="66" t="s">
        <v>3104</v>
      </c>
      <c r="F617" s="67">
        <v>2023</v>
      </c>
      <c r="G617" s="67">
        <v>96</v>
      </c>
      <c r="H617" s="68" t="s">
        <v>190</v>
      </c>
      <c r="I617" s="69">
        <v>479.6</v>
      </c>
      <c r="J617" s="70" t="s">
        <v>3098</v>
      </c>
      <c r="K617" s="70" t="s">
        <v>6</v>
      </c>
      <c r="L617" s="221" t="s">
        <v>14737</v>
      </c>
      <c r="M617" s="71" t="s">
        <v>3105</v>
      </c>
      <c r="N617" s="72">
        <v>73301615</v>
      </c>
      <c r="O617" s="70" t="s">
        <v>3106</v>
      </c>
    </row>
    <row r="618" spans="1:15" ht="24" customHeight="1">
      <c r="A618" s="63">
        <v>0</v>
      </c>
      <c r="B618" s="64">
        <f t="shared" si="12"/>
        <v>0</v>
      </c>
      <c r="C618" s="65">
        <v>44536</v>
      </c>
      <c r="D618" s="66" t="s">
        <v>12221</v>
      </c>
      <c r="E618" s="66" t="s">
        <v>9286</v>
      </c>
      <c r="F618" s="67">
        <v>2022</v>
      </c>
      <c r="G618" s="67">
        <v>100</v>
      </c>
      <c r="H618" s="68" t="s">
        <v>190</v>
      </c>
      <c r="I618" s="69">
        <v>503.8</v>
      </c>
      <c r="J618" s="70" t="s">
        <v>3098</v>
      </c>
      <c r="K618" s="70" t="s">
        <v>6</v>
      </c>
      <c r="L618" s="221" t="s">
        <v>12444</v>
      </c>
      <c r="M618" s="71" t="s">
        <v>12222</v>
      </c>
      <c r="N618" s="72">
        <v>73231390</v>
      </c>
      <c r="O618" s="70" t="s">
        <v>9287</v>
      </c>
    </row>
    <row r="619" spans="1:15" ht="24" customHeight="1">
      <c r="A619" s="63">
        <v>0</v>
      </c>
      <c r="B619" s="64">
        <f t="shared" si="12"/>
        <v>0</v>
      </c>
      <c r="C619" s="65">
        <v>44614</v>
      </c>
      <c r="D619" s="66" t="s">
        <v>19988</v>
      </c>
      <c r="E619" s="66" t="s">
        <v>19989</v>
      </c>
      <c r="F619" s="67">
        <v>2022</v>
      </c>
      <c r="G619" s="67">
        <v>468</v>
      </c>
      <c r="H619" s="68" t="s">
        <v>185</v>
      </c>
      <c r="I619" s="69">
        <v>2025.1</v>
      </c>
      <c r="J619" s="70" t="s">
        <v>3098</v>
      </c>
      <c r="K619" s="70" t="s">
        <v>6</v>
      </c>
      <c r="L619" s="221" t="s">
        <v>19990</v>
      </c>
      <c r="M619" s="71" t="s">
        <v>19991</v>
      </c>
      <c r="N619" s="72">
        <v>73256658</v>
      </c>
      <c r="O619" s="70" t="s">
        <v>19992</v>
      </c>
    </row>
    <row r="620" spans="1:15" ht="24" customHeight="1">
      <c r="A620" s="63">
        <v>0</v>
      </c>
      <c r="B620" s="64">
        <f t="shared" si="12"/>
        <v>0</v>
      </c>
      <c r="C620" s="65">
        <v>44440</v>
      </c>
      <c r="D620" s="66" t="s">
        <v>11408</v>
      </c>
      <c r="E620" s="66" t="s">
        <v>11409</v>
      </c>
      <c r="F620" s="67">
        <v>2021</v>
      </c>
      <c r="G620" s="67">
        <v>352</v>
      </c>
      <c r="H620" s="68" t="s">
        <v>185</v>
      </c>
      <c r="I620" s="69">
        <v>2215.4</v>
      </c>
      <c r="J620" s="70" t="s">
        <v>3098</v>
      </c>
      <c r="K620" s="70" t="s">
        <v>6</v>
      </c>
      <c r="L620" s="221" t="s">
        <v>11410</v>
      </c>
      <c r="M620" s="71" t="s">
        <v>11411</v>
      </c>
      <c r="N620" s="72">
        <v>73222143</v>
      </c>
      <c r="O620" s="70" t="s">
        <v>11412</v>
      </c>
    </row>
    <row r="621" spans="1:15" ht="24" customHeight="1">
      <c r="A621" s="63">
        <v>0</v>
      </c>
      <c r="B621" s="64">
        <f t="shared" si="12"/>
        <v>0</v>
      </c>
      <c r="C621" s="65">
        <v>44831</v>
      </c>
      <c r="D621" s="66" t="s">
        <v>19993</v>
      </c>
      <c r="E621" s="66" t="s">
        <v>19994</v>
      </c>
      <c r="F621" s="67">
        <v>2022</v>
      </c>
      <c r="G621" s="67">
        <v>104</v>
      </c>
      <c r="H621" s="68" t="s">
        <v>190</v>
      </c>
      <c r="I621" s="69">
        <v>702.9</v>
      </c>
      <c r="J621" s="70" t="s">
        <v>3098</v>
      </c>
      <c r="K621" s="70" t="s">
        <v>6</v>
      </c>
      <c r="L621" s="221" t="s">
        <v>19995</v>
      </c>
      <c r="M621" s="71" t="s">
        <v>19996</v>
      </c>
      <c r="N621" s="72">
        <v>73293520</v>
      </c>
      <c r="O621" s="70" t="s">
        <v>19997</v>
      </c>
    </row>
    <row r="622" spans="1:15" ht="24" customHeight="1">
      <c r="A622" s="63">
        <v>0</v>
      </c>
      <c r="B622" s="64">
        <f t="shared" si="12"/>
        <v>0</v>
      </c>
      <c r="C622" s="65">
        <v>44351</v>
      </c>
      <c r="D622" s="66" t="s">
        <v>10335</v>
      </c>
      <c r="E622" s="66" t="s">
        <v>10336</v>
      </c>
      <c r="F622" s="67">
        <v>2021</v>
      </c>
      <c r="G622" s="67">
        <v>60</v>
      </c>
      <c r="H622" s="68" t="s">
        <v>190</v>
      </c>
      <c r="I622" s="69">
        <v>480.7</v>
      </c>
      <c r="J622" s="70" t="s">
        <v>3098</v>
      </c>
      <c r="K622" s="70" t="s">
        <v>6</v>
      </c>
      <c r="L622" s="221" t="s">
        <v>10337</v>
      </c>
      <c r="M622" s="71" t="s">
        <v>10338</v>
      </c>
      <c r="N622" s="72">
        <v>73208692</v>
      </c>
      <c r="O622" s="70" t="s">
        <v>10339</v>
      </c>
    </row>
    <row r="623" spans="1:15" ht="24" customHeight="1">
      <c r="A623" s="63">
        <v>0</v>
      </c>
      <c r="B623" s="64">
        <f t="shared" si="12"/>
        <v>0</v>
      </c>
      <c r="C623" s="65">
        <v>44344</v>
      </c>
      <c r="D623" s="66" t="s">
        <v>13159</v>
      </c>
      <c r="E623" s="66" t="s">
        <v>3107</v>
      </c>
      <c r="F623" s="67">
        <v>2021</v>
      </c>
      <c r="G623" s="67">
        <v>96</v>
      </c>
      <c r="H623" s="68" t="s">
        <v>190</v>
      </c>
      <c r="I623" s="69">
        <v>676.5</v>
      </c>
      <c r="J623" s="70" t="s">
        <v>3098</v>
      </c>
      <c r="K623" s="70" t="s">
        <v>6</v>
      </c>
      <c r="L623" s="221" t="s">
        <v>11572</v>
      </c>
      <c r="M623" s="71" t="s">
        <v>13160</v>
      </c>
      <c r="N623" s="72">
        <v>73204601</v>
      </c>
      <c r="O623" s="70" t="s">
        <v>13161</v>
      </c>
    </row>
    <row r="624" spans="1:15" ht="24" customHeight="1">
      <c r="A624" s="63">
        <v>0</v>
      </c>
      <c r="B624" s="64">
        <f t="shared" si="12"/>
        <v>0</v>
      </c>
      <c r="C624" s="65">
        <v>44545</v>
      </c>
      <c r="D624" s="66" t="s">
        <v>19998</v>
      </c>
      <c r="E624" s="66" t="s">
        <v>19999</v>
      </c>
      <c r="F624" s="67">
        <v>2022</v>
      </c>
      <c r="G624" s="67">
        <v>196</v>
      </c>
      <c r="H624" s="68" t="s">
        <v>185</v>
      </c>
      <c r="I624" s="69">
        <v>1438.8</v>
      </c>
      <c r="J624" s="70" t="s">
        <v>3098</v>
      </c>
      <c r="K624" s="70" t="s">
        <v>6</v>
      </c>
      <c r="L624" s="221" t="s">
        <v>20000</v>
      </c>
      <c r="M624" s="71" t="s">
        <v>20001</v>
      </c>
      <c r="N624" s="72">
        <v>73234256</v>
      </c>
      <c r="O624" s="70" t="s">
        <v>20002</v>
      </c>
    </row>
    <row r="625" spans="1:15" ht="24" customHeight="1">
      <c r="A625" s="63">
        <v>0</v>
      </c>
      <c r="B625" s="64">
        <f t="shared" si="12"/>
        <v>0</v>
      </c>
      <c r="C625" s="65">
        <v>44927</v>
      </c>
      <c r="D625" s="66" t="s">
        <v>3108</v>
      </c>
      <c r="E625" s="66" t="s">
        <v>3109</v>
      </c>
      <c r="F625" s="67">
        <v>2023</v>
      </c>
      <c r="G625" s="67">
        <v>544</v>
      </c>
      <c r="H625" s="68" t="s">
        <v>185</v>
      </c>
      <c r="I625" s="69">
        <v>2175.8000000000002</v>
      </c>
      <c r="J625" s="70" t="s">
        <v>3098</v>
      </c>
      <c r="K625" s="70" t="s">
        <v>6</v>
      </c>
      <c r="L625" s="221" t="s">
        <v>20003</v>
      </c>
      <c r="M625" s="71" t="s">
        <v>3110</v>
      </c>
      <c r="N625" s="72">
        <v>73324322</v>
      </c>
      <c r="O625" s="70" t="s">
        <v>3111</v>
      </c>
    </row>
    <row r="626" spans="1:15" ht="24" customHeight="1">
      <c r="A626" s="63">
        <v>0</v>
      </c>
      <c r="B626" s="64">
        <f t="shared" si="12"/>
        <v>0</v>
      </c>
      <c r="C626" s="65">
        <v>44873</v>
      </c>
      <c r="D626" s="66" t="s">
        <v>3112</v>
      </c>
      <c r="E626" s="66" t="s">
        <v>1963</v>
      </c>
      <c r="F626" s="67">
        <v>2023</v>
      </c>
      <c r="G626" s="67">
        <v>240</v>
      </c>
      <c r="H626" s="68" t="s">
        <v>185</v>
      </c>
      <c r="I626" s="69">
        <v>1080.2</v>
      </c>
      <c r="J626" s="70" t="s">
        <v>3098</v>
      </c>
      <c r="K626" s="70" t="s">
        <v>6</v>
      </c>
      <c r="L626" s="221" t="s">
        <v>14738</v>
      </c>
      <c r="M626" s="71" t="s">
        <v>3113</v>
      </c>
      <c r="N626" s="72">
        <v>73301427</v>
      </c>
      <c r="O626" s="70" t="s">
        <v>3114</v>
      </c>
    </row>
    <row r="627" spans="1:15" ht="24" customHeight="1">
      <c r="A627" s="63">
        <v>0</v>
      </c>
      <c r="B627" s="64">
        <f t="shared" si="12"/>
        <v>0</v>
      </c>
      <c r="C627" s="65">
        <v>44545</v>
      </c>
      <c r="D627" s="66" t="s">
        <v>20004</v>
      </c>
      <c r="E627" s="66" t="s">
        <v>8559</v>
      </c>
      <c r="F627" s="67">
        <v>2022</v>
      </c>
      <c r="G627" s="67">
        <v>456</v>
      </c>
      <c r="H627" s="68" t="s">
        <v>185</v>
      </c>
      <c r="I627" s="69">
        <v>2271.5</v>
      </c>
      <c r="J627" s="70" t="s">
        <v>17405</v>
      </c>
      <c r="K627" s="70" t="s">
        <v>6</v>
      </c>
      <c r="L627" s="221" t="s">
        <v>20005</v>
      </c>
      <c r="M627" s="71" t="s">
        <v>20006</v>
      </c>
      <c r="N627" s="72">
        <v>73235611</v>
      </c>
      <c r="O627" s="70" t="s">
        <v>8560</v>
      </c>
    </row>
    <row r="628" spans="1:15" ht="24" customHeight="1">
      <c r="A628" s="63">
        <v>0</v>
      </c>
      <c r="B628" s="64">
        <f t="shared" si="12"/>
        <v>0</v>
      </c>
      <c r="C628" s="65">
        <v>44927</v>
      </c>
      <c r="D628" s="66" t="s">
        <v>3115</v>
      </c>
      <c r="E628" s="66" t="s">
        <v>3116</v>
      </c>
      <c r="F628" s="67">
        <v>2023</v>
      </c>
      <c r="G628" s="67">
        <v>256</v>
      </c>
      <c r="H628" s="68" t="s">
        <v>185</v>
      </c>
      <c r="I628" s="69">
        <v>1151.7</v>
      </c>
      <c r="J628" s="70" t="s">
        <v>17405</v>
      </c>
      <c r="K628" s="70" t="s">
        <v>6</v>
      </c>
      <c r="L628" s="221" t="s">
        <v>14739</v>
      </c>
      <c r="M628" s="71" t="s">
        <v>3117</v>
      </c>
      <c r="N628" s="72">
        <v>73324324</v>
      </c>
      <c r="O628" s="70" t="s">
        <v>3118</v>
      </c>
    </row>
    <row r="629" spans="1:15" ht="24" customHeight="1">
      <c r="A629" s="63">
        <v>0</v>
      </c>
      <c r="B629" s="64">
        <f t="shared" si="12"/>
        <v>0</v>
      </c>
      <c r="C629" s="65">
        <v>45043</v>
      </c>
      <c r="D629" s="66" t="s">
        <v>22821</v>
      </c>
      <c r="E629" s="66" t="s">
        <v>22822</v>
      </c>
      <c r="F629" s="67">
        <v>2023</v>
      </c>
      <c r="G629" s="67">
        <v>604</v>
      </c>
      <c r="H629" s="68" t="s">
        <v>185</v>
      </c>
      <c r="I629" s="69">
        <v>2415.6</v>
      </c>
      <c r="J629" s="70" t="s">
        <v>17405</v>
      </c>
      <c r="K629" s="70" t="s">
        <v>6</v>
      </c>
      <c r="L629" s="221" t="s">
        <v>22823</v>
      </c>
      <c r="M629" s="71" t="s">
        <v>22824</v>
      </c>
      <c r="N629" s="72">
        <v>73339036</v>
      </c>
      <c r="O629" s="70" t="s">
        <v>22825</v>
      </c>
    </row>
    <row r="630" spans="1:15" ht="24" customHeight="1">
      <c r="A630" s="63">
        <v>0</v>
      </c>
      <c r="B630" s="64">
        <f t="shared" si="12"/>
        <v>0</v>
      </c>
      <c r="C630" s="65">
        <v>44927</v>
      </c>
      <c r="D630" s="66" t="s">
        <v>3119</v>
      </c>
      <c r="E630" s="66" t="s">
        <v>3120</v>
      </c>
      <c r="F630" s="67">
        <v>2023</v>
      </c>
      <c r="G630" s="67">
        <v>212</v>
      </c>
      <c r="H630" s="68" t="s">
        <v>185</v>
      </c>
      <c r="I630" s="69">
        <v>1335.4</v>
      </c>
      <c r="J630" s="70" t="s">
        <v>17405</v>
      </c>
      <c r="K630" s="70" t="s">
        <v>6</v>
      </c>
      <c r="L630" s="221" t="s">
        <v>14740</v>
      </c>
      <c r="M630" s="71" t="s">
        <v>3121</v>
      </c>
      <c r="N630" s="72">
        <v>73324325</v>
      </c>
      <c r="O630" s="70" t="s">
        <v>3122</v>
      </c>
    </row>
    <row r="631" spans="1:15" ht="24" customHeight="1">
      <c r="A631" s="63">
        <v>0</v>
      </c>
      <c r="B631" s="64">
        <f t="shared" si="12"/>
        <v>0</v>
      </c>
      <c r="C631" s="65">
        <v>44887</v>
      </c>
      <c r="D631" s="66" t="s">
        <v>18697</v>
      </c>
      <c r="E631" s="66" t="s">
        <v>18698</v>
      </c>
      <c r="F631" s="67">
        <v>2023</v>
      </c>
      <c r="G631" s="67">
        <v>112</v>
      </c>
      <c r="H631" s="68" t="s">
        <v>190</v>
      </c>
      <c r="I631" s="69">
        <v>899.8</v>
      </c>
      <c r="J631" s="70" t="s">
        <v>17405</v>
      </c>
      <c r="K631" s="70" t="s">
        <v>6</v>
      </c>
      <c r="L631" s="221" t="s">
        <v>18987</v>
      </c>
      <c r="M631" s="71" t="s">
        <v>18699</v>
      </c>
      <c r="N631" s="72">
        <v>73299637</v>
      </c>
      <c r="O631" s="70" t="s">
        <v>18700</v>
      </c>
    </row>
    <row r="632" spans="1:15" ht="24" customHeight="1">
      <c r="A632" s="63">
        <v>0</v>
      </c>
      <c r="B632" s="64">
        <f t="shared" si="12"/>
        <v>0</v>
      </c>
      <c r="C632" s="65">
        <v>44755</v>
      </c>
      <c r="D632" s="66" t="s">
        <v>17049</v>
      </c>
      <c r="E632" s="66" t="s">
        <v>9288</v>
      </c>
      <c r="F632" s="67">
        <v>2022</v>
      </c>
      <c r="G632" s="67">
        <v>312</v>
      </c>
      <c r="H632" s="68" t="s">
        <v>185</v>
      </c>
      <c r="I632" s="69">
        <v>1799.6</v>
      </c>
      <c r="J632" s="70" t="s">
        <v>17405</v>
      </c>
      <c r="K632" s="70" t="s">
        <v>6</v>
      </c>
      <c r="L632" s="221" t="s">
        <v>17050</v>
      </c>
      <c r="M632" s="71" t="s">
        <v>17051</v>
      </c>
      <c r="N632" s="72">
        <v>73282570</v>
      </c>
      <c r="O632" s="70" t="s">
        <v>17052</v>
      </c>
    </row>
    <row r="633" spans="1:15" ht="24" customHeight="1">
      <c r="A633" s="63">
        <v>0</v>
      </c>
      <c r="B633" s="64">
        <f t="shared" si="12"/>
        <v>0</v>
      </c>
      <c r="C633" s="65">
        <v>44927</v>
      </c>
      <c r="D633" s="66" t="s">
        <v>3123</v>
      </c>
      <c r="E633" s="66" t="s">
        <v>3124</v>
      </c>
      <c r="F633" s="67">
        <v>2023</v>
      </c>
      <c r="G633" s="67">
        <v>152</v>
      </c>
      <c r="H633" s="68" t="s">
        <v>185</v>
      </c>
      <c r="I633" s="69">
        <v>684.2</v>
      </c>
      <c r="J633" s="70" t="s">
        <v>17405</v>
      </c>
      <c r="K633" s="70" t="s">
        <v>6</v>
      </c>
      <c r="L633" s="221" t="s">
        <v>14741</v>
      </c>
      <c r="M633" s="71" t="s">
        <v>3125</v>
      </c>
      <c r="N633" s="72">
        <v>73324323</v>
      </c>
      <c r="O633" s="70" t="s">
        <v>3126</v>
      </c>
    </row>
    <row r="634" spans="1:15" ht="24" customHeight="1">
      <c r="A634" s="63">
        <v>0</v>
      </c>
      <c r="B634" s="64">
        <f t="shared" si="12"/>
        <v>0</v>
      </c>
      <c r="C634" s="65">
        <v>44959</v>
      </c>
      <c r="D634" s="66" t="s">
        <v>21077</v>
      </c>
      <c r="E634" s="66" t="s">
        <v>11298</v>
      </c>
      <c r="F634" s="67">
        <v>2023</v>
      </c>
      <c r="G634" s="67">
        <v>108</v>
      </c>
      <c r="H634" s="68" t="s">
        <v>190</v>
      </c>
      <c r="I634" s="69">
        <v>486.2</v>
      </c>
      <c r="J634" s="70" t="s">
        <v>17405</v>
      </c>
      <c r="K634" s="70" t="s">
        <v>6</v>
      </c>
      <c r="L634" s="221" t="s">
        <v>21078</v>
      </c>
      <c r="M634" s="71" t="s">
        <v>21079</v>
      </c>
      <c r="N634" s="72">
        <v>73326279</v>
      </c>
      <c r="O634" s="70" t="s">
        <v>3128</v>
      </c>
    </row>
    <row r="635" spans="1:15" ht="24" customHeight="1">
      <c r="A635" s="63">
        <v>0</v>
      </c>
      <c r="B635" s="64">
        <f t="shared" si="12"/>
        <v>0</v>
      </c>
      <c r="C635" s="65">
        <v>44403</v>
      </c>
      <c r="D635" s="66" t="s">
        <v>10998</v>
      </c>
      <c r="E635" s="66" t="s">
        <v>10999</v>
      </c>
      <c r="F635" s="67">
        <v>2021</v>
      </c>
      <c r="G635" s="67">
        <v>256</v>
      </c>
      <c r="H635" s="68" t="s">
        <v>185</v>
      </c>
      <c r="I635" s="69">
        <v>1613.7</v>
      </c>
      <c r="J635" s="70" t="s">
        <v>17405</v>
      </c>
      <c r="K635" s="70" t="s">
        <v>6</v>
      </c>
      <c r="L635" s="221" t="s">
        <v>11203</v>
      </c>
      <c r="M635" s="71" t="s">
        <v>11000</v>
      </c>
      <c r="N635" s="72">
        <v>73213019</v>
      </c>
      <c r="O635" s="70" t="s">
        <v>11001</v>
      </c>
    </row>
    <row r="636" spans="1:15" ht="24" customHeight="1">
      <c r="A636" s="63">
        <v>0</v>
      </c>
      <c r="B636" s="64">
        <f t="shared" si="12"/>
        <v>0</v>
      </c>
      <c r="C636" s="65">
        <v>44873</v>
      </c>
      <c r="D636" s="66" t="s">
        <v>3129</v>
      </c>
      <c r="E636" s="66" t="s">
        <v>3130</v>
      </c>
      <c r="F636" s="67">
        <v>2023</v>
      </c>
      <c r="G636" s="67">
        <v>352</v>
      </c>
      <c r="H636" s="68" t="s">
        <v>185</v>
      </c>
      <c r="I636" s="69">
        <v>2217.6</v>
      </c>
      <c r="J636" s="70" t="s">
        <v>17405</v>
      </c>
      <c r="K636" s="70" t="s">
        <v>6</v>
      </c>
      <c r="L636" s="221" t="s">
        <v>9563</v>
      </c>
      <c r="M636" s="71" t="s">
        <v>3131</v>
      </c>
      <c r="N636" s="72">
        <v>73301754</v>
      </c>
      <c r="O636" s="70" t="s">
        <v>18988</v>
      </c>
    </row>
    <row r="637" spans="1:15" ht="24" customHeight="1">
      <c r="A637" s="63">
        <v>0</v>
      </c>
      <c r="B637" s="64">
        <f t="shared" si="12"/>
        <v>0</v>
      </c>
      <c r="C637" s="65">
        <v>44351</v>
      </c>
      <c r="D637" s="66" t="s">
        <v>10340</v>
      </c>
      <c r="E637" s="66" t="s">
        <v>10341</v>
      </c>
      <c r="F637" s="67">
        <v>2021</v>
      </c>
      <c r="G637" s="67">
        <v>240</v>
      </c>
      <c r="H637" s="68" t="s">
        <v>185</v>
      </c>
      <c r="I637" s="69">
        <v>1395.9</v>
      </c>
      <c r="J637" s="70" t="s">
        <v>17405</v>
      </c>
      <c r="K637" s="70" t="s">
        <v>6</v>
      </c>
      <c r="L637" s="221" t="s">
        <v>10342</v>
      </c>
      <c r="M637" s="71" t="s">
        <v>10343</v>
      </c>
      <c r="N637" s="72">
        <v>73201444</v>
      </c>
      <c r="O637" s="70" t="s">
        <v>3133</v>
      </c>
    </row>
    <row r="638" spans="1:15" ht="24" customHeight="1">
      <c r="A638" s="63">
        <v>0</v>
      </c>
      <c r="B638" s="64">
        <f t="shared" si="12"/>
        <v>0</v>
      </c>
      <c r="C638" s="65">
        <v>44664</v>
      </c>
      <c r="D638" s="66" t="s">
        <v>16833</v>
      </c>
      <c r="E638" s="66" t="s">
        <v>13162</v>
      </c>
      <c r="F638" s="67">
        <v>2022</v>
      </c>
      <c r="G638" s="67">
        <v>260</v>
      </c>
      <c r="H638" s="68" t="s">
        <v>185</v>
      </c>
      <c r="I638" s="69">
        <v>1590.6</v>
      </c>
      <c r="J638" s="70" t="s">
        <v>17405</v>
      </c>
      <c r="K638" s="70" t="s">
        <v>6</v>
      </c>
      <c r="L638" s="221" t="s">
        <v>14742</v>
      </c>
      <c r="M638" s="71" t="s">
        <v>13163</v>
      </c>
      <c r="N638" s="72">
        <v>73237405</v>
      </c>
      <c r="O638" s="70" t="s">
        <v>16834</v>
      </c>
    </row>
    <row r="639" spans="1:15" ht="24" customHeight="1">
      <c r="A639" s="63">
        <v>0</v>
      </c>
      <c r="B639" s="64">
        <f t="shared" si="12"/>
        <v>0</v>
      </c>
      <c r="C639" s="65">
        <v>44873</v>
      </c>
      <c r="D639" s="66" t="s">
        <v>3134</v>
      </c>
      <c r="E639" s="66" t="s">
        <v>3135</v>
      </c>
      <c r="F639" s="67">
        <v>2023</v>
      </c>
      <c r="G639" s="67">
        <v>716</v>
      </c>
      <c r="H639" s="68" t="s">
        <v>185</v>
      </c>
      <c r="I639" s="69">
        <v>2864.4</v>
      </c>
      <c r="J639" s="70" t="s">
        <v>17405</v>
      </c>
      <c r="K639" s="70" t="s">
        <v>6</v>
      </c>
      <c r="L639" s="221" t="s">
        <v>9564</v>
      </c>
      <c r="M639" s="71" t="s">
        <v>3136</v>
      </c>
      <c r="N639" s="72">
        <v>73301958</v>
      </c>
      <c r="O639" s="70" t="s">
        <v>3137</v>
      </c>
    </row>
    <row r="640" spans="1:15" ht="24" customHeight="1">
      <c r="A640" s="63">
        <v>0</v>
      </c>
      <c r="B640" s="64">
        <f t="shared" si="12"/>
        <v>0</v>
      </c>
      <c r="C640" s="65">
        <v>45092</v>
      </c>
      <c r="D640" s="66" t="s">
        <v>23313</v>
      </c>
      <c r="E640" s="66" t="s">
        <v>14588</v>
      </c>
      <c r="F640" s="67">
        <v>2023</v>
      </c>
      <c r="G640" s="67">
        <v>268</v>
      </c>
      <c r="H640" s="68" t="s">
        <v>185</v>
      </c>
      <c r="I640" s="69">
        <v>1789.7</v>
      </c>
      <c r="J640" s="70" t="s">
        <v>17405</v>
      </c>
      <c r="K640" s="70" t="s">
        <v>6</v>
      </c>
      <c r="L640" s="221" t="s">
        <v>23541</v>
      </c>
      <c r="M640" s="71" t="s">
        <v>23314</v>
      </c>
      <c r="N640" s="72">
        <v>73341881</v>
      </c>
      <c r="O640" s="70" t="s">
        <v>23315</v>
      </c>
    </row>
    <row r="641" spans="1:15" ht="24" customHeight="1">
      <c r="A641" s="63">
        <v>0</v>
      </c>
      <c r="B641" s="64">
        <f t="shared" si="12"/>
        <v>0</v>
      </c>
      <c r="C641" s="65">
        <v>44952</v>
      </c>
      <c r="D641" s="66" t="s">
        <v>19562</v>
      </c>
      <c r="E641" s="66" t="s">
        <v>11298</v>
      </c>
      <c r="F641" s="67">
        <v>2023</v>
      </c>
      <c r="G641" s="67">
        <v>188</v>
      </c>
      <c r="H641" s="68" t="s">
        <v>185</v>
      </c>
      <c r="I641" s="69">
        <v>1167.0999999999999</v>
      </c>
      <c r="J641" s="70" t="s">
        <v>17405</v>
      </c>
      <c r="K641" s="70" t="s">
        <v>6</v>
      </c>
      <c r="L641" s="221" t="s">
        <v>19563</v>
      </c>
      <c r="M641" s="71" t="s">
        <v>19564</v>
      </c>
      <c r="N641" s="72">
        <v>73303410</v>
      </c>
      <c r="O641" s="70" t="s">
        <v>19565</v>
      </c>
    </row>
    <row r="642" spans="1:15" ht="24" customHeight="1">
      <c r="A642" s="63">
        <v>0</v>
      </c>
      <c r="B642" s="64">
        <f t="shared" si="12"/>
        <v>0</v>
      </c>
      <c r="C642" s="65">
        <v>44927</v>
      </c>
      <c r="D642" s="66" t="s">
        <v>3138</v>
      </c>
      <c r="E642" s="66" t="s">
        <v>3139</v>
      </c>
      <c r="F642" s="67">
        <v>2023</v>
      </c>
      <c r="G642" s="67">
        <v>84</v>
      </c>
      <c r="H642" s="68" t="s">
        <v>190</v>
      </c>
      <c r="I642" s="69">
        <v>420.2</v>
      </c>
      <c r="J642" s="70" t="s">
        <v>17405</v>
      </c>
      <c r="K642" s="70" t="s">
        <v>6</v>
      </c>
      <c r="L642" s="221" t="s">
        <v>14743</v>
      </c>
      <c r="M642" s="71" t="s">
        <v>3140</v>
      </c>
      <c r="N642" s="72">
        <v>73324326</v>
      </c>
      <c r="O642" s="70" t="s">
        <v>3141</v>
      </c>
    </row>
    <row r="643" spans="1:15" ht="24" customHeight="1">
      <c r="A643" s="63">
        <v>0</v>
      </c>
      <c r="B643" s="64">
        <f t="shared" si="12"/>
        <v>0</v>
      </c>
      <c r="C643" s="65">
        <v>44574</v>
      </c>
      <c r="D643" s="66" t="s">
        <v>12729</v>
      </c>
      <c r="E643" s="66" t="s">
        <v>11204</v>
      </c>
      <c r="F643" s="67">
        <v>2022</v>
      </c>
      <c r="G643" s="67">
        <v>92</v>
      </c>
      <c r="H643" s="68" t="s">
        <v>190</v>
      </c>
      <c r="I643" s="69">
        <v>640.20000000000005</v>
      </c>
      <c r="J643" s="70" t="s">
        <v>17405</v>
      </c>
      <c r="K643" s="70" t="s">
        <v>6</v>
      </c>
      <c r="L643" s="221" t="s">
        <v>12730</v>
      </c>
      <c r="M643" s="71" t="s">
        <v>12731</v>
      </c>
      <c r="N643" s="72">
        <v>73235768</v>
      </c>
      <c r="O643" s="70" t="s">
        <v>12732</v>
      </c>
    </row>
    <row r="644" spans="1:15" ht="24" customHeight="1">
      <c r="A644" s="63">
        <v>0</v>
      </c>
      <c r="B644" s="64">
        <f t="shared" si="12"/>
        <v>0</v>
      </c>
      <c r="C644" s="65">
        <v>44852</v>
      </c>
      <c r="D644" s="66" t="s">
        <v>20007</v>
      </c>
      <c r="E644" s="66" t="s">
        <v>20008</v>
      </c>
      <c r="F644" s="67">
        <v>2022</v>
      </c>
      <c r="G644" s="67">
        <v>68</v>
      </c>
      <c r="H644" s="68" t="s">
        <v>190</v>
      </c>
      <c r="I644" s="69">
        <v>606.1</v>
      </c>
      <c r="J644" s="70" t="s">
        <v>17405</v>
      </c>
      <c r="K644" s="70" t="s">
        <v>6</v>
      </c>
      <c r="L644" s="221" t="s">
        <v>22384</v>
      </c>
      <c r="M644" s="71" t="s">
        <v>20009</v>
      </c>
      <c r="N644" s="72">
        <v>73294046</v>
      </c>
      <c r="O644" s="70" t="s">
        <v>20010</v>
      </c>
    </row>
    <row r="645" spans="1:15" ht="24" customHeight="1">
      <c r="A645" s="63">
        <v>0</v>
      </c>
      <c r="B645" s="64">
        <f t="shared" si="12"/>
        <v>0</v>
      </c>
      <c r="C645" s="65">
        <v>44927</v>
      </c>
      <c r="D645" s="66" t="s">
        <v>3142</v>
      </c>
      <c r="E645" s="66" t="s">
        <v>3127</v>
      </c>
      <c r="F645" s="67">
        <v>2023</v>
      </c>
      <c r="G645" s="67">
        <v>492</v>
      </c>
      <c r="H645" s="68" t="s">
        <v>185</v>
      </c>
      <c r="I645" s="69">
        <v>2214.3000000000002</v>
      </c>
      <c r="J645" s="70" t="s">
        <v>17405</v>
      </c>
      <c r="K645" s="70" t="s">
        <v>6</v>
      </c>
      <c r="L645" s="221" t="s">
        <v>14744</v>
      </c>
      <c r="M645" s="71" t="s">
        <v>3143</v>
      </c>
      <c r="N645" s="72">
        <v>73324327</v>
      </c>
      <c r="O645" s="70" t="s">
        <v>3144</v>
      </c>
    </row>
    <row r="646" spans="1:15" ht="24" customHeight="1">
      <c r="A646" s="63">
        <v>0</v>
      </c>
      <c r="B646" s="64">
        <f t="shared" si="12"/>
        <v>0</v>
      </c>
      <c r="C646" s="65">
        <v>45091</v>
      </c>
      <c r="D646" s="66" t="s">
        <v>23316</v>
      </c>
      <c r="E646" s="66" t="s">
        <v>10996</v>
      </c>
      <c r="F646" s="67">
        <v>2023</v>
      </c>
      <c r="G646" s="67">
        <v>76</v>
      </c>
      <c r="H646" s="68" t="s">
        <v>190</v>
      </c>
      <c r="I646" s="69">
        <v>337.7</v>
      </c>
      <c r="J646" s="70" t="s">
        <v>17405</v>
      </c>
      <c r="K646" s="70" t="s">
        <v>6</v>
      </c>
      <c r="L646" s="221" t="s">
        <v>23317</v>
      </c>
      <c r="M646" s="71" t="s">
        <v>23318</v>
      </c>
      <c r="N646" s="72">
        <v>73341075</v>
      </c>
      <c r="O646" s="70" t="s">
        <v>10997</v>
      </c>
    </row>
    <row r="647" spans="1:15" ht="24" customHeight="1">
      <c r="A647" s="63">
        <v>0</v>
      </c>
      <c r="B647" s="64">
        <f t="shared" si="12"/>
        <v>0</v>
      </c>
      <c r="C647" s="65">
        <v>44927</v>
      </c>
      <c r="D647" s="66" t="s">
        <v>3145</v>
      </c>
      <c r="E647" s="66" t="s">
        <v>3132</v>
      </c>
      <c r="F647" s="67">
        <v>2023</v>
      </c>
      <c r="G647" s="67">
        <v>356</v>
      </c>
      <c r="H647" s="68" t="s">
        <v>185</v>
      </c>
      <c r="I647" s="69">
        <v>2242.9</v>
      </c>
      <c r="J647" s="70" t="s">
        <v>17405</v>
      </c>
      <c r="K647" s="70" t="s">
        <v>6</v>
      </c>
      <c r="L647" s="221" t="s">
        <v>14745</v>
      </c>
      <c r="M647" s="71" t="s">
        <v>3146</v>
      </c>
      <c r="N647" s="72">
        <v>73324330</v>
      </c>
      <c r="O647" s="70" t="s">
        <v>3147</v>
      </c>
    </row>
    <row r="648" spans="1:15" ht="24" customHeight="1">
      <c r="A648" s="63">
        <v>0</v>
      </c>
      <c r="B648" s="64">
        <f t="shared" ref="B648:B700" si="13">A648*I648</f>
        <v>0</v>
      </c>
      <c r="C648" s="65">
        <v>44873</v>
      </c>
      <c r="D648" s="66" t="s">
        <v>3148</v>
      </c>
      <c r="E648" s="66" t="s">
        <v>3149</v>
      </c>
      <c r="F648" s="67">
        <v>2023</v>
      </c>
      <c r="G648" s="67">
        <v>144</v>
      </c>
      <c r="H648" s="68" t="s">
        <v>185</v>
      </c>
      <c r="I648" s="69">
        <v>647.9</v>
      </c>
      <c r="J648" s="70" t="s">
        <v>3150</v>
      </c>
      <c r="K648" s="70" t="s">
        <v>6</v>
      </c>
      <c r="L648" s="221" t="s">
        <v>14746</v>
      </c>
      <c r="M648" s="71" t="s">
        <v>3151</v>
      </c>
      <c r="N648" s="72">
        <v>73301415</v>
      </c>
      <c r="O648" s="70" t="s">
        <v>3152</v>
      </c>
    </row>
    <row r="649" spans="1:15" ht="24" customHeight="1">
      <c r="A649" s="63">
        <v>0</v>
      </c>
      <c r="B649" s="64">
        <f t="shared" si="13"/>
        <v>0</v>
      </c>
      <c r="C649" s="65">
        <v>44852</v>
      </c>
      <c r="D649" s="66" t="s">
        <v>18624</v>
      </c>
      <c r="E649" s="66" t="s">
        <v>3153</v>
      </c>
      <c r="F649" s="67">
        <v>2023</v>
      </c>
      <c r="G649" s="67">
        <v>732</v>
      </c>
      <c r="H649" s="68" t="s">
        <v>185</v>
      </c>
      <c r="I649" s="69">
        <v>3480.4</v>
      </c>
      <c r="J649" s="70" t="s">
        <v>3150</v>
      </c>
      <c r="K649" s="70" t="s">
        <v>6</v>
      </c>
      <c r="L649" s="221" t="s">
        <v>18625</v>
      </c>
      <c r="M649" s="71" t="s">
        <v>18626</v>
      </c>
      <c r="N649" s="72">
        <v>73295231</v>
      </c>
      <c r="O649" s="70" t="s">
        <v>18627</v>
      </c>
    </row>
    <row r="650" spans="1:15" ht="24" customHeight="1">
      <c r="A650" s="63">
        <v>0</v>
      </c>
      <c r="B650" s="64">
        <f t="shared" si="13"/>
        <v>0</v>
      </c>
      <c r="C650" s="65">
        <v>44852</v>
      </c>
      <c r="D650" s="66" t="s">
        <v>18628</v>
      </c>
      <c r="E650" s="66" t="s">
        <v>13164</v>
      </c>
      <c r="F650" s="67">
        <v>2023</v>
      </c>
      <c r="G650" s="67">
        <v>616</v>
      </c>
      <c r="H650" s="68" t="s">
        <v>185</v>
      </c>
      <c r="I650" s="69">
        <v>3976.5</v>
      </c>
      <c r="J650" s="70" t="s">
        <v>3150</v>
      </c>
      <c r="K650" s="70" t="s">
        <v>6</v>
      </c>
      <c r="L650" s="221" t="s">
        <v>18629</v>
      </c>
      <c r="M650" s="71" t="s">
        <v>18630</v>
      </c>
      <c r="N650" s="72">
        <v>73295230</v>
      </c>
      <c r="O650" s="70" t="s">
        <v>18631</v>
      </c>
    </row>
    <row r="651" spans="1:15" ht="24" customHeight="1">
      <c r="A651" s="63">
        <v>0</v>
      </c>
      <c r="B651" s="64">
        <f t="shared" si="13"/>
        <v>0</v>
      </c>
      <c r="C651" s="65">
        <v>44879</v>
      </c>
      <c r="D651" s="66" t="s">
        <v>18701</v>
      </c>
      <c r="E651" s="66" t="s">
        <v>18702</v>
      </c>
      <c r="F651" s="67">
        <v>2023</v>
      </c>
      <c r="G651" s="67">
        <v>528</v>
      </c>
      <c r="H651" s="68" t="s">
        <v>185</v>
      </c>
      <c r="I651" s="69">
        <v>3532.1</v>
      </c>
      <c r="J651" s="70" t="s">
        <v>3150</v>
      </c>
      <c r="K651" s="70" t="s">
        <v>6</v>
      </c>
      <c r="L651" s="221" t="s">
        <v>18703</v>
      </c>
      <c r="M651" s="71" t="s">
        <v>18704</v>
      </c>
      <c r="N651" s="72">
        <v>73299327</v>
      </c>
      <c r="O651" s="70" t="s">
        <v>3154</v>
      </c>
    </row>
    <row r="652" spans="1:15" ht="24" customHeight="1">
      <c r="A652" s="63">
        <v>0</v>
      </c>
      <c r="B652" s="64">
        <f t="shared" si="13"/>
        <v>0</v>
      </c>
      <c r="C652" s="65">
        <v>44927</v>
      </c>
      <c r="D652" s="66" t="s">
        <v>3155</v>
      </c>
      <c r="E652" s="66" t="s">
        <v>3156</v>
      </c>
      <c r="F652" s="67">
        <v>2023</v>
      </c>
      <c r="G652" s="67">
        <v>240</v>
      </c>
      <c r="H652" s="68" t="s">
        <v>185</v>
      </c>
      <c r="I652" s="69">
        <v>1188</v>
      </c>
      <c r="J652" s="70" t="s">
        <v>3150</v>
      </c>
      <c r="K652" s="70" t="s">
        <v>6</v>
      </c>
      <c r="L652" s="221" t="s">
        <v>14747</v>
      </c>
      <c r="M652" s="71" t="s">
        <v>3157</v>
      </c>
      <c r="N652" s="72">
        <v>73324331</v>
      </c>
      <c r="O652" s="70" t="s">
        <v>3158</v>
      </c>
    </row>
    <row r="653" spans="1:15" ht="24" customHeight="1">
      <c r="A653" s="63">
        <v>0</v>
      </c>
      <c r="B653" s="64">
        <f t="shared" si="13"/>
        <v>0</v>
      </c>
      <c r="C653" s="65">
        <v>45014</v>
      </c>
      <c r="D653" s="66" t="s">
        <v>22260</v>
      </c>
      <c r="E653" s="66" t="s">
        <v>22261</v>
      </c>
      <c r="F653" s="67">
        <v>2023</v>
      </c>
      <c r="G653" s="67">
        <v>176</v>
      </c>
      <c r="H653" s="68" t="s">
        <v>185</v>
      </c>
      <c r="I653" s="69">
        <v>792</v>
      </c>
      <c r="J653" s="70" t="s">
        <v>3150</v>
      </c>
      <c r="K653" s="70" t="s">
        <v>6</v>
      </c>
      <c r="L653" s="221" t="s">
        <v>22385</v>
      </c>
      <c r="M653" s="71" t="s">
        <v>22262</v>
      </c>
      <c r="N653" s="72">
        <v>73337073</v>
      </c>
      <c r="O653" s="70" t="s">
        <v>3159</v>
      </c>
    </row>
    <row r="654" spans="1:15" ht="24" customHeight="1">
      <c r="A654" s="63">
        <v>0</v>
      </c>
      <c r="B654" s="64">
        <f t="shared" si="13"/>
        <v>0</v>
      </c>
      <c r="C654" s="65">
        <v>44440</v>
      </c>
      <c r="D654" s="66" t="s">
        <v>11413</v>
      </c>
      <c r="E654" s="66" t="s">
        <v>11414</v>
      </c>
      <c r="F654" s="67">
        <v>2021</v>
      </c>
      <c r="G654" s="67">
        <v>384</v>
      </c>
      <c r="H654" s="68" t="s">
        <v>185</v>
      </c>
      <c r="I654" s="69">
        <v>2101</v>
      </c>
      <c r="J654" s="70" t="s">
        <v>3160</v>
      </c>
      <c r="K654" s="70" t="s">
        <v>6</v>
      </c>
      <c r="L654" s="221" t="s">
        <v>11415</v>
      </c>
      <c r="M654" s="71" t="s">
        <v>11416</v>
      </c>
      <c r="N654" s="72">
        <v>73221339</v>
      </c>
      <c r="O654" s="70" t="s">
        <v>3161</v>
      </c>
    </row>
    <row r="655" spans="1:15" ht="24" customHeight="1">
      <c r="A655" s="63">
        <v>0</v>
      </c>
      <c r="B655" s="64">
        <f t="shared" si="13"/>
        <v>0</v>
      </c>
      <c r="C655" s="65">
        <v>44714</v>
      </c>
      <c r="D655" s="66" t="s">
        <v>13165</v>
      </c>
      <c r="E655" s="66" t="s">
        <v>11414</v>
      </c>
      <c r="F655" s="67">
        <v>2022</v>
      </c>
      <c r="G655" s="67">
        <v>440</v>
      </c>
      <c r="H655" s="68" t="s">
        <v>185</v>
      </c>
      <c r="I655" s="69">
        <v>2332</v>
      </c>
      <c r="J655" s="70" t="s">
        <v>3160</v>
      </c>
      <c r="K655" s="70" t="s">
        <v>6</v>
      </c>
      <c r="L655" s="221" t="s">
        <v>16294</v>
      </c>
      <c r="M655" s="71" t="s">
        <v>13166</v>
      </c>
      <c r="N655" s="72">
        <v>73237416</v>
      </c>
      <c r="O655" s="70" t="s">
        <v>13167</v>
      </c>
    </row>
    <row r="656" spans="1:15" ht="24" customHeight="1">
      <c r="A656" s="63">
        <v>0</v>
      </c>
      <c r="B656" s="64">
        <f t="shared" si="13"/>
        <v>0</v>
      </c>
      <c r="C656" s="65">
        <v>44927</v>
      </c>
      <c r="D656" s="66" t="s">
        <v>3162</v>
      </c>
      <c r="E656" s="66" t="s">
        <v>3163</v>
      </c>
      <c r="F656" s="67">
        <v>2023</v>
      </c>
      <c r="G656" s="67">
        <v>160</v>
      </c>
      <c r="H656" s="68" t="s">
        <v>185</v>
      </c>
      <c r="I656" s="69">
        <v>720.5</v>
      </c>
      <c r="J656" s="70" t="s">
        <v>3160</v>
      </c>
      <c r="K656" s="70" t="s">
        <v>6</v>
      </c>
      <c r="L656" s="221" t="s">
        <v>14748</v>
      </c>
      <c r="M656" s="71" t="s">
        <v>3164</v>
      </c>
      <c r="N656" s="72">
        <v>73324332</v>
      </c>
      <c r="O656" s="70" t="s">
        <v>3165</v>
      </c>
    </row>
    <row r="657" spans="1:15" ht="24" customHeight="1">
      <c r="A657" s="63">
        <v>0</v>
      </c>
      <c r="B657" s="64">
        <f t="shared" si="13"/>
        <v>0</v>
      </c>
      <c r="C657" s="65">
        <v>44672</v>
      </c>
      <c r="D657" s="66" t="s">
        <v>20011</v>
      </c>
      <c r="E657" s="66" t="s">
        <v>3380</v>
      </c>
      <c r="F657" s="67">
        <v>2022</v>
      </c>
      <c r="G657" s="67">
        <v>368</v>
      </c>
      <c r="H657" s="68" t="s">
        <v>185</v>
      </c>
      <c r="I657" s="69">
        <v>2787.4</v>
      </c>
      <c r="J657" s="70" t="s">
        <v>3160</v>
      </c>
      <c r="K657" s="70" t="s">
        <v>6</v>
      </c>
      <c r="L657" s="221" t="s">
        <v>20012</v>
      </c>
      <c r="M657" s="71" t="s">
        <v>20013</v>
      </c>
      <c r="N657" s="72">
        <v>73268656</v>
      </c>
      <c r="O657" s="70" t="s">
        <v>3167</v>
      </c>
    </row>
    <row r="658" spans="1:15" ht="24" customHeight="1">
      <c r="A658" s="63">
        <v>0</v>
      </c>
      <c r="B658" s="64">
        <f t="shared" si="13"/>
        <v>0</v>
      </c>
      <c r="C658" s="65">
        <v>44927</v>
      </c>
      <c r="D658" s="66" t="s">
        <v>3168</v>
      </c>
      <c r="E658" s="66" t="s">
        <v>3169</v>
      </c>
      <c r="F658" s="67">
        <v>2023</v>
      </c>
      <c r="G658" s="67">
        <v>256</v>
      </c>
      <c r="H658" s="68" t="s">
        <v>185</v>
      </c>
      <c r="I658" s="69">
        <v>1151.7</v>
      </c>
      <c r="J658" s="70" t="s">
        <v>3160</v>
      </c>
      <c r="K658" s="70" t="s">
        <v>6</v>
      </c>
      <c r="L658" s="221" t="s">
        <v>14749</v>
      </c>
      <c r="M658" s="71" t="s">
        <v>3170</v>
      </c>
      <c r="N658" s="72">
        <v>73324333</v>
      </c>
      <c r="O658" s="70" t="s">
        <v>3171</v>
      </c>
    </row>
    <row r="659" spans="1:15" ht="24" customHeight="1">
      <c r="A659" s="63">
        <v>0</v>
      </c>
      <c r="B659" s="64">
        <f t="shared" si="13"/>
        <v>0</v>
      </c>
      <c r="C659" s="65">
        <v>44927</v>
      </c>
      <c r="D659" s="66" t="s">
        <v>3172</v>
      </c>
      <c r="E659" s="66" t="s">
        <v>3173</v>
      </c>
      <c r="F659" s="67">
        <v>2023</v>
      </c>
      <c r="G659" s="67">
        <v>336</v>
      </c>
      <c r="H659" s="68" t="s">
        <v>185</v>
      </c>
      <c r="I659" s="69">
        <v>1512.5</v>
      </c>
      <c r="J659" s="70" t="s">
        <v>3160</v>
      </c>
      <c r="K659" s="70" t="s">
        <v>6</v>
      </c>
      <c r="L659" s="221" t="s">
        <v>14750</v>
      </c>
      <c r="M659" s="71" t="s">
        <v>3174</v>
      </c>
      <c r="N659" s="72">
        <v>73324334</v>
      </c>
      <c r="O659" s="70" t="s">
        <v>3175</v>
      </c>
    </row>
    <row r="660" spans="1:15" ht="24" customHeight="1">
      <c r="A660" s="63">
        <v>0</v>
      </c>
      <c r="B660" s="64">
        <f t="shared" si="13"/>
        <v>0</v>
      </c>
      <c r="C660" s="65">
        <v>44927</v>
      </c>
      <c r="D660" s="66" t="s">
        <v>3176</v>
      </c>
      <c r="E660" s="66" t="s">
        <v>3177</v>
      </c>
      <c r="F660" s="67">
        <v>2023</v>
      </c>
      <c r="G660" s="67">
        <v>304</v>
      </c>
      <c r="H660" s="68" t="s">
        <v>185</v>
      </c>
      <c r="I660" s="69">
        <v>1504.8</v>
      </c>
      <c r="J660" s="70" t="s">
        <v>3160</v>
      </c>
      <c r="K660" s="70" t="s">
        <v>6</v>
      </c>
      <c r="L660" s="221" t="s">
        <v>14751</v>
      </c>
      <c r="M660" s="71" t="s">
        <v>3178</v>
      </c>
      <c r="N660" s="72">
        <v>73324335</v>
      </c>
      <c r="O660" s="70" t="s">
        <v>3179</v>
      </c>
    </row>
    <row r="661" spans="1:15" ht="24" customHeight="1">
      <c r="A661" s="63">
        <v>0</v>
      </c>
      <c r="B661" s="64">
        <f t="shared" si="13"/>
        <v>0</v>
      </c>
      <c r="C661" s="65">
        <v>44927</v>
      </c>
      <c r="D661" s="66" t="s">
        <v>3180</v>
      </c>
      <c r="E661" s="66" t="s">
        <v>3181</v>
      </c>
      <c r="F661" s="67">
        <v>2023</v>
      </c>
      <c r="G661" s="67">
        <v>320</v>
      </c>
      <c r="H661" s="68" t="s">
        <v>185</v>
      </c>
      <c r="I661" s="69">
        <v>1439.9</v>
      </c>
      <c r="J661" s="70" t="s">
        <v>3160</v>
      </c>
      <c r="K661" s="70" t="s">
        <v>6</v>
      </c>
      <c r="L661" s="221" t="s">
        <v>14752</v>
      </c>
      <c r="M661" s="71" t="s">
        <v>3182</v>
      </c>
      <c r="N661" s="72">
        <v>73324336</v>
      </c>
      <c r="O661" s="70" t="s">
        <v>3183</v>
      </c>
    </row>
    <row r="662" spans="1:15" ht="24" customHeight="1">
      <c r="A662" s="63">
        <v>0</v>
      </c>
      <c r="B662" s="64">
        <f t="shared" si="13"/>
        <v>0</v>
      </c>
      <c r="C662" s="65">
        <v>44927</v>
      </c>
      <c r="D662" s="66" t="s">
        <v>3184</v>
      </c>
      <c r="E662" s="66" t="s">
        <v>3177</v>
      </c>
      <c r="F662" s="67">
        <v>2023</v>
      </c>
      <c r="G662" s="67">
        <v>400</v>
      </c>
      <c r="H662" s="68" t="s">
        <v>185</v>
      </c>
      <c r="I662" s="69">
        <v>1799.6</v>
      </c>
      <c r="J662" s="70" t="s">
        <v>3160</v>
      </c>
      <c r="K662" s="70" t="s">
        <v>6</v>
      </c>
      <c r="L662" s="221" t="s">
        <v>14753</v>
      </c>
      <c r="M662" s="71" t="s">
        <v>3185</v>
      </c>
      <c r="N662" s="72">
        <v>73324337</v>
      </c>
      <c r="O662" s="70" t="s">
        <v>3186</v>
      </c>
    </row>
    <row r="663" spans="1:15" ht="24" customHeight="1">
      <c r="A663" s="63">
        <v>0</v>
      </c>
      <c r="B663" s="64">
        <f t="shared" si="13"/>
        <v>0</v>
      </c>
      <c r="C663" s="65">
        <v>44927</v>
      </c>
      <c r="D663" s="66" t="s">
        <v>3187</v>
      </c>
      <c r="E663" s="66" t="s">
        <v>3177</v>
      </c>
      <c r="F663" s="67">
        <v>2023</v>
      </c>
      <c r="G663" s="67">
        <v>304</v>
      </c>
      <c r="H663" s="68" t="s">
        <v>185</v>
      </c>
      <c r="I663" s="69">
        <v>1504.8</v>
      </c>
      <c r="J663" s="70" t="s">
        <v>3160</v>
      </c>
      <c r="K663" s="70" t="s">
        <v>6</v>
      </c>
      <c r="L663" s="221" t="s">
        <v>14754</v>
      </c>
      <c r="M663" s="71" t="s">
        <v>3188</v>
      </c>
      <c r="N663" s="72">
        <v>73324338</v>
      </c>
      <c r="O663" s="70" t="s">
        <v>3189</v>
      </c>
    </row>
    <row r="664" spans="1:15" ht="24" customHeight="1">
      <c r="A664" s="63">
        <v>0</v>
      </c>
      <c r="B664" s="64">
        <f t="shared" si="13"/>
        <v>0</v>
      </c>
      <c r="C664" s="65">
        <v>44927</v>
      </c>
      <c r="D664" s="66" t="s">
        <v>3190</v>
      </c>
      <c r="E664" s="66" t="s">
        <v>3191</v>
      </c>
      <c r="F664" s="67">
        <v>2023</v>
      </c>
      <c r="G664" s="67">
        <v>496</v>
      </c>
      <c r="H664" s="68" t="s">
        <v>185</v>
      </c>
      <c r="I664" s="69">
        <v>2231.9</v>
      </c>
      <c r="J664" s="70" t="s">
        <v>3160</v>
      </c>
      <c r="K664" s="70" t="s">
        <v>6</v>
      </c>
      <c r="L664" s="221" t="s">
        <v>14755</v>
      </c>
      <c r="M664" s="71" t="s">
        <v>3192</v>
      </c>
      <c r="N664" s="72">
        <v>73324339</v>
      </c>
      <c r="O664" s="70" t="s">
        <v>3193</v>
      </c>
    </row>
    <row r="665" spans="1:15" ht="24" customHeight="1">
      <c r="A665" s="63">
        <v>0</v>
      </c>
      <c r="B665" s="64">
        <f t="shared" si="13"/>
        <v>0</v>
      </c>
      <c r="C665" s="65">
        <v>44927</v>
      </c>
      <c r="D665" s="66" t="s">
        <v>3194</v>
      </c>
      <c r="E665" s="66" t="s">
        <v>3195</v>
      </c>
      <c r="F665" s="67">
        <v>2023</v>
      </c>
      <c r="G665" s="67">
        <v>416</v>
      </c>
      <c r="H665" s="68" t="s">
        <v>185</v>
      </c>
      <c r="I665" s="69">
        <v>1872.2</v>
      </c>
      <c r="J665" s="70" t="s">
        <v>3196</v>
      </c>
      <c r="K665" s="70" t="s">
        <v>6</v>
      </c>
      <c r="L665" s="221" t="s">
        <v>14756</v>
      </c>
      <c r="M665" s="71" t="s">
        <v>3197</v>
      </c>
      <c r="N665" s="72">
        <v>73324340</v>
      </c>
      <c r="O665" s="70" t="s">
        <v>3198</v>
      </c>
    </row>
    <row r="666" spans="1:15" ht="24" customHeight="1">
      <c r="A666" s="63">
        <v>0</v>
      </c>
      <c r="B666" s="64">
        <f t="shared" si="13"/>
        <v>0</v>
      </c>
      <c r="C666" s="65">
        <v>44873</v>
      </c>
      <c r="D666" s="66" t="s">
        <v>3199</v>
      </c>
      <c r="E666" s="66" t="s">
        <v>3200</v>
      </c>
      <c r="F666" s="67">
        <v>2023</v>
      </c>
      <c r="G666" s="67">
        <v>152</v>
      </c>
      <c r="H666" s="68" t="s">
        <v>185</v>
      </c>
      <c r="I666" s="69">
        <v>958.1</v>
      </c>
      <c r="J666" s="70" t="s">
        <v>3196</v>
      </c>
      <c r="K666" s="70" t="s">
        <v>6</v>
      </c>
      <c r="L666" s="221" t="s">
        <v>20014</v>
      </c>
      <c r="M666" s="71" t="s">
        <v>3201</v>
      </c>
      <c r="N666" s="72">
        <v>73301554</v>
      </c>
      <c r="O666" s="70" t="s">
        <v>3202</v>
      </c>
    </row>
    <row r="667" spans="1:15" ht="24" customHeight="1">
      <c r="A667" s="63">
        <v>0</v>
      </c>
      <c r="B667" s="64">
        <f t="shared" si="13"/>
        <v>0</v>
      </c>
      <c r="C667" s="65">
        <v>44873</v>
      </c>
      <c r="D667" s="66" t="s">
        <v>8085</v>
      </c>
      <c r="E667" s="66" t="s">
        <v>8086</v>
      </c>
      <c r="F667" s="67">
        <v>2023</v>
      </c>
      <c r="G667" s="67">
        <v>160</v>
      </c>
      <c r="H667" s="68" t="s">
        <v>185</v>
      </c>
      <c r="I667" s="69">
        <v>720.5</v>
      </c>
      <c r="J667" s="70" t="s">
        <v>3196</v>
      </c>
      <c r="K667" s="70" t="s">
        <v>6</v>
      </c>
      <c r="L667" s="221" t="s">
        <v>9565</v>
      </c>
      <c r="M667" s="71" t="s">
        <v>8087</v>
      </c>
      <c r="N667" s="72">
        <v>73301617</v>
      </c>
      <c r="O667" s="70" t="s">
        <v>8088</v>
      </c>
    </row>
    <row r="668" spans="1:15" ht="24" customHeight="1">
      <c r="A668" s="63">
        <v>0</v>
      </c>
      <c r="B668" s="64">
        <f t="shared" si="13"/>
        <v>0</v>
      </c>
      <c r="C668" s="65">
        <v>44720</v>
      </c>
      <c r="D668" s="66" t="s">
        <v>16661</v>
      </c>
      <c r="E668" s="66" t="s">
        <v>16662</v>
      </c>
      <c r="F668" s="67">
        <v>2022</v>
      </c>
      <c r="G668" s="67">
        <v>164</v>
      </c>
      <c r="H668" s="68" t="s">
        <v>185</v>
      </c>
      <c r="I668" s="69">
        <v>1470.7</v>
      </c>
      <c r="J668" s="70" t="s">
        <v>3196</v>
      </c>
      <c r="K668" s="70" t="s">
        <v>6</v>
      </c>
      <c r="L668" s="221" t="s">
        <v>17406</v>
      </c>
      <c r="M668" s="71" t="s">
        <v>16663</v>
      </c>
      <c r="N668" s="72">
        <v>73280480</v>
      </c>
      <c r="O668" s="70" t="s">
        <v>16664</v>
      </c>
    </row>
    <row r="669" spans="1:15" ht="24" customHeight="1">
      <c r="A669" s="63">
        <v>0</v>
      </c>
      <c r="B669" s="64">
        <f t="shared" si="13"/>
        <v>0</v>
      </c>
      <c r="C669" s="65">
        <v>44151</v>
      </c>
      <c r="D669" s="66" t="s">
        <v>13168</v>
      </c>
      <c r="E669" s="66" t="s">
        <v>13169</v>
      </c>
      <c r="F669" s="67">
        <v>2021</v>
      </c>
      <c r="G669" s="67">
        <v>464</v>
      </c>
      <c r="H669" s="68" t="s">
        <v>185</v>
      </c>
      <c r="I669" s="69">
        <v>2014.1</v>
      </c>
      <c r="J669" s="70" t="s">
        <v>3196</v>
      </c>
      <c r="K669" s="70" t="s">
        <v>6</v>
      </c>
      <c r="L669" s="221" t="s">
        <v>11573</v>
      </c>
      <c r="M669" s="71" t="s">
        <v>13170</v>
      </c>
      <c r="N669" s="72">
        <v>73160282</v>
      </c>
      <c r="O669" s="70" t="s">
        <v>13171</v>
      </c>
    </row>
    <row r="670" spans="1:15" ht="24" customHeight="1">
      <c r="A670" s="63">
        <v>0</v>
      </c>
      <c r="B670" s="64">
        <f t="shared" si="13"/>
        <v>0</v>
      </c>
      <c r="C670" s="65">
        <v>40462</v>
      </c>
      <c r="D670" s="66" t="s">
        <v>3206</v>
      </c>
      <c r="E670" s="66" t="s">
        <v>3207</v>
      </c>
      <c r="F670" s="67">
        <v>2010</v>
      </c>
      <c r="G670" s="67">
        <v>464</v>
      </c>
      <c r="H670" s="68" t="s">
        <v>185</v>
      </c>
      <c r="I670" s="69">
        <v>1018.6</v>
      </c>
      <c r="J670" s="70" t="s">
        <v>3196</v>
      </c>
      <c r="K670" s="70" t="s">
        <v>6</v>
      </c>
      <c r="L670" s="221" t="s">
        <v>9566</v>
      </c>
      <c r="M670" s="71" t="s">
        <v>3208</v>
      </c>
      <c r="N670" s="72">
        <v>51330806</v>
      </c>
      <c r="O670" s="70" t="s">
        <v>3209</v>
      </c>
    </row>
    <row r="671" spans="1:15" ht="24" customHeight="1">
      <c r="A671" s="63">
        <v>0</v>
      </c>
      <c r="B671" s="64">
        <f t="shared" si="13"/>
        <v>0</v>
      </c>
      <c r="C671" s="65">
        <v>44927</v>
      </c>
      <c r="D671" s="66" t="s">
        <v>3210</v>
      </c>
      <c r="E671" s="66" t="s">
        <v>3211</v>
      </c>
      <c r="F671" s="67">
        <v>2023</v>
      </c>
      <c r="G671" s="67">
        <v>336</v>
      </c>
      <c r="H671" s="68" t="s">
        <v>185</v>
      </c>
      <c r="I671" s="69">
        <v>1663.2</v>
      </c>
      <c r="J671" s="70" t="s">
        <v>3196</v>
      </c>
      <c r="K671" s="70" t="s">
        <v>6</v>
      </c>
      <c r="L671" s="221" t="s">
        <v>14757</v>
      </c>
      <c r="M671" s="71" t="s">
        <v>3212</v>
      </c>
      <c r="N671" s="72">
        <v>73324341</v>
      </c>
      <c r="O671" s="70" t="s">
        <v>3213</v>
      </c>
    </row>
    <row r="672" spans="1:15" ht="24" customHeight="1">
      <c r="A672" s="63">
        <v>0</v>
      </c>
      <c r="B672" s="64">
        <f t="shared" si="13"/>
        <v>0</v>
      </c>
      <c r="C672" s="65">
        <v>44873</v>
      </c>
      <c r="D672" s="66" t="s">
        <v>3214</v>
      </c>
      <c r="E672" s="66" t="s">
        <v>3215</v>
      </c>
      <c r="F672" s="67">
        <v>2023</v>
      </c>
      <c r="G672" s="67">
        <v>96</v>
      </c>
      <c r="H672" s="68" t="s">
        <v>190</v>
      </c>
      <c r="I672" s="69">
        <v>479.6</v>
      </c>
      <c r="J672" s="70" t="s">
        <v>3196</v>
      </c>
      <c r="K672" s="70" t="s">
        <v>6</v>
      </c>
      <c r="L672" s="221" t="s">
        <v>9567</v>
      </c>
      <c r="M672" s="71" t="s">
        <v>3216</v>
      </c>
      <c r="N672" s="72">
        <v>73301726</v>
      </c>
      <c r="O672" s="70" t="s">
        <v>18989</v>
      </c>
    </row>
    <row r="673" spans="1:15" ht="24" customHeight="1">
      <c r="A673" s="63">
        <v>0</v>
      </c>
      <c r="B673" s="64">
        <f t="shared" si="13"/>
        <v>0</v>
      </c>
      <c r="C673" s="65">
        <v>44151</v>
      </c>
      <c r="D673" s="66" t="s">
        <v>8228</v>
      </c>
      <c r="E673" s="66" t="s">
        <v>8229</v>
      </c>
      <c r="F673" s="67">
        <v>2021</v>
      </c>
      <c r="G673" s="67">
        <v>236</v>
      </c>
      <c r="H673" s="68" t="s">
        <v>185</v>
      </c>
      <c r="I673" s="69">
        <v>1696.2</v>
      </c>
      <c r="J673" s="70" t="s">
        <v>3196</v>
      </c>
      <c r="K673" s="70" t="s">
        <v>6</v>
      </c>
      <c r="L673" s="221" t="s">
        <v>9568</v>
      </c>
      <c r="M673" s="71" t="s">
        <v>8230</v>
      </c>
      <c r="N673" s="72">
        <v>73149129</v>
      </c>
      <c r="O673" s="70" t="s">
        <v>8231</v>
      </c>
    </row>
    <row r="674" spans="1:15" ht="24" customHeight="1">
      <c r="A674" s="63">
        <v>0</v>
      </c>
      <c r="B674" s="64">
        <f t="shared" si="13"/>
        <v>0</v>
      </c>
      <c r="C674" s="65">
        <v>44944</v>
      </c>
      <c r="D674" s="66" t="s">
        <v>19566</v>
      </c>
      <c r="E674" s="66" t="s">
        <v>19567</v>
      </c>
      <c r="F674" s="67">
        <v>2023</v>
      </c>
      <c r="G674" s="67">
        <v>268</v>
      </c>
      <c r="H674" s="68" t="s">
        <v>185</v>
      </c>
      <c r="I674" s="69">
        <v>1325.5</v>
      </c>
      <c r="J674" s="70" t="s">
        <v>3196</v>
      </c>
      <c r="K674" s="70" t="s">
        <v>6</v>
      </c>
      <c r="L674" s="221" t="s">
        <v>19568</v>
      </c>
      <c r="M674" s="71" t="s">
        <v>19569</v>
      </c>
      <c r="N674" s="72">
        <v>73303430</v>
      </c>
      <c r="O674" s="70" t="s">
        <v>19570</v>
      </c>
    </row>
    <row r="675" spans="1:15" ht="24" customHeight="1">
      <c r="A675" s="63">
        <v>0</v>
      </c>
      <c r="B675" s="64">
        <f t="shared" si="13"/>
        <v>0</v>
      </c>
      <c r="C675" s="65">
        <v>44873</v>
      </c>
      <c r="D675" s="66" t="s">
        <v>3217</v>
      </c>
      <c r="E675" s="66" t="s">
        <v>3218</v>
      </c>
      <c r="F675" s="67">
        <v>2023</v>
      </c>
      <c r="G675" s="67">
        <v>240</v>
      </c>
      <c r="H675" s="68" t="s">
        <v>185</v>
      </c>
      <c r="I675" s="69">
        <v>1512.5</v>
      </c>
      <c r="J675" s="70" t="s">
        <v>3196</v>
      </c>
      <c r="K675" s="70" t="s">
        <v>6</v>
      </c>
      <c r="L675" s="221" t="s">
        <v>9569</v>
      </c>
      <c r="M675" s="71" t="s">
        <v>3219</v>
      </c>
      <c r="N675" s="72">
        <v>73301977</v>
      </c>
      <c r="O675" s="70" t="s">
        <v>18990</v>
      </c>
    </row>
    <row r="676" spans="1:15" ht="24" customHeight="1">
      <c r="A676" s="63">
        <v>0</v>
      </c>
      <c r="B676" s="64">
        <f t="shared" si="13"/>
        <v>0</v>
      </c>
      <c r="C676" s="65">
        <v>44927</v>
      </c>
      <c r="D676" s="66" t="s">
        <v>85</v>
      </c>
      <c r="E676" s="66" t="s">
        <v>79</v>
      </c>
      <c r="F676" s="67">
        <v>2023</v>
      </c>
      <c r="G676" s="67">
        <v>360</v>
      </c>
      <c r="H676" s="68" t="s">
        <v>185</v>
      </c>
      <c r="I676" s="69">
        <v>1620.3</v>
      </c>
      <c r="J676" s="70" t="s">
        <v>15</v>
      </c>
      <c r="K676" s="70" t="s">
        <v>6</v>
      </c>
      <c r="L676" s="221" t="s">
        <v>14758</v>
      </c>
      <c r="M676" s="71" t="s">
        <v>86</v>
      </c>
      <c r="N676" s="72">
        <v>73324342</v>
      </c>
      <c r="O676" s="70" t="s">
        <v>3220</v>
      </c>
    </row>
    <row r="677" spans="1:15" ht="24" customHeight="1">
      <c r="A677" s="63">
        <v>0</v>
      </c>
      <c r="B677" s="64">
        <f t="shared" si="13"/>
        <v>0</v>
      </c>
      <c r="C677" s="65">
        <v>44440</v>
      </c>
      <c r="D677" s="66" t="s">
        <v>11417</v>
      </c>
      <c r="E677" s="66" t="s">
        <v>11418</v>
      </c>
      <c r="F677" s="67">
        <v>2021</v>
      </c>
      <c r="G677" s="67">
        <v>160</v>
      </c>
      <c r="H677" s="68" t="s">
        <v>185</v>
      </c>
      <c r="I677" s="69">
        <v>1232</v>
      </c>
      <c r="J677" s="70" t="s">
        <v>15</v>
      </c>
      <c r="K677" s="70" t="s">
        <v>6</v>
      </c>
      <c r="L677" s="221" t="s">
        <v>11419</v>
      </c>
      <c r="M677" s="71" t="s">
        <v>11420</v>
      </c>
      <c r="N677" s="72">
        <v>73221316</v>
      </c>
      <c r="O677" s="70" t="s">
        <v>51</v>
      </c>
    </row>
    <row r="678" spans="1:15" ht="24" customHeight="1">
      <c r="A678" s="63">
        <v>0</v>
      </c>
      <c r="B678" s="64">
        <f t="shared" si="13"/>
        <v>0</v>
      </c>
      <c r="C678" s="65">
        <v>44927</v>
      </c>
      <c r="D678" s="66" t="s">
        <v>99</v>
      </c>
      <c r="E678" s="66" t="s">
        <v>98</v>
      </c>
      <c r="F678" s="67">
        <v>2023</v>
      </c>
      <c r="G678" s="67">
        <v>192</v>
      </c>
      <c r="H678" s="68" t="s">
        <v>185</v>
      </c>
      <c r="I678" s="69">
        <v>863.5</v>
      </c>
      <c r="J678" s="70" t="s">
        <v>15</v>
      </c>
      <c r="K678" s="70" t="s">
        <v>6</v>
      </c>
      <c r="L678" s="221" t="s">
        <v>14759</v>
      </c>
      <c r="M678" s="71" t="s">
        <v>100</v>
      </c>
      <c r="N678" s="72">
        <v>73324344</v>
      </c>
      <c r="O678" s="70" t="s">
        <v>101</v>
      </c>
    </row>
    <row r="679" spans="1:15" ht="24" customHeight="1">
      <c r="A679" s="63">
        <v>0</v>
      </c>
      <c r="B679" s="64">
        <f t="shared" si="13"/>
        <v>0</v>
      </c>
      <c r="C679" s="65">
        <v>44927</v>
      </c>
      <c r="D679" s="66" t="s">
        <v>102</v>
      </c>
      <c r="E679" s="66" t="s">
        <v>98</v>
      </c>
      <c r="F679" s="67">
        <v>2023</v>
      </c>
      <c r="G679" s="67">
        <v>156</v>
      </c>
      <c r="H679" s="68" t="s">
        <v>185</v>
      </c>
      <c r="I679" s="69">
        <v>701.8</v>
      </c>
      <c r="J679" s="70" t="s">
        <v>15</v>
      </c>
      <c r="K679" s="70" t="s">
        <v>6</v>
      </c>
      <c r="L679" s="221" t="s">
        <v>14760</v>
      </c>
      <c r="M679" s="71" t="s">
        <v>103</v>
      </c>
      <c r="N679" s="72">
        <v>73324345</v>
      </c>
      <c r="O679" s="70" t="s">
        <v>110</v>
      </c>
    </row>
    <row r="680" spans="1:15" ht="24" customHeight="1">
      <c r="A680" s="63">
        <v>0</v>
      </c>
      <c r="B680" s="64">
        <f t="shared" si="13"/>
        <v>0</v>
      </c>
      <c r="C680" s="65">
        <v>44873</v>
      </c>
      <c r="D680" s="66" t="s">
        <v>3221</v>
      </c>
      <c r="E680" s="66" t="s">
        <v>3169</v>
      </c>
      <c r="F680" s="67">
        <v>2023</v>
      </c>
      <c r="G680" s="67">
        <v>288</v>
      </c>
      <c r="H680" s="68" t="s">
        <v>185</v>
      </c>
      <c r="I680" s="69">
        <v>1295.8</v>
      </c>
      <c r="J680" s="70" t="s">
        <v>15</v>
      </c>
      <c r="K680" s="70" t="s">
        <v>6</v>
      </c>
      <c r="L680" s="221" t="s">
        <v>14761</v>
      </c>
      <c r="M680" s="71" t="s">
        <v>27</v>
      </c>
      <c r="N680" s="72">
        <v>73302102</v>
      </c>
      <c r="O680" s="70" t="s">
        <v>18991</v>
      </c>
    </row>
    <row r="681" spans="1:15" ht="24" customHeight="1">
      <c r="A681" s="63">
        <v>0</v>
      </c>
      <c r="B681" s="64">
        <f t="shared" si="13"/>
        <v>0</v>
      </c>
      <c r="C681" s="65">
        <v>44812</v>
      </c>
      <c r="D681" s="66" t="s">
        <v>17843</v>
      </c>
      <c r="E681" s="66" t="s">
        <v>16296</v>
      </c>
      <c r="F681" s="67">
        <v>2022</v>
      </c>
      <c r="G681" s="67">
        <v>100</v>
      </c>
      <c r="H681" s="68" t="s">
        <v>190</v>
      </c>
      <c r="I681" s="69">
        <v>1200.0999999999999</v>
      </c>
      <c r="J681" s="70" t="s">
        <v>15</v>
      </c>
      <c r="K681" s="70" t="s">
        <v>6</v>
      </c>
      <c r="L681" s="221" t="s">
        <v>17844</v>
      </c>
      <c r="M681" s="71" t="s">
        <v>17845</v>
      </c>
      <c r="N681" s="72">
        <v>73291177</v>
      </c>
      <c r="O681" s="70" t="s">
        <v>17846</v>
      </c>
    </row>
    <row r="682" spans="1:15" ht="24" customHeight="1">
      <c r="A682" s="63">
        <v>0</v>
      </c>
      <c r="B682" s="64">
        <f t="shared" si="13"/>
        <v>0</v>
      </c>
      <c r="C682" s="65">
        <v>44714</v>
      </c>
      <c r="D682" s="66" t="s">
        <v>16295</v>
      </c>
      <c r="E682" s="66" t="s">
        <v>16296</v>
      </c>
      <c r="F682" s="67">
        <v>2022</v>
      </c>
      <c r="G682" s="67">
        <v>80</v>
      </c>
      <c r="H682" s="68" t="s">
        <v>190</v>
      </c>
      <c r="I682" s="69">
        <v>850.3</v>
      </c>
      <c r="J682" s="70" t="s">
        <v>15</v>
      </c>
      <c r="K682" s="70" t="s">
        <v>6</v>
      </c>
      <c r="L682" s="221" t="s">
        <v>16297</v>
      </c>
      <c r="M682" s="71" t="s">
        <v>16298</v>
      </c>
      <c r="N682" s="72">
        <v>73276530</v>
      </c>
      <c r="O682" s="70" t="s">
        <v>16299</v>
      </c>
    </row>
    <row r="683" spans="1:15" ht="24" customHeight="1">
      <c r="A683" s="63">
        <v>0</v>
      </c>
      <c r="B683" s="64">
        <f t="shared" si="13"/>
        <v>0</v>
      </c>
      <c r="C683" s="65">
        <v>45030</v>
      </c>
      <c r="D683" s="66" t="s">
        <v>22386</v>
      </c>
      <c r="E683" s="66" t="s">
        <v>22387</v>
      </c>
      <c r="F683" s="67">
        <v>2023</v>
      </c>
      <c r="G683" s="67">
        <v>200</v>
      </c>
      <c r="H683" s="68" t="s">
        <v>185</v>
      </c>
      <c r="I683" s="69">
        <v>1259.5</v>
      </c>
      <c r="J683" s="70" t="s">
        <v>15</v>
      </c>
      <c r="K683" s="70" t="s">
        <v>6</v>
      </c>
      <c r="L683" s="221" t="s">
        <v>22388</v>
      </c>
      <c r="M683" s="71" t="s">
        <v>22389</v>
      </c>
      <c r="N683" s="72">
        <v>73337202</v>
      </c>
      <c r="O683" s="70" t="s">
        <v>22390</v>
      </c>
    </row>
    <row r="684" spans="1:15" ht="24" customHeight="1">
      <c r="A684" s="63">
        <v>0</v>
      </c>
      <c r="B684" s="64">
        <f t="shared" si="13"/>
        <v>0</v>
      </c>
      <c r="C684" s="65">
        <v>44574</v>
      </c>
      <c r="D684" s="66" t="s">
        <v>12650</v>
      </c>
      <c r="E684" s="66" t="s">
        <v>3407</v>
      </c>
      <c r="F684" s="67">
        <v>2022</v>
      </c>
      <c r="G684" s="67">
        <v>232</v>
      </c>
      <c r="H684" s="68" t="s">
        <v>185</v>
      </c>
      <c r="I684" s="69">
        <v>1265</v>
      </c>
      <c r="J684" s="70" t="s">
        <v>15</v>
      </c>
      <c r="K684" s="70" t="s">
        <v>6</v>
      </c>
      <c r="L684" s="221" t="s">
        <v>12733</v>
      </c>
      <c r="M684" s="71" t="s">
        <v>12651</v>
      </c>
      <c r="N684" s="72">
        <v>73235621</v>
      </c>
      <c r="O684" s="70" t="s">
        <v>8232</v>
      </c>
    </row>
    <row r="685" spans="1:15" ht="24" customHeight="1">
      <c r="A685" s="63">
        <v>0</v>
      </c>
      <c r="B685" s="64">
        <f t="shared" si="13"/>
        <v>0</v>
      </c>
      <c r="C685" s="65">
        <v>44927</v>
      </c>
      <c r="D685" s="66" t="s">
        <v>3222</v>
      </c>
      <c r="E685" s="66" t="s">
        <v>3223</v>
      </c>
      <c r="F685" s="67">
        <v>2023</v>
      </c>
      <c r="G685" s="67">
        <v>352</v>
      </c>
      <c r="H685" s="68" t="s">
        <v>185</v>
      </c>
      <c r="I685" s="69">
        <v>1584</v>
      </c>
      <c r="J685" s="70" t="s">
        <v>15</v>
      </c>
      <c r="K685" s="70" t="s">
        <v>6</v>
      </c>
      <c r="L685" s="221" t="s">
        <v>14762</v>
      </c>
      <c r="M685" s="71" t="s">
        <v>3224</v>
      </c>
      <c r="N685" s="72">
        <v>73324346</v>
      </c>
      <c r="O685" s="70" t="s">
        <v>3225</v>
      </c>
    </row>
    <row r="686" spans="1:15" ht="24" customHeight="1">
      <c r="A686" s="63">
        <v>0</v>
      </c>
      <c r="B686" s="64">
        <f t="shared" si="13"/>
        <v>0</v>
      </c>
      <c r="C686" s="65">
        <v>44927</v>
      </c>
      <c r="D686" s="66" t="s">
        <v>3226</v>
      </c>
      <c r="E686" s="66" t="s">
        <v>3227</v>
      </c>
      <c r="F686" s="67">
        <v>2023</v>
      </c>
      <c r="G686" s="67">
        <v>272</v>
      </c>
      <c r="H686" s="68" t="s">
        <v>185</v>
      </c>
      <c r="I686" s="69">
        <v>1224.3</v>
      </c>
      <c r="J686" s="70" t="s">
        <v>15</v>
      </c>
      <c r="K686" s="70" t="s">
        <v>6</v>
      </c>
      <c r="L686" s="221" t="s">
        <v>14763</v>
      </c>
      <c r="M686" s="71" t="s">
        <v>3228</v>
      </c>
      <c r="N686" s="72">
        <v>73324347</v>
      </c>
      <c r="O686" s="70" t="s">
        <v>3229</v>
      </c>
    </row>
    <row r="687" spans="1:15" ht="24" customHeight="1">
      <c r="A687" s="63">
        <v>0</v>
      </c>
      <c r="B687" s="64">
        <f t="shared" si="13"/>
        <v>0</v>
      </c>
      <c r="C687" s="65">
        <v>44927</v>
      </c>
      <c r="D687" s="66" t="s">
        <v>3230</v>
      </c>
      <c r="E687" s="66" t="s">
        <v>3231</v>
      </c>
      <c r="F687" s="67">
        <v>2023</v>
      </c>
      <c r="G687" s="67">
        <v>204</v>
      </c>
      <c r="H687" s="68" t="s">
        <v>185</v>
      </c>
      <c r="I687" s="69">
        <v>1009.8</v>
      </c>
      <c r="J687" s="70" t="s">
        <v>15</v>
      </c>
      <c r="K687" s="70" t="s">
        <v>6</v>
      </c>
      <c r="L687" s="221" t="s">
        <v>14764</v>
      </c>
      <c r="M687" s="71" t="s">
        <v>3232</v>
      </c>
      <c r="N687" s="72">
        <v>73324328</v>
      </c>
      <c r="O687" s="70" t="s">
        <v>3233</v>
      </c>
    </row>
    <row r="688" spans="1:15" ht="24" customHeight="1">
      <c r="A688" s="63">
        <v>0</v>
      </c>
      <c r="B688" s="64">
        <f t="shared" si="13"/>
        <v>0</v>
      </c>
      <c r="C688" s="65">
        <v>44927</v>
      </c>
      <c r="D688" s="66" t="s">
        <v>3234</v>
      </c>
      <c r="E688" s="66" t="s">
        <v>3235</v>
      </c>
      <c r="F688" s="67">
        <v>2023</v>
      </c>
      <c r="G688" s="67">
        <v>352</v>
      </c>
      <c r="H688" s="68" t="s">
        <v>185</v>
      </c>
      <c r="I688" s="69">
        <v>1584</v>
      </c>
      <c r="J688" s="70" t="s">
        <v>15</v>
      </c>
      <c r="K688" s="70" t="s">
        <v>6</v>
      </c>
      <c r="L688" s="221" t="s">
        <v>14765</v>
      </c>
      <c r="M688" s="71" t="s">
        <v>3236</v>
      </c>
      <c r="N688" s="72">
        <v>73324329</v>
      </c>
      <c r="O688" s="70" t="s">
        <v>3237</v>
      </c>
    </row>
    <row r="689" spans="1:15" ht="24" customHeight="1">
      <c r="A689" s="63">
        <v>0</v>
      </c>
      <c r="B689" s="64">
        <f t="shared" si="13"/>
        <v>0</v>
      </c>
      <c r="C689" s="65">
        <v>44377</v>
      </c>
      <c r="D689" s="66" t="s">
        <v>13172</v>
      </c>
      <c r="E689" s="66" t="s">
        <v>3238</v>
      </c>
      <c r="F689" s="67">
        <v>2021</v>
      </c>
      <c r="G689" s="67">
        <v>152</v>
      </c>
      <c r="H689" s="68" t="s">
        <v>185</v>
      </c>
      <c r="I689" s="69">
        <v>1626.9</v>
      </c>
      <c r="J689" s="70" t="s">
        <v>15</v>
      </c>
      <c r="K689" s="70" t="s">
        <v>6</v>
      </c>
      <c r="L689" s="221" t="s">
        <v>13173</v>
      </c>
      <c r="M689" s="71" t="s">
        <v>13174</v>
      </c>
      <c r="N689" s="72">
        <v>73212810</v>
      </c>
      <c r="O689" s="70" t="s">
        <v>13175</v>
      </c>
    </row>
    <row r="690" spans="1:15" ht="24" customHeight="1">
      <c r="A690" s="63">
        <v>0</v>
      </c>
      <c r="B690" s="64">
        <f t="shared" si="13"/>
        <v>0</v>
      </c>
      <c r="C690" s="65">
        <v>44927</v>
      </c>
      <c r="D690" s="66" t="s">
        <v>3239</v>
      </c>
      <c r="E690" s="66" t="s">
        <v>3240</v>
      </c>
      <c r="F690" s="67">
        <v>2023</v>
      </c>
      <c r="G690" s="67">
        <v>736</v>
      </c>
      <c r="H690" s="68" t="s">
        <v>185</v>
      </c>
      <c r="I690" s="69">
        <v>2943.6</v>
      </c>
      <c r="J690" s="70" t="s">
        <v>15</v>
      </c>
      <c r="K690" s="70" t="s">
        <v>6</v>
      </c>
      <c r="L690" s="221" t="s">
        <v>14766</v>
      </c>
      <c r="M690" s="71" t="s">
        <v>3241</v>
      </c>
      <c r="N690" s="72">
        <v>73324348</v>
      </c>
      <c r="O690" s="70" t="s">
        <v>10637</v>
      </c>
    </row>
    <row r="691" spans="1:15" ht="24" customHeight="1">
      <c r="A691" s="63">
        <v>0</v>
      </c>
      <c r="B691" s="64">
        <f t="shared" si="13"/>
        <v>0</v>
      </c>
      <c r="C691" s="65">
        <v>44927</v>
      </c>
      <c r="D691" s="66" t="s">
        <v>3242</v>
      </c>
      <c r="E691" s="66" t="s">
        <v>3243</v>
      </c>
      <c r="F691" s="67">
        <v>2023</v>
      </c>
      <c r="G691" s="67">
        <v>416</v>
      </c>
      <c r="H691" s="68" t="s">
        <v>185</v>
      </c>
      <c r="I691" s="69">
        <v>1872.2</v>
      </c>
      <c r="J691" s="70" t="s">
        <v>15</v>
      </c>
      <c r="K691" s="70" t="s">
        <v>6</v>
      </c>
      <c r="L691" s="221" t="s">
        <v>14767</v>
      </c>
      <c r="M691" s="71" t="s">
        <v>3244</v>
      </c>
      <c r="N691" s="72">
        <v>73324182</v>
      </c>
      <c r="O691" s="70" t="s">
        <v>10638</v>
      </c>
    </row>
    <row r="692" spans="1:15" ht="24" customHeight="1">
      <c r="A692" s="63">
        <v>0</v>
      </c>
      <c r="B692" s="64">
        <f t="shared" si="13"/>
        <v>0</v>
      </c>
      <c r="C692" s="65">
        <v>44144</v>
      </c>
      <c r="D692" s="66" t="s">
        <v>12652</v>
      </c>
      <c r="E692" s="66" t="s">
        <v>12653</v>
      </c>
      <c r="F692" s="67">
        <v>2021</v>
      </c>
      <c r="G692" s="67">
        <v>376</v>
      </c>
      <c r="H692" s="68" t="s">
        <v>185</v>
      </c>
      <c r="I692" s="69">
        <v>1178.0999999999999</v>
      </c>
      <c r="J692" s="70" t="s">
        <v>15</v>
      </c>
      <c r="K692" s="70" t="s">
        <v>6</v>
      </c>
      <c r="L692" s="221" t="s">
        <v>11574</v>
      </c>
      <c r="M692" s="71" t="s">
        <v>12654</v>
      </c>
      <c r="N692" s="72">
        <v>73149132</v>
      </c>
      <c r="O692" s="70" t="s">
        <v>12655</v>
      </c>
    </row>
    <row r="693" spans="1:15" ht="24" customHeight="1">
      <c r="A693" s="63">
        <v>0</v>
      </c>
      <c r="B693" s="64">
        <f t="shared" si="13"/>
        <v>0</v>
      </c>
      <c r="C693" s="65">
        <v>44377</v>
      </c>
      <c r="D693" s="66" t="s">
        <v>10639</v>
      </c>
      <c r="E693" s="66" t="s">
        <v>3177</v>
      </c>
      <c r="F693" s="67">
        <v>2021</v>
      </c>
      <c r="G693" s="67">
        <v>212</v>
      </c>
      <c r="H693" s="68" t="s">
        <v>185</v>
      </c>
      <c r="I693" s="69">
        <v>1307.9000000000001</v>
      </c>
      <c r="J693" s="70" t="s">
        <v>15</v>
      </c>
      <c r="K693" s="70" t="s">
        <v>6</v>
      </c>
      <c r="L693" s="221" t="s">
        <v>10852</v>
      </c>
      <c r="M693" s="71" t="s">
        <v>10640</v>
      </c>
      <c r="N693" s="72">
        <v>73210850</v>
      </c>
      <c r="O693" s="70" t="s">
        <v>3245</v>
      </c>
    </row>
    <row r="694" spans="1:15" ht="24" customHeight="1">
      <c r="A694" s="63">
        <v>0</v>
      </c>
      <c r="B694" s="64">
        <f t="shared" si="13"/>
        <v>0</v>
      </c>
      <c r="C694" s="65">
        <v>44873</v>
      </c>
      <c r="D694" s="66" t="s">
        <v>3246</v>
      </c>
      <c r="E694" s="66" t="s">
        <v>3247</v>
      </c>
      <c r="F694" s="67">
        <v>2023</v>
      </c>
      <c r="G694" s="67">
        <v>320</v>
      </c>
      <c r="H694" s="68" t="s">
        <v>185</v>
      </c>
      <c r="I694" s="69">
        <v>1439.9</v>
      </c>
      <c r="J694" s="70" t="s">
        <v>15</v>
      </c>
      <c r="K694" s="70" t="s">
        <v>6</v>
      </c>
      <c r="L694" s="221" t="s">
        <v>9570</v>
      </c>
      <c r="M694" s="71" t="s">
        <v>3248</v>
      </c>
      <c r="N694" s="72">
        <v>73301709</v>
      </c>
      <c r="O694" s="70" t="s">
        <v>18992</v>
      </c>
    </row>
    <row r="695" spans="1:15" ht="24" customHeight="1">
      <c r="A695" s="63">
        <v>0</v>
      </c>
      <c r="B695" s="64">
        <f t="shared" si="13"/>
        <v>0</v>
      </c>
      <c r="C695" s="65">
        <v>42104</v>
      </c>
      <c r="D695" s="66" t="s">
        <v>3249</v>
      </c>
      <c r="E695" s="66" t="s">
        <v>3250</v>
      </c>
      <c r="F695" s="67">
        <v>2015</v>
      </c>
      <c r="G695" s="67">
        <v>304</v>
      </c>
      <c r="H695" s="68" t="s">
        <v>185</v>
      </c>
      <c r="I695" s="69">
        <v>1589.5</v>
      </c>
      <c r="J695" s="70" t="s">
        <v>15</v>
      </c>
      <c r="K695" s="70" t="s">
        <v>6</v>
      </c>
      <c r="L695" s="221" t="s">
        <v>9571</v>
      </c>
      <c r="M695" s="71" t="s">
        <v>3251</v>
      </c>
      <c r="N695" s="72">
        <v>68440006</v>
      </c>
      <c r="O695" s="70" t="s">
        <v>3252</v>
      </c>
    </row>
    <row r="696" spans="1:15" ht="24" customHeight="1">
      <c r="A696" s="63">
        <v>0</v>
      </c>
      <c r="B696" s="64">
        <f t="shared" si="13"/>
        <v>0</v>
      </c>
      <c r="C696" s="65">
        <v>44963</v>
      </c>
      <c r="D696" s="66" t="s">
        <v>23542</v>
      </c>
      <c r="E696" s="66" t="s">
        <v>17847</v>
      </c>
      <c r="F696" s="67">
        <v>2023</v>
      </c>
      <c r="G696" s="67">
        <v>372</v>
      </c>
      <c r="H696" s="68" t="s">
        <v>185</v>
      </c>
      <c r="I696" s="69">
        <v>3800.5</v>
      </c>
      <c r="J696" s="70" t="s">
        <v>15</v>
      </c>
      <c r="K696" s="70" t="s">
        <v>6</v>
      </c>
      <c r="L696" s="221" t="s">
        <v>23543</v>
      </c>
      <c r="M696" s="71" t="s">
        <v>23544</v>
      </c>
      <c r="N696" s="72">
        <v>73308736</v>
      </c>
      <c r="O696" s="70" t="s">
        <v>17848</v>
      </c>
    </row>
    <row r="697" spans="1:15" ht="24" customHeight="1">
      <c r="A697" s="63">
        <v>0</v>
      </c>
      <c r="B697" s="64">
        <f t="shared" si="13"/>
        <v>0</v>
      </c>
      <c r="C697" s="65">
        <v>44918</v>
      </c>
      <c r="D697" s="66" t="s">
        <v>19571</v>
      </c>
      <c r="E697" s="66" t="s">
        <v>3380</v>
      </c>
      <c r="F697" s="67">
        <v>2023</v>
      </c>
      <c r="G697" s="67">
        <v>200</v>
      </c>
      <c r="H697" s="68" t="s">
        <v>185</v>
      </c>
      <c r="I697" s="69">
        <v>1783.1</v>
      </c>
      <c r="J697" s="70" t="s">
        <v>15</v>
      </c>
      <c r="K697" s="70" t="s">
        <v>6</v>
      </c>
      <c r="L697" s="221" t="s">
        <v>19572</v>
      </c>
      <c r="M697" s="71" t="s">
        <v>19573</v>
      </c>
      <c r="N697" s="72">
        <v>73303398</v>
      </c>
      <c r="O697" s="70" t="s">
        <v>11205</v>
      </c>
    </row>
    <row r="698" spans="1:15" ht="24" customHeight="1">
      <c r="A698" s="63">
        <v>0</v>
      </c>
      <c r="B698" s="64">
        <f t="shared" si="13"/>
        <v>0</v>
      </c>
      <c r="C698" s="65">
        <v>45044</v>
      </c>
      <c r="D698" s="66" t="s">
        <v>22826</v>
      </c>
      <c r="E698" s="66" t="s">
        <v>22827</v>
      </c>
      <c r="F698" s="67">
        <v>2023</v>
      </c>
      <c r="G698" s="67">
        <v>168</v>
      </c>
      <c r="H698" s="68" t="s">
        <v>185</v>
      </c>
      <c r="I698" s="69">
        <v>755.7</v>
      </c>
      <c r="J698" s="70" t="s">
        <v>15</v>
      </c>
      <c r="K698" s="70" t="s">
        <v>6</v>
      </c>
      <c r="L698" s="221" t="s">
        <v>22828</v>
      </c>
      <c r="M698" s="71" t="s">
        <v>22829</v>
      </c>
      <c r="N698" s="72">
        <v>73339264</v>
      </c>
      <c r="O698" s="70" t="s">
        <v>3253</v>
      </c>
    </row>
    <row r="699" spans="1:15" ht="24" customHeight="1">
      <c r="A699" s="63">
        <v>0</v>
      </c>
      <c r="B699" s="64">
        <f t="shared" si="13"/>
        <v>0</v>
      </c>
      <c r="C699" s="65">
        <v>44651</v>
      </c>
      <c r="D699" s="66" t="s">
        <v>14768</v>
      </c>
      <c r="E699" s="66" t="s">
        <v>14769</v>
      </c>
      <c r="F699" s="67">
        <v>2022</v>
      </c>
      <c r="G699" s="67">
        <v>196</v>
      </c>
      <c r="H699" s="68" t="s">
        <v>185</v>
      </c>
      <c r="I699" s="69">
        <v>1178.0999999999999</v>
      </c>
      <c r="J699" s="70" t="s">
        <v>15</v>
      </c>
      <c r="K699" s="70" t="s">
        <v>6</v>
      </c>
      <c r="L699" s="221" t="s">
        <v>16665</v>
      </c>
      <c r="M699" s="71" t="s">
        <v>14770</v>
      </c>
      <c r="N699" s="72">
        <v>73264018</v>
      </c>
      <c r="O699" s="70" t="s">
        <v>14771</v>
      </c>
    </row>
    <row r="700" spans="1:15" ht="24" customHeight="1">
      <c r="A700" s="63">
        <v>0</v>
      </c>
      <c r="B700" s="64">
        <f t="shared" si="13"/>
        <v>0</v>
      </c>
      <c r="C700" s="65">
        <v>44873</v>
      </c>
      <c r="D700" s="66" t="s">
        <v>3254</v>
      </c>
      <c r="E700" s="66" t="s">
        <v>3255</v>
      </c>
      <c r="F700" s="67">
        <v>2023</v>
      </c>
      <c r="G700" s="67">
        <v>212</v>
      </c>
      <c r="H700" s="68" t="s">
        <v>185</v>
      </c>
      <c r="I700" s="69">
        <v>1335.4</v>
      </c>
      <c r="J700" s="70" t="s">
        <v>15</v>
      </c>
      <c r="K700" s="70" t="s">
        <v>6</v>
      </c>
      <c r="L700" s="221" t="s">
        <v>9572</v>
      </c>
      <c r="M700" s="71" t="s">
        <v>3256</v>
      </c>
      <c r="N700" s="72">
        <v>73301679</v>
      </c>
      <c r="O700" s="70" t="s">
        <v>18993</v>
      </c>
    </row>
    <row r="701" spans="1:15" ht="24" customHeight="1">
      <c r="A701" s="63">
        <v>0</v>
      </c>
      <c r="B701" s="64">
        <f t="shared" ref="B701:B756" si="14">A701*I701</f>
        <v>0</v>
      </c>
      <c r="C701" s="65">
        <v>44873</v>
      </c>
      <c r="D701" s="66" t="s">
        <v>3257</v>
      </c>
      <c r="E701" s="66" t="s">
        <v>3258</v>
      </c>
      <c r="F701" s="67">
        <v>2023</v>
      </c>
      <c r="G701" s="67">
        <v>136</v>
      </c>
      <c r="H701" s="68" t="s">
        <v>185</v>
      </c>
      <c r="I701" s="69">
        <v>611.6</v>
      </c>
      <c r="J701" s="70" t="s">
        <v>15</v>
      </c>
      <c r="K701" s="70" t="s">
        <v>6</v>
      </c>
      <c r="L701" s="221" t="s">
        <v>14772</v>
      </c>
      <c r="M701" s="71" t="s">
        <v>3259</v>
      </c>
      <c r="N701" s="72">
        <v>73302017</v>
      </c>
      <c r="O701" s="70" t="s">
        <v>3260</v>
      </c>
    </row>
    <row r="702" spans="1:15" ht="24" customHeight="1">
      <c r="A702" s="63">
        <v>0</v>
      </c>
      <c r="B702" s="64">
        <f t="shared" si="14"/>
        <v>0</v>
      </c>
      <c r="C702" s="65">
        <v>44144</v>
      </c>
      <c r="D702" s="66" t="s">
        <v>13176</v>
      </c>
      <c r="E702" s="66" t="s">
        <v>3407</v>
      </c>
      <c r="F702" s="67">
        <v>2021</v>
      </c>
      <c r="G702" s="67">
        <v>176</v>
      </c>
      <c r="H702" s="68" t="s">
        <v>185</v>
      </c>
      <c r="I702" s="69">
        <v>1090.0999999999999</v>
      </c>
      <c r="J702" s="70" t="s">
        <v>15</v>
      </c>
      <c r="K702" s="70" t="s">
        <v>6</v>
      </c>
      <c r="L702" s="221" t="s">
        <v>11575</v>
      </c>
      <c r="M702" s="71" t="s">
        <v>13177</v>
      </c>
      <c r="N702" s="72">
        <v>73148850</v>
      </c>
      <c r="O702" s="70" t="s">
        <v>13178</v>
      </c>
    </row>
    <row r="703" spans="1:15" ht="24" customHeight="1">
      <c r="A703" s="63">
        <v>0</v>
      </c>
      <c r="B703" s="64">
        <f t="shared" si="14"/>
        <v>0</v>
      </c>
      <c r="C703" s="65">
        <v>44984</v>
      </c>
      <c r="D703" s="66" t="s">
        <v>21080</v>
      </c>
      <c r="E703" s="66" t="s">
        <v>21081</v>
      </c>
      <c r="F703" s="67">
        <v>2023</v>
      </c>
      <c r="G703" s="67">
        <v>128</v>
      </c>
      <c r="H703" s="68" t="s">
        <v>190</v>
      </c>
      <c r="I703" s="69">
        <v>806.3</v>
      </c>
      <c r="J703" s="70" t="s">
        <v>15</v>
      </c>
      <c r="K703" s="70" t="s">
        <v>6</v>
      </c>
      <c r="L703" s="221" t="s">
        <v>21393</v>
      </c>
      <c r="M703" s="71" t="s">
        <v>21082</v>
      </c>
      <c r="N703" s="72">
        <v>73327178</v>
      </c>
      <c r="O703" s="70" t="s">
        <v>21083</v>
      </c>
    </row>
    <row r="704" spans="1:15" ht="24" customHeight="1">
      <c r="A704" s="63">
        <v>0</v>
      </c>
      <c r="B704" s="64">
        <f t="shared" si="14"/>
        <v>0</v>
      </c>
      <c r="C704" s="65">
        <v>44927</v>
      </c>
      <c r="D704" s="66" t="s">
        <v>3261</v>
      </c>
      <c r="E704" s="66" t="s">
        <v>3262</v>
      </c>
      <c r="F704" s="67">
        <v>2023</v>
      </c>
      <c r="G704" s="67">
        <v>448</v>
      </c>
      <c r="H704" s="68" t="s">
        <v>185</v>
      </c>
      <c r="I704" s="69">
        <v>2016.3</v>
      </c>
      <c r="J704" s="70" t="s">
        <v>15</v>
      </c>
      <c r="K704" s="70" t="s">
        <v>6</v>
      </c>
      <c r="L704" s="221" t="s">
        <v>14773</v>
      </c>
      <c r="M704" s="71" t="s">
        <v>3263</v>
      </c>
      <c r="N704" s="72">
        <v>73324349</v>
      </c>
      <c r="O704" s="70" t="s">
        <v>3264</v>
      </c>
    </row>
    <row r="705" spans="1:15" ht="24" customHeight="1">
      <c r="A705" s="63">
        <v>0</v>
      </c>
      <c r="B705" s="64">
        <f t="shared" si="14"/>
        <v>0</v>
      </c>
      <c r="C705" s="65">
        <v>44927</v>
      </c>
      <c r="D705" s="66" t="s">
        <v>3265</v>
      </c>
      <c r="E705" s="66" t="s">
        <v>3266</v>
      </c>
      <c r="F705" s="67">
        <v>2023</v>
      </c>
      <c r="G705" s="67">
        <v>208</v>
      </c>
      <c r="H705" s="68" t="s">
        <v>185</v>
      </c>
      <c r="I705" s="69">
        <v>936.1</v>
      </c>
      <c r="J705" s="70" t="s">
        <v>15</v>
      </c>
      <c r="K705" s="70" t="s">
        <v>6</v>
      </c>
      <c r="L705" s="221" t="s">
        <v>14774</v>
      </c>
      <c r="M705" s="71" t="s">
        <v>3267</v>
      </c>
      <c r="N705" s="72">
        <v>73324350</v>
      </c>
      <c r="O705" s="70" t="s">
        <v>3268</v>
      </c>
    </row>
    <row r="706" spans="1:15" ht="24" customHeight="1">
      <c r="A706" s="63">
        <v>0</v>
      </c>
      <c r="B706" s="64">
        <f t="shared" si="14"/>
        <v>0</v>
      </c>
      <c r="C706" s="65">
        <v>44510</v>
      </c>
      <c r="D706" s="66" t="s">
        <v>20015</v>
      </c>
      <c r="E706" s="66" t="s">
        <v>20016</v>
      </c>
      <c r="F706" s="67">
        <v>2022</v>
      </c>
      <c r="G706" s="67">
        <v>376</v>
      </c>
      <c r="H706" s="68" t="s">
        <v>185</v>
      </c>
      <c r="I706" s="69">
        <v>2937</v>
      </c>
      <c r="J706" s="70" t="s">
        <v>15</v>
      </c>
      <c r="K706" s="70" t="s">
        <v>6</v>
      </c>
      <c r="L706" s="221" t="s">
        <v>20017</v>
      </c>
      <c r="M706" s="71" t="s">
        <v>20018</v>
      </c>
      <c r="N706" s="72">
        <v>73230955</v>
      </c>
      <c r="O706" s="70" t="s">
        <v>20019</v>
      </c>
    </row>
    <row r="707" spans="1:15" ht="24" customHeight="1">
      <c r="A707" s="63">
        <v>0</v>
      </c>
      <c r="B707" s="64">
        <f t="shared" si="14"/>
        <v>0</v>
      </c>
      <c r="C707" s="65">
        <v>44727</v>
      </c>
      <c r="D707" s="66" t="s">
        <v>14775</v>
      </c>
      <c r="E707" s="66" t="s">
        <v>14776</v>
      </c>
      <c r="F707" s="67">
        <v>2022</v>
      </c>
      <c r="G707" s="67">
        <v>184</v>
      </c>
      <c r="H707" s="68" t="s">
        <v>185</v>
      </c>
      <c r="I707" s="69">
        <v>1699.5</v>
      </c>
      <c r="J707" s="70" t="s">
        <v>15</v>
      </c>
      <c r="K707" s="70" t="s">
        <v>6</v>
      </c>
      <c r="L707" s="221" t="s">
        <v>17407</v>
      </c>
      <c r="M707" s="71" t="s">
        <v>14777</v>
      </c>
      <c r="N707" s="72">
        <v>73269097</v>
      </c>
      <c r="O707" s="70" t="s">
        <v>14778</v>
      </c>
    </row>
    <row r="708" spans="1:15" ht="24" customHeight="1">
      <c r="A708" s="63">
        <v>0</v>
      </c>
      <c r="B708" s="64">
        <f t="shared" si="14"/>
        <v>0</v>
      </c>
      <c r="C708" s="65">
        <v>44642</v>
      </c>
      <c r="D708" s="66" t="s">
        <v>13179</v>
      </c>
      <c r="E708" s="66" t="s">
        <v>13180</v>
      </c>
      <c r="F708" s="67">
        <v>2022</v>
      </c>
      <c r="G708" s="67">
        <v>64</v>
      </c>
      <c r="H708" s="68" t="s">
        <v>190</v>
      </c>
      <c r="I708" s="69">
        <v>635.79999999999995</v>
      </c>
      <c r="J708" s="70" t="s">
        <v>15</v>
      </c>
      <c r="K708" s="70" t="s">
        <v>6</v>
      </c>
      <c r="L708" s="221" t="s">
        <v>14779</v>
      </c>
      <c r="M708" s="71" t="s">
        <v>13181</v>
      </c>
      <c r="N708" s="72">
        <v>73237548</v>
      </c>
      <c r="O708" s="70" t="s">
        <v>13182</v>
      </c>
    </row>
    <row r="709" spans="1:15" ht="24" customHeight="1">
      <c r="A709" s="63">
        <v>0</v>
      </c>
      <c r="B709" s="64">
        <f t="shared" si="14"/>
        <v>0</v>
      </c>
      <c r="C709" s="65">
        <v>44642</v>
      </c>
      <c r="D709" s="66" t="s">
        <v>13183</v>
      </c>
      <c r="E709" s="66" t="s">
        <v>13180</v>
      </c>
      <c r="F709" s="67">
        <v>2022</v>
      </c>
      <c r="G709" s="67">
        <v>84</v>
      </c>
      <c r="H709" s="68" t="s">
        <v>190</v>
      </c>
      <c r="I709" s="69">
        <v>848.1</v>
      </c>
      <c r="J709" s="70" t="s">
        <v>15</v>
      </c>
      <c r="K709" s="70" t="s">
        <v>6</v>
      </c>
      <c r="L709" s="221" t="s">
        <v>14780</v>
      </c>
      <c r="M709" s="71" t="s">
        <v>13184</v>
      </c>
      <c r="N709" s="72">
        <v>73237552</v>
      </c>
      <c r="O709" s="70" t="s">
        <v>13185</v>
      </c>
    </row>
    <row r="710" spans="1:15" ht="24" customHeight="1">
      <c r="A710" s="63">
        <v>0</v>
      </c>
      <c r="B710" s="64">
        <f t="shared" si="14"/>
        <v>0</v>
      </c>
      <c r="C710" s="65">
        <v>44873</v>
      </c>
      <c r="D710" s="66" t="s">
        <v>3269</v>
      </c>
      <c r="E710" s="66" t="s">
        <v>3270</v>
      </c>
      <c r="F710" s="67">
        <v>2023</v>
      </c>
      <c r="G710" s="67">
        <v>304</v>
      </c>
      <c r="H710" s="68" t="s">
        <v>185</v>
      </c>
      <c r="I710" s="69">
        <v>1368.4</v>
      </c>
      <c r="J710" s="70" t="s">
        <v>15</v>
      </c>
      <c r="K710" s="70" t="s">
        <v>6</v>
      </c>
      <c r="L710" s="221" t="s">
        <v>14781</v>
      </c>
      <c r="M710" s="71" t="s">
        <v>3271</v>
      </c>
      <c r="N710" s="72">
        <v>73301917</v>
      </c>
      <c r="O710" s="70" t="s">
        <v>3272</v>
      </c>
    </row>
    <row r="711" spans="1:15" ht="24" customHeight="1">
      <c r="A711" s="63">
        <v>0</v>
      </c>
      <c r="B711" s="64">
        <f t="shared" si="14"/>
        <v>0</v>
      </c>
      <c r="C711" s="65">
        <v>44651</v>
      </c>
      <c r="D711" s="66" t="s">
        <v>20020</v>
      </c>
      <c r="E711" s="66" t="s">
        <v>3407</v>
      </c>
      <c r="F711" s="67">
        <v>2022</v>
      </c>
      <c r="G711" s="67">
        <v>256</v>
      </c>
      <c r="H711" s="68" t="s">
        <v>185</v>
      </c>
      <c r="I711" s="69">
        <v>1071.4000000000001</v>
      </c>
      <c r="J711" s="70" t="s">
        <v>15</v>
      </c>
      <c r="K711" s="70" t="s">
        <v>6</v>
      </c>
      <c r="L711" s="221" t="s">
        <v>20021</v>
      </c>
      <c r="M711" s="71" t="s">
        <v>20022</v>
      </c>
      <c r="N711" s="72">
        <v>73264013</v>
      </c>
      <c r="O711" s="70" t="s">
        <v>8233</v>
      </c>
    </row>
    <row r="712" spans="1:15" ht="24" customHeight="1">
      <c r="A712" s="63">
        <v>0</v>
      </c>
      <c r="B712" s="64">
        <f t="shared" si="14"/>
        <v>0</v>
      </c>
      <c r="C712" s="65">
        <v>44720</v>
      </c>
      <c r="D712" s="66" t="s">
        <v>16666</v>
      </c>
      <c r="E712" s="66" t="s">
        <v>16667</v>
      </c>
      <c r="F712" s="67">
        <v>2022</v>
      </c>
      <c r="G712" s="67">
        <v>348</v>
      </c>
      <c r="H712" s="68" t="s">
        <v>185</v>
      </c>
      <c r="I712" s="69">
        <v>1999.8</v>
      </c>
      <c r="J712" s="70" t="s">
        <v>15</v>
      </c>
      <c r="K712" s="70" t="s">
        <v>6</v>
      </c>
      <c r="L712" s="221" t="s">
        <v>16835</v>
      </c>
      <c r="M712" s="71" t="s">
        <v>16668</v>
      </c>
      <c r="N712" s="72">
        <v>73280424</v>
      </c>
      <c r="O712" s="70" t="s">
        <v>16669</v>
      </c>
    </row>
    <row r="713" spans="1:15" ht="24" customHeight="1">
      <c r="A713" s="63">
        <v>0</v>
      </c>
      <c r="B713" s="64">
        <f t="shared" si="14"/>
        <v>0</v>
      </c>
      <c r="C713" s="65">
        <v>44873</v>
      </c>
      <c r="D713" s="66" t="s">
        <v>3273</v>
      </c>
      <c r="E713" s="66" t="s">
        <v>3274</v>
      </c>
      <c r="F713" s="67">
        <v>2023</v>
      </c>
      <c r="G713" s="67">
        <v>276</v>
      </c>
      <c r="H713" s="68" t="s">
        <v>185</v>
      </c>
      <c r="I713" s="69">
        <v>1241.9000000000001</v>
      </c>
      <c r="J713" s="70" t="s">
        <v>15</v>
      </c>
      <c r="K713" s="70" t="s">
        <v>6</v>
      </c>
      <c r="L713" s="221" t="s">
        <v>14782</v>
      </c>
      <c r="M713" s="71" t="s">
        <v>3275</v>
      </c>
      <c r="N713" s="72">
        <v>73301916</v>
      </c>
      <c r="O713" s="70" t="s">
        <v>3276</v>
      </c>
    </row>
    <row r="714" spans="1:15" ht="24" customHeight="1">
      <c r="A714" s="63">
        <v>0</v>
      </c>
      <c r="B714" s="64">
        <f t="shared" si="14"/>
        <v>0</v>
      </c>
      <c r="C714" s="65">
        <v>44927</v>
      </c>
      <c r="D714" s="66" t="s">
        <v>3277</v>
      </c>
      <c r="E714" s="66" t="s">
        <v>3278</v>
      </c>
      <c r="F714" s="67">
        <v>2023</v>
      </c>
      <c r="G714" s="67">
        <v>240</v>
      </c>
      <c r="H714" s="68" t="s">
        <v>185</v>
      </c>
      <c r="I714" s="69">
        <v>1512.5</v>
      </c>
      <c r="J714" s="70" t="s">
        <v>15</v>
      </c>
      <c r="K714" s="70" t="s">
        <v>6</v>
      </c>
      <c r="L714" s="221" t="s">
        <v>14783</v>
      </c>
      <c r="M714" s="71" t="s">
        <v>3279</v>
      </c>
      <c r="N714" s="72">
        <v>73324351</v>
      </c>
      <c r="O714" s="70" t="s">
        <v>3280</v>
      </c>
    </row>
    <row r="715" spans="1:15" ht="24" customHeight="1">
      <c r="A715" s="63">
        <v>0</v>
      </c>
      <c r="B715" s="64">
        <f t="shared" si="14"/>
        <v>0</v>
      </c>
      <c r="C715" s="65">
        <v>44873</v>
      </c>
      <c r="D715" s="66" t="s">
        <v>3281</v>
      </c>
      <c r="E715" s="66" t="s">
        <v>3282</v>
      </c>
      <c r="F715" s="67">
        <v>2023</v>
      </c>
      <c r="G715" s="67">
        <v>144</v>
      </c>
      <c r="H715" s="68" t="s">
        <v>185</v>
      </c>
      <c r="I715" s="69">
        <v>907.5</v>
      </c>
      <c r="J715" s="70" t="s">
        <v>15</v>
      </c>
      <c r="K715" s="70" t="s">
        <v>6</v>
      </c>
      <c r="L715" s="221" t="s">
        <v>14784</v>
      </c>
      <c r="M715" s="71" t="s">
        <v>3283</v>
      </c>
      <c r="N715" s="72">
        <v>73301694</v>
      </c>
      <c r="O715" s="70" t="s">
        <v>3284</v>
      </c>
    </row>
    <row r="716" spans="1:15" ht="24" customHeight="1">
      <c r="A716" s="63">
        <v>0</v>
      </c>
      <c r="B716" s="64">
        <f t="shared" si="14"/>
        <v>0</v>
      </c>
      <c r="C716" s="65">
        <v>44714</v>
      </c>
      <c r="D716" s="66" t="s">
        <v>16300</v>
      </c>
      <c r="E716" s="66" t="s">
        <v>3285</v>
      </c>
      <c r="F716" s="67">
        <v>2022</v>
      </c>
      <c r="G716" s="67">
        <v>108</v>
      </c>
      <c r="H716" s="68" t="s">
        <v>190</v>
      </c>
      <c r="I716" s="69">
        <v>1245.2</v>
      </c>
      <c r="J716" s="70" t="s">
        <v>15</v>
      </c>
      <c r="K716" s="70" t="s">
        <v>6</v>
      </c>
      <c r="L716" s="221" t="s">
        <v>16301</v>
      </c>
      <c r="M716" s="71" t="s">
        <v>16302</v>
      </c>
      <c r="N716" s="72">
        <v>73277362</v>
      </c>
      <c r="O716" s="70" t="s">
        <v>3286</v>
      </c>
    </row>
    <row r="717" spans="1:15" ht="24" customHeight="1">
      <c r="A717" s="63">
        <v>0</v>
      </c>
      <c r="B717" s="64">
        <f t="shared" si="14"/>
        <v>0</v>
      </c>
      <c r="C717" s="65">
        <v>44927</v>
      </c>
      <c r="D717" s="66" t="s">
        <v>3287</v>
      </c>
      <c r="E717" s="66" t="s">
        <v>3288</v>
      </c>
      <c r="F717" s="67">
        <v>2023</v>
      </c>
      <c r="G717" s="67">
        <v>216</v>
      </c>
      <c r="H717" s="68" t="s">
        <v>185</v>
      </c>
      <c r="I717" s="69">
        <v>972.4</v>
      </c>
      <c r="J717" s="70" t="s">
        <v>15</v>
      </c>
      <c r="K717" s="70" t="s">
        <v>6</v>
      </c>
      <c r="L717" s="221" t="s">
        <v>14785</v>
      </c>
      <c r="M717" s="71" t="s">
        <v>3289</v>
      </c>
      <c r="N717" s="72">
        <v>73324352</v>
      </c>
      <c r="O717" s="70" t="s">
        <v>3290</v>
      </c>
    </row>
    <row r="718" spans="1:15" ht="24" customHeight="1">
      <c r="A718" s="63">
        <v>0</v>
      </c>
      <c r="B718" s="64">
        <f t="shared" si="14"/>
        <v>0</v>
      </c>
      <c r="C718" s="65">
        <v>44538</v>
      </c>
      <c r="D718" s="66" t="s">
        <v>12445</v>
      </c>
      <c r="E718" s="66" t="s">
        <v>8089</v>
      </c>
      <c r="F718" s="67">
        <v>2022</v>
      </c>
      <c r="G718" s="67">
        <v>372</v>
      </c>
      <c r="H718" s="68" t="s">
        <v>185</v>
      </c>
      <c r="I718" s="69">
        <v>2211</v>
      </c>
      <c r="J718" s="70" t="s">
        <v>15</v>
      </c>
      <c r="K718" s="70" t="s">
        <v>6</v>
      </c>
      <c r="L718" s="221" t="s">
        <v>12734</v>
      </c>
      <c r="M718" s="71" t="s">
        <v>12446</v>
      </c>
      <c r="N718" s="72">
        <v>73233445</v>
      </c>
      <c r="O718" s="70" t="s">
        <v>16836</v>
      </c>
    </row>
    <row r="719" spans="1:15" ht="24" customHeight="1">
      <c r="A719" s="63">
        <v>0</v>
      </c>
      <c r="B719" s="64">
        <f t="shared" si="14"/>
        <v>0</v>
      </c>
      <c r="C719" s="65">
        <v>44873</v>
      </c>
      <c r="D719" s="66" t="s">
        <v>3291</v>
      </c>
      <c r="E719" s="66" t="s">
        <v>3292</v>
      </c>
      <c r="F719" s="67">
        <v>2023</v>
      </c>
      <c r="G719" s="67">
        <v>420</v>
      </c>
      <c r="H719" s="68" t="s">
        <v>185</v>
      </c>
      <c r="I719" s="69">
        <v>2645.5</v>
      </c>
      <c r="J719" s="70" t="s">
        <v>15</v>
      </c>
      <c r="K719" s="70" t="s">
        <v>6</v>
      </c>
      <c r="L719" s="221" t="s">
        <v>14786</v>
      </c>
      <c r="M719" s="71" t="s">
        <v>3293</v>
      </c>
      <c r="N719" s="72">
        <v>73301853</v>
      </c>
      <c r="O719" s="70" t="s">
        <v>18994</v>
      </c>
    </row>
    <row r="720" spans="1:15" ht="24" customHeight="1">
      <c r="A720" s="63">
        <v>0</v>
      </c>
      <c r="B720" s="64">
        <f t="shared" si="14"/>
        <v>0</v>
      </c>
      <c r="C720" s="65">
        <v>44927</v>
      </c>
      <c r="D720" s="66" t="s">
        <v>3294</v>
      </c>
      <c r="E720" s="66" t="s">
        <v>3295</v>
      </c>
      <c r="F720" s="67">
        <v>2023</v>
      </c>
      <c r="G720" s="67">
        <v>140</v>
      </c>
      <c r="H720" s="68" t="s">
        <v>185</v>
      </c>
      <c r="I720" s="69">
        <v>882.2</v>
      </c>
      <c r="J720" s="70" t="s">
        <v>15</v>
      </c>
      <c r="K720" s="70" t="s">
        <v>6</v>
      </c>
      <c r="L720" s="221" t="s">
        <v>14787</v>
      </c>
      <c r="M720" s="71" t="s">
        <v>3296</v>
      </c>
      <c r="N720" s="72">
        <v>73324353</v>
      </c>
      <c r="O720" s="70" t="s">
        <v>3297</v>
      </c>
    </row>
    <row r="721" spans="1:15" ht="24" customHeight="1">
      <c r="A721" s="63">
        <v>0</v>
      </c>
      <c r="B721" s="64">
        <f t="shared" si="14"/>
        <v>0</v>
      </c>
      <c r="C721" s="65">
        <v>44927</v>
      </c>
      <c r="D721" s="66" t="s">
        <v>3298</v>
      </c>
      <c r="E721" s="66" t="s">
        <v>3299</v>
      </c>
      <c r="F721" s="67">
        <v>2023</v>
      </c>
      <c r="G721" s="67">
        <v>228</v>
      </c>
      <c r="H721" s="68" t="s">
        <v>185</v>
      </c>
      <c r="I721" s="69">
        <v>1026.3</v>
      </c>
      <c r="J721" s="70" t="s">
        <v>15</v>
      </c>
      <c r="K721" s="70" t="s">
        <v>6</v>
      </c>
      <c r="L721" s="221" t="s">
        <v>14788</v>
      </c>
      <c r="M721" s="71" t="s">
        <v>3300</v>
      </c>
      <c r="N721" s="72">
        <v>73324354</v>
      </c>
      <c r="O721" s="70" t="s">
        <v>3301</v>
      </c>
    </row>
    <row r="722" spans="1:15" ht="24" customHeight="1">
      <c r="A722" s="63">
        <v>0</v>
      </c>
      <c r="B722" s="64">
        <f t="shared" si="14"/>
        <v>0</v>
      </c>
      <c r="C722" s="65">
        <v>44873</v>
      </c>
      <c r="D722" s="66" t="s">
        <v>3302</v>
      </c>
      <c r="E722" s="66" t="s">
        <v>3303</v>
      </c>
      <c r="F722" s="67">
        <v>2023</v>
      </c>
      <c r="G722" s="67">
        <v>196</v>
      </c>
      <c r="H722" s="68" t="s">
        <v>185</v>
      </c>
      <c r="I722" s="69">
        <v>1235.3</v>
      </c>
      <c r="J722" s="70" t="s">
        <v>15</v>
      </c>
      <c r="K722" s="70" t="s">
        <v>6</v>
      </c>
      <c r="L722" s="221" t="s">
        <v>9573</v>
      </c>
      <c r="M722" s="71" t="s">
        <v>3304</v>
      </c>
      <c r="N722" s="72">
        <v>73301747</v>
      </c>
      <c r="O722" s="70" t="s">
        <v>18995</v>
      </c>
    </row>
    <row r="723" spans="1:15" ht="24" customHeight="1">
      <c r="A723" s="63">
        <v>0</v>
      </c>
      <c r="B723" s="64">
        <f t="shared" si="14"/>
        <v>0</v>
      </c>
      <c r="C723" s="65">
        <v>44910</v>
      </c>
      <c r="D723" s="66" t="s">
        <v>19303</v>
      </c>
      <c r="E723" s="66" t="s">
        <v>19304</v>
      </c>
      <c r="F723" s="67">
        <v>2023</v>
      </c>
      <c r="G723" s="67">
        <v>316</v>
      </c>
      <c r="H723" s="68" t="s">
        <v>185</v>
      </c>
      <c r="I723" s="69">
        <v>1766.6</v>
      </c>
      <c r="J723" s="70" t="s">
        <v>15</v>
      </c>
      <c r="K723" s="70" t="s">
        <v>6</v>
      </c>
      <c r="L723" s="221" t="s">
        <v>19305</v>
      </c>
      <c r="M723" s="71" t="s">
        <v>19306</v>
      </c>
      <c r="N723" s="72">
        <v>73302450</v>
      </c>
      <c r="O723" s="70" t="s">
        <v>19307</v>
      </c>
    </row>
    <row r="724" spans="1:15" ht="24" customHeight="1">
      <c r="A724" s="63">
        <v>0</v>
      </c>
      <c r="B724" s="64">
        <f t="shared" si="14"/>
        <v>0</v>
      </c>
      <c r="C724" s="65">
        <v>44873</v>
      </c>
      <c r="D724" s="66" t="s">
        <v>3305</v>
      </c>
      <c r="E724" s="66" t="s">
        <v>3240</v>
      </c>
      <c r="F724" s="67">
        <v>2023</v>
      </c>
      <c r="G724" s="67">
        <v>148</v>
      </c>
      <c r="H724" s="68" t="s">
        <v>185</v>
      </c>
      <c r="I724" s="69">
        <v>932.8</v>
      </c>
      <c r="J724" s="70" t="s">
        <v>15</v>
      </c>
      <c r="K724" s="70" t="s">
        <v>6</v>
      </c>
      <c r="L724" s="221" t="s">
        <v>9574</v>
      </c>
      <c r="M724" s="71" t="s">
        <v>3306</v>
      </c>
      <c r="N724" s="72">
        <v>73302144</v>
      </c>
      <c r="O724" s="70" t="s">
        <v>18996</v>
      </c>
    </row>
    <row r="725" spans="1:15" ht="24" customHeight="1">
      <c r="A725" s="63">
        <v>0</v>
      </c>
      <c r="B725" s="64">
        <f t="shared" si="14"/>
        <v>0</v>
      </c>
      <c r="C725" s="65">
        <v>44873</v>
      </c>
      <c r="D725" s="66" t="s">
        <v>3307</v>
      </c>
      <c r="E725" s="66" t="s">
        <v>3240</v>
      </c>
      <c r="F725" s="67">
        <v>2023</v>
      </c>
      <c r="G725" s="67">
        <v>192</v>
      </c>
      <c r="H725" s="68" t="s">
        <v>185</v>
      </c>
      <c r="I725" s="69">
        <v>1210</v>
      </c>
      <c r="J725" s="70" t="s">
        <v>15</v>
      </c>
      <c r="K725" s="70" t="s">
        <v>6</v>
      </c>
      <c r="L725" s="221" t="s">
        <v>14789</v>
      </c>
      <c r="M725" s="71" t="s">
        <v>3308</v>
      </c>
      <c r="N725" s="72">
        <v>73302145</v>
      </c>
      <c r="O725" s="70" t="s">
        <v>3309</v>
      </c>
    </row>
    <row r="726" spans="1:15" ht="24" customHeight="1">
      <c r="A726" s="63">
        <v>0</v>
      </c>
      <c r="B726" s="64">
        <f t="shared" si="14"/>
        <v>0</v>
      </c>
      <c r="C726" s="65">
        <v>44873</v>
      </c>
      <c r="D726" s="66" t="s">
        <v>3310</v>
      </c>
      <c r="E726" s="66" t="s">
        <v>3177</v>
      </c>
      <c r="F726" s="67">
        <v>2023</v>
      </c>
      <c r="G726" s="67">
        <v>180</v>
      </c>
      <c r="H726" s="68" t="s">
        <v>185</v>
      </c>
      <c r="I726" s="69">
        <v>809.6</v>
      </c>
      <c r="J726" s="70" t="s">
        <v>15</v>
      </c>
      <c r="K726" s="70" t="s">
        <v>6</v>
      </c>
      <c r="L726" s="221" t="s">
        <v>9575</v>
      </c>
      <c r="M726" s="71" t="s">
        <v>3311</v>
      </c>
      <c r="N726" s="72">
        <v>73301629</v>
      </c>
      <c r="O726" s="70" t="s">
        <v>3312</v>
      </c>
    </row>
    <row r="727" spans="1:15" ht="24" customHeight="1">
      <c r="A727" s="63">
        <v>0</v>
      </c>
      <c r="B727" s="64">
        <f t="shared" si="14"/>
        <v>0</v>
      </c>
      <c r="C727" s="65">
        <v>44927</v>
      </c>
      <c r="D727" s="66" t="s">
        <v>3313</v>
      </c>
      <c r="E727" s="66" t="s">
        <v>3314</v>
      </c>
      <c r="F727" s="67">
        <v>2023</v>
      </c>
      <c r="G727" s="67">
        <v>228</v>
      </c>
      <c r="H727" s="68" t="s">
        <v>185</v>
      </c>
      <c r="I727" s="69">
        <v>1436.6</v>
      </c>
      <c r="J727" s="70" t="s">
        <v>15</v>
      </c>
      <c r="K727" s="70" t="s">
        <v>6</v>
      </c>
      <c r="L727" s="221" t="s">
        <v>14790</v>
      </c>
      <c r="M727" s="71" t="s">
        <v>3315</v>
      </c>
      <c r="N727" s="72">
        <v>73324355</v>
      </c>
      <c r="O727" s="70" t="s">
        <v>3316</v>
      </c>
    </row>
    <row r="728" spans="1:15" ht="24" customHeight="1">
      <c r="A728" s="63">
        <v>0</v>
      </c>
      <c r="B728" s="64">
        <f t="shared" si="14"/>
        <v>0</v>
      </c>
      <c r="C728" s="65">
        <v>44700</v>
      </c>
      <c r="D728" s="66" t="s">
        <v>14791</v>
      </c>
      <c r="E728" s="66" t="s">
        <v>14792</v>
      </c>
      <c r="F728" s="67">
        <v>2022</v>
      </c>
      <c r="G728" s="67">
        <v>200</v>
      </c>
      <c r="H728" s="68" t="s">
        <v>185</v>
      </c>
      <c r="I728" s="69">
        <v>1523.5</v>
      </c>
      <c r="J728" s="70" t="s">
        <v>15</v>
      </c>
      <c r="K728" s="70" t="s">
        <v>6</v>
      </c>
      <c r="L728" s="221" t="s">
        <v>16303</v>
      </c>
      <c r="M728" s="71" t="s">
        <v>14793</v>
      </c>
      <c r="N728" s="72">
        <v>73275897</v>
      </c>
      <c r="O728" s="70" t="s">
        <v>14794</v>
      </c>
    </row>
    <row r="729" spans="1:15" ht="24" customHeight="1">
      <c r="A729" s="63">
        <v>0</v>
      </c>
      <c r="B729" s="64">
        <f t="shared" si="14"/>
        <v>0</v>
      </c>
      <c r="C729" s="65">
        <v>44873</v>
      </c>
      <c r="D729" s="66" t="s">
        <v>3317</v>
      </c>
      <c r="E729" s="66" t="s">
        <v>3318</v>
      </c>
      <c r="F729" s="67">
        <v>2023</v>
      </c>
      <c r="G729" s="67">
        <v>448</v>
      </c>
      <c r="H729" s="68" t="s">
        <v>185</v>
      </c>
      <c r="I729" s="69">
        <v>2822.6</v>
      </c>
      <c r="J729" s="70" t="s">
        <v>15</v>
      </c>
      <c r="K729" s="70" t="s">
        <v>6</v>
      </c>
      <c r="L729" s="221" t="s">
        <v>14795</v>
      </c>
      <c r="M729" s="71" t="s">
        <v>3319</v>
      </c>
      <c r="N729" s="72">
        <v>73302106</v>
      </c>
      <c r="O729" s="70" t="s">
        <v>3320</v>
      </c>
    </row>
    <row r="730" spans="1:15" ht="24" customHeight="1">
      <c r="A730" s="63">
        <v>0</v>
      </c>
      <c r="B730" s="64">
        <f t="shared" si="14"/>
        <v>0</v>
      </c>
      <c r="C730" s="65">
        <v>44873</v>
      </c>
      <c r="D730" s="66" t="s">
        <v>3321</v>
      </c>
      <c r="E730" s="66" t="s">
        <v>3322</v>
      </c>
      <c r="F730" s="67">
        <v>2023</v>
      </c>
      <c r="G730" s="67">
        <v>192</v>
      </c>
      <c r="H730" s="68" t="s">
        <v>185</v>
      </c>
      <c r="I730" s="69">
        <v>1210</v>
      </c>
      <c r="J730" s="70" t="s">
        <v>15</v>
      </c>
      <c r="K730" s="70" t="s">
        <v>6</v>
      </c>
      <c r="L730" s="221" t="s">
        <v>9576</v>
      </c>
      <c r="M730" s="71" t="s">
        <v>3323</v>
      </c>
      <c r="N730" s="72">
        <v>73301513</v>
      </c>
      <c r="O730" s="70" t="s">
        <v>18997</v>
      </c>
    </row>
    <row r="731" spans="1:15" ht="24" customHeight="1">
      <c r="A731" s="63">
        <v>0</v>
      </c>
      <c r="B731" s="64">
        <f t="shared" si="14"/>
        <v>0</v>
      </c>
      <c r="C731" s="65">
        <v>44700</v>
      </c>
      <c r="D731" s="66" t="s">
        <v>14796</v>
      </c>
      <c r="E731" s="66" t="s">
        <v>14797</v>
      </c>
      <c r="F731" s="67">
        <v>2022</v>
      </c>
      <c r="G731" s="67">
        <v>132</v>
      </c>
      <c r="H731" s="68" t="s">
        <v>190</v>
      </c>
      <c r="I731" s="69">
        <v>1094.5</v>
      </c>
      <c r="J731" s="70" t="s">
        <v>15</v>
      </c>
      <c r="K731" s="70" t="s">
        <v>6</v>
      </c>
      <c r="L731" s="221" t="s">
        <v>16304</v>
      </c>
      <c r="M731" s="71" t="s">
        <v>14798</v>
      </c>
      <c r="N731" s="72">
        <v>73276256</v>
      </c>
      <c r="O731" s="70" t="s">
        <v>3324</v>
      </c>
    </row>
    <row r="732" spans="1:15" ht="24" customHeight="1">
      <c r="A732" s="63">
        <v>0</v>
      </c>
      <c r="B732" s="64">
        <f t="shared" si="14"/>
        <v>0</v>
      </c>
      <c r="C732" s="65">
        <v>44910</v>
      </c>
      <c r="D732" s="66" t="s">
        <v>20023</v>
      </c>
      <c r="E732" s="66" t="s">
        <v>9289</v>
      </c>
      <c r="F732" s="67">
        <v>2023</v>
      </c>
      <c r="G732" s="67">
        <v>264</v>
      </c>
      <c r="H732" s="68" t="s">
        <v>185</v>
      </c>
      <c r="I732" s="69">
        <v>2087.8000000000002</v>
      </c>
      <c r="J732" s="70" t="s">
        <v>15</v>
      </c>
      <c r="K732" s="70" t="s">
        <v>6</v>
      </c>
      <c r="L732" s="221" t="s">
        <v>20024</v>
      </c>
      <c r="M732" s="71" t="s">
        <v>20025</v>
      </c>
      <c r="N732" s="72">
        <v>73302421</v>
      </c>
      <c r="O732" s="70" t="s">
        <v>9290</v>
      </c>
    </row>
    <row r="733" spans="1:15" ht="24" customHeight="1">
      <c r="A733" s="63">
        <v>0</v>
      </c>
      <c r="B733" s="64">
        <f t="shared" si="14"/>
        <v>0</v>
      </c>
      <c r="C733" s="65">
        <v>44927</v>
      </c>
      <c r="D733" s="66" t="s">
        <v>3325</v>
      </c>
      <c r="E733" s="66" t="s">
        <v>3326</v>
      </c>
      <c r="F733" s="67">
        <v>2023</v>
      </c>
      <c r="G733" s="67">
        <v>544</v>
      </c>
      <c r="H733" s="68" t="s">
        <v>185</v>
      </c>
      <c r="I733" s="69">
        <v>3045.9</v>
      </c>
      <c r="J733" s="70" t="s">
        <v>15</v>
      </c>
      <c r="K733" s="70" t="s">
        <v>6</v>
      </c>
      <c r="L733" s="221" t="s">
        <v>14799</v>
      </c>
      <c r="M733" s="71" t="s">
        <v>3327</v>
      </c>
      <c r="N733" s="72">
        <v>73324356</v>
      </c>
      <c r="O733" s="70" t="s">
        <v>3328</v>
      </c>
    </row>
    <row r="734" spans="1:15" ht="24" customHeight="1">
      <c r="A734" s="63">
        <v>0</v>
      </c>
      <c r="B734" s="64">
        <f t="shared" si="14"/>
        <v>0</v>
      </c>
      <c r="C734" s="65">
        <v>44927</v>
      </c>
      <c r="D734" s="66" t="s">
        <v>3329</v>
      </c>
      <c r="E734" s="66" t="s">
        <v>3330</v>
      </c>
      <c r="F734" s="67">
        <v>2023</v>
      </c>
      <c r="G734" s="67">
        <v>336</v>
      </c>
      <c r="H734" s="68" t="s">
        <v>185</v>
      </c>
      <c r="I734" s="69">
        <v>2116.4</v>
      </c>
      <c r="J734" s="70" t="s">
        <v>15</v>
      </c>
      <c r="K734" s="70" t="s">
        <v>6</v>
      </c>
      <c r="L734" s="221" t="s">
        <v>14800</v>
      </c>
      <c r="M734" s="71" t="s">
        <v>3331</v>
      </c>
      <c r="N734" s="72">
        <v>73324357</v>
      </c>
      <c r="O734" s="70" t="s">
        <v>3332</v>
      </c>
    </row>
    <row r="735" spans="1:15" ht="24" customHeight="1">
      <c r="A735" s="63">
        <v>0</v>
      </c>
      <c r="B735" s="64">
        <f t="shared" si="14"/>
        <v>0</v>
      </c>
      <c r="C735" s="65">
        <v>44873</v>
      </c>
      <c r="D735" s="66" t="s">
        <v>3333</v>
      </c>
      <c r="E735" s="66" t="s">
        <v>3334</v>
      </c>
      <c r="F735" s="67">
        <v>2023</v>
      </c>
      <c r="G735" s="67">
        <v>416</v>
      </c>
      <c r="H735" s="68" t="s">
        <v>185</v>
      </c>
      <c r="I735" s="69">
        <v>2059.1999999999998</v>
      </c>
      <c r="J735" s="70" t="s">
        <v>15</v>
      </c>
      <c r="K735" s="70" t="s">
        <v>6</v>
      </c>
      <c r="L735" s="221" t="s">
        <v>14801</v>
      </c>
      <c r="M735" s="71" t="s">
        <v>3335</v>
      </c>
      <c r="N735" s="72">
        <v>73301487</v>
      </c>
      <c r="O735" s="70" t="s">
        <v>3336</v>
      </c>
    </row>
    <row r="736" spans="1:15" ht="24" customHeight="1">
      <c r="A736" s="63">
        <v>0</v>
      </c>
      <c r="B736" s="64">
        <f t="shared" si="14"/>
        <v>0</v>
      </c>
      <c r="C736" s="65">
        <v>44927</v>
      </c>
      <c r="D736" s="66" t="s">
        <v>3337</v>
      </c>
      <c r="E736" s="66" t="s">
        <v>3338</v>
      </c>
      <c r="F736" s="67">
        <v>2023</v>
      </c>
      <c r="G736" s="67">
        <v>384</v>
      </c>
      <c r="H736" s="68" t="s">
        <v>185</v>
      </c>
      <c r="I736" s="69">
        <v>2418.9</v>
      </c>
      <c r="J736" s="70" t="s">
        <v>15</v>
      </c>
      <c r="K736" s="70" t="s">
        <v>6</v>
      </c>
      <c r="L736" s="221" t="s">
        <v>14802</v>
      </c>
      <c r="M736" s="71" t="s">
        <v>3339</v>
      </c>
      <c r="N736" s="72">
        <v>73324358</v>
      </c>
      <c r="O736" s="70" t="s">
        <v>3340</v>
      </c>
    </row>
    <row r="737" spans="1:15" ht="24" customHeight="1">
      <c r="A737" s="63">
        <v>0</v>
      </c>
      <c r="B737" s="64">
        <f t="shared" si="14"/>
        <v>0</v>
      </c>
      <c r="C737" s="65">
        <v>44927</v>
      </c>
      <c r="D737" s="66" t="s">
        <v>3341</v>
      </c>
      <c r="E737" s="66" t="s">
        <v>3342</v>
      </c>
      <c r="F737" s="67">
        <v>2023</v>
      </c>
      <c r="G737" s="67">
        <v>304</v>
      </c>
      <c r="H737" s="68" t="s">
        <v>185</v>
      </c>
      <c r="I737" s="69">
        <v>1915.1</v>
      </c>
      <c r="J737" s="70" t="s">
        <v>15</v>
      </c>
      <c r="K737" s="70" t="s">
        <v>6</v>
      </c>
      <c r="L737" s="221" t="s">
        <v>14803</v>
      </c>
      <c r="M737" s="71" t="s">
        <v>3343</v>
      </c>
      <c r="N737" s="72">
        <v>73324359</v>
      </c>
      <c r="O737" s="70" t="s">
        <v>3344</v>
      </c>
    </row>
    <row r="738" spans="1:15" ht="24" customHeight="1">
      <c r="A738" s="63">
        <v>0</v>
      </c>
      <c r="B738" s="64">
        <f t="shared" si="14"/>
        <v>0</v>
      </c>
      <c r="C738" s="65">
        <v>44879</v>
      </c>
      <c r="D738" s="66" t="s">
        <v>20026</v>
      </c>
      <c r="E738" s="66" t="s">
        <v>13186</v>
      </c>
      <c r="F738" s="67">
        <v>2023</v>
      </c>
      <c r="G738" s="67">
        <v>220</v>
      </c>
      <c r="H738" s="68" t="s">
        <v>185</v>
      </c>
      <c r="I738" s="69">
        <v>1474</v>
      </c>
      <c r="J738" s="70" t="s">
        <v>15</v>
      </c>
      <c r="K738" s="70" t="s">
        <v>6</v>
      </c>
      <c r="L738" s="221" t="s">
        <v>20027</v>
      </c>
      <c r="M738" s="71" t="s">
        <v>20028</v>
      </c>
      <c r="N738" s="72">
        <v>73299195</v>
      </c>
      <c r="O738" s="70" t="s">
        <v>20029</v>
      </c>
    </row>
    <row r="739" spans="1:15" ht="24" customHeight="1">
      <c r="A739" s="63">
        <v>0</v>
      </c>
      <c r="B739" s="64">
        <f t="shared" si="14"/>
        <v>0</v>
      </c>
      <c r="C739" s="65">
        <v>45142</v>
      </c>
      <c r="D739" s="66" t="s">
        <v>23869</v>
      </c>
      <c r="E739" s="66" t="s">
        <v>23870</v>
      </c>
      <c r="F739" s="67">
        <v>2023</v>
      </c>
      <c r="G739" s="67">
        <v>408</v>
      </c>
      <c r="H739" s="68" t="s">
        <v>185</v>
      </c>
      <c r="I739" s="69">
        <v>1999.8</v>
      </c>
      <c r="J739" s="70" t="s">
        <v>15</v>
      </c>
      <c r="K739" s="70" t="s">
        <v>6</v>
      </c>
      <c r="L739" s="221" t="s">
        <v>23871</v>
      </c>
      <c r="M739" s="71" t="s">
        <v>23872</v>
      </c>
      <c r="N739" s="72">
        <v>73344528</v>
      </c>
      <c r="O739" s="70" t="s">
        <v>23873</v>
      </c>
    </row>
    <row r="740" spans="1:15" ht="24" customHeight="1">
      <c r="A740" s="63">
        <v>0</v>
      </c>
      <c r="B740" s="64">
        <f t="shared" si="14"/>
        <v>0</v>
      </c>
      <c r="C740" s="65">
        <v>44833</v>
      </c>
      <c r="D740" s="66" t="s">
        <v>20030</v>
      </c>
      <c r="E740" s="66" t="s">
        <v>9028</v>
      </c>
      <c r="F740" s="67">
        <v>2022</v>
      </c>
      <c r="G740" s="67">
        <v>440</v>
      </c>
      <c r="H740" s="68" t="s">
        <v>185</v>
      </c>
      <c r="I740" s="69">
        <v>1886.5</v>
      </c>
      <c r="J740" s="70" t="s">
        <v>15</v>
      </c>
      <c r="K740" s="70" t="s">
        <v>6</v>
      </c>
      <c r="L740" s="221" t="s">
        <v>20031</v>
      </c>
      <c r="M740" s="71" t="s">
        <v>20032</v>
      </c>
      <c r="N740" s="72">
        <v>73293807</v>
      </c>
      <c r="O740" s="70" t="s">
        <v>9029</v>
      </c>
    </row>
    <row r="741" spans="1:15" ht="24" customHeight="1">
      <c r="A741" s="63">
        <v>0</v>
      </c>
      <c r="B741" s="64">
        <f t="shared" si="14"/>
        <v>0</v>
      </c>
      <c r="C741" s="65">
        <v>44755</v>
      </c>
      <c r="D741" s="66" t="s">
        <v>16837</v>
      </c>
      <c r="E741" s="66" t="s">
        <v>11422</v>
      </c>
      <c r="F741" s="67">
        <v>2022</v>
      </c>
      <c r="G741" s="67">
        <v>696</v>
      </c>
      <c r="H741" s="68" t="s">
        <v>185</v>
      </c>
      <c r="I741" s="69">
        <v>3741.1</v>
      </c>
      <c r="J741" s="70" t="s">
        <v>15</v>
      </c>
      <c r="K741" s="70" t="s">
        <v>6</v>
      </c>
      <c r="L741" s="221" t="s">
        <v>17408</v>
      </c>
      <c r="M741" s="71" t="s">
        <v>16838</v>
      </c>
      <c r="N741" s="72">
        <v>73281914</v>
      </c>
      <c r="O741" s="70" t="s">
        <v>3345</v>
      </c>
    </row>
    <row r="742" spans="1:15" ht="24" customHeight="1">
      <c r="A742" s="63">
        <v>0</v>
      </c>
      <c r="B742" s="64">
        <f t="shared" si="14"/>
        <v>0</v>
      </c>
      <c r="C742" s="65">
        <v>44927</v>
      </c>
      <c r="D742" s="66" t="s">
        <v>3346</v>
      </c>
      <c r="E742" s="66" t="s">
        <v>3347</v>
      </c>
      <c r="F742" s="67">
        <v>2023</v>
      </c>
      <c r="G742" s="67">
        <v>328</v>
      </c>
      <c r="H742" s="68" t="s">
        <v>185</v>
      </c>
      <c r="I742" s="69">
        <v>2066.9</v>
      </c>
      <c r="J742" s="70" t="s">
        <v>15</v>
      </c>
      <c r="K742" s="70" t="s">
        <v>6</v>
      </c>
      <c r="L742" s="221" t="s">
        <v>14804</v>
      </c>
      <c r="M742" s="71" t="s">
        <v>3348</v>
      </c>
      <c r="N742" s="72">
        <v>73324361</v>
      </c>
      <c r="O742" s="70" t="s">
        <v>3349</v>
      </c>
    </row>
    <row r="743" spans="1:15" ht="24" customHeight="1">
      <c r="A743" s="63">
        <v>0</v>
      </c>
      <c r="B743" s="64">
        <f t="shared" si="14"/>
        <v>0</v>
      </c>
      <c r="C743" s="65">
        <v>44440</v>
      </c>
      <c r="D743" s="66" t="s">
        <v>11421</v>
      </c>
      <c r="E743" s="66" t="s">
        <v>11422</v>
      </c>
      <c r="F743" s="67">
        <v>2021</v>
      </c>
      <c r="G743" s="67">
        <v>588</v>
      </c>
      <c r="H743" s="68" t="s">
        <v>185</v>
      </c>
      <c r="I743" s="69">
        <v>2673</v>
      </c>
      <c r="J743" s="70" t="s">
        <v>15</v>
      </c>
      <c r="K743" s="70" t="s">
        <v>6</v>
      </c>
      <c r="L743" s="221" t="s">
        <v>11423</v>
      </c>
      <c r="M743" s="71" t="s">
        <v>11424</v>
      </c>
      <c r="N743" s="72">
        <v>73221340</v>
      </c>
      <c r="O743" s="70" t="s">
        <v>3350</v>
      </c>
    </row>
    <row r="744" spans="1:15" ht="24" customHeight="1">
      <c r="A744" s="63">
        <v>0</v>
      </c>
      <c r="B744" s="64">
        <f t="shared" si="14"/>
        <v>0</v>
      </c>
      <c r="C744" s="65">
        <v>44927</v>
      </c>
      <c r="D744" s="66" t="s">
        <v>3351</v>
      </c>
      <c r="E744" s="66" t="s">
        <v>3352</v>
      </c>
      <c r="F744" s="67">
        <v>2023</v>
      </c>
      <c r="G744" s="67">
        <v>268</v>
      </c>
      <c r="H744" s="68" t="s">
        <v>185</v>
      </c>
      <c r="I744" s="69">
        <v>1326.6</v>
      </c>
      <c r="J744" s="70" t="s">
        <v>15</v>
      </c>
      <c r="K744" s="70" t="s">
        <v>6</v>
      </c>
      <c r="L744" s="221" t="s">
        <v>14805</v>
      </c>
      <c r="M744" s="71" t="s">
        <v>3353</v>
      </c>
      <c r="N744" s="72">
        <v>73324362</v>
      </c>
      <c r="O744" s="70" t="s">
        <v>3354</v>
      </c>
    </row>
    <row r="745" spans="1:15" ht="24" customHeight="1">
      <c r="A745" s="63">
        <v>0</v>
      </c>
      <c r="B745" s="64">
        <f t="shared" si="14"/>
        <v>0</v>
      </c>
      <c r="C745" s="65">
        <v>44927</v>
      </c>
      <c r="D745" s="66" t="s">
        <v>3355</v>
      </c>
      <c r="E745" s="66" t="s">
        <v>3177</v>
      </c>
      <c r="F745" s="67">
        <v>2023</v>
      </c>
      <c r="G745" s="67">
        <v>320</v>
      </c>
      <c r="H745" s="68" t="s">
        <v>185</v>
      </c>
      <c r="I745" s="69">
        <v>2016.3</v>
      </c>
      <c r="J745" s="70" t="s">
        <v>15</v>
      </c>
      <c r="K745" s="70" t="s">
        <v>6</v>
      </c>
      <c r="L745" s="221" t="s">
        <v>14806</v>
      </c>
      <c r="M745" s="71" t="s">
        <v>3356</v>
      </c>
      <c r="N745" s="72">
        <v>73324363</v>
      </c>
      <c r="O745" s="70" t="s">
        <v>3357</v>
      </c>
    </row>
    <row r="746" spans="1:15" ht="24" customHeight="1">
      <c r="A746" s="63">
        <v>0</v>
      </c>
      <c r="B746" s="64">
        <f t="shared" si="14"/>
        <v>0</v>
      </c>
      <c r="C746" s="65">
        <v>45091</v>
      </c>
      <c r="D746" s="66" t="s">
        <v>23319</v>
      </c>
      <c r="E746" s="66" t="s">
        <v>11206</v>
      </c>
      <c r="F746" s="67">
        <v>2023</v>
      </c>
      <c r="G746" s="67">
        <v>372</v>
      </c>
      <c r="H746" s="68" t="s">
        <v>185</v>
      </c>
      <c r="I746" s="69">
        <v>1655.5</v>
      </c>
      <c r="J746" s="70" t="s">
        <v>15</v>
      </c>
      <c r="K746" s="70" t="s">
        <v>6</v>
      </c>
      <c r="L746" s="221" t="s">
        <v>23320</v>
      </c>
      <c r="M746" s="71" t="s">
        <v>23321</v>
      </c>
      <c r="N746" s="72">
        <v>73341076</v>
      </c>
      <c r="O746" s="70" t="s">
        <v>11002</v>
      </c>
    </row>
    <row r="747" spans="1:15" ht="24" customHeight="1">
      <c r="A747" s="63">
        <v>0</v>
      </c>
      <c r="B747" s="64">
        <f t="shared" si="14"/>
        <v>0</v>
      </c>
      <c r="C747" s="65">
        <v>44727</v>
      </c>
      <c r="D747" s="66" t="s">
        <v>14807</v>
      </c>
      <c r="E747" s="66" t="s">
        <v>14808</v>
      </c>
      <c r="F747" s="67">
        <v>2022</v>
      </c>
      <c r="G747" s="67">
        <v>432</v>
      </c>
      <c r="H747" s="68" t="s">
        <v>185</v>
      </c>
      <c r="I747" s="69">
        <v>2999.7</v>
      </c>
      <c r="J747" s="70" t="s">
        <v>15</v>
      </c>
      <c r="K747" s="70" t="s">
        <v>6</v>
      </c>
      <c r="L747" s="221" t="s">
        <v>17409</v>
      </c>
      <c r="M747" s="71" t="s">
        <v>14809</v>
      </c>
      <c r="N747" s="72">
        <v>73269094</v>
      </c>
      <c r="O747" s="70" t="s">
        <v>14810</v>
      </c>
    </row>
    <row r="748" spans="1:15" ht="24" customHeight="1">
      <c r="A748" s="63">
        <v>0</v>
      </c>
      <c r="B748" s="64">
        <f t="shared" si="14"/>
        <v>0</v>
      </c>
      <c r="C748" s="65">
        <v>44151</v>
      </c>
      <c r="D748" s="66" t="s">
        <v>8234</v>
      </c>
      <c r="E748" s="66" t="s">
        <v>8235</v>
      </c>
      <c r="F748" s="67">
        <v>2021</v>
      </c>
      <c r="G748" s="67">
        <v>140</v>
      </c>
      <c r="H748" s="68" t="s">
        <v>185</v>
      </c>
      <c r="I748" s="69">
        <v>992.2</v>
      </c>
      <c r="J748" s="70" t="s">
        <v>15</v>
      </c>
      <c r="K748" s="70" t="s">
        <v>6</v>
      </c>
      <c r="L748" s="221" t="s">
        <v>9577</v>
      </c>
      <c r="M748" s="71" t="s">
        <v>8236</v>
      </c>
      <c r="N748" s="72">
        <v>73149124</v>
      </c>
      <c r="O748" s="70" t="s">
        <v>3358</v>
      </c>
    </row>
    <row r="749" spans="1:15" ht="24" customHeight="1">
      <c r="A749" s="63">
        <v>0</v>
      </c>
      <c r="B749" s="64">
        <f t="shared" si="14"/>
        <v>0</v>
      </c>
      <c r="C749" s="65">
        <v>44159</v>
      </c>
      <c r="D749" s="66" t="s">
        <v>13187</v>
      </c>
      <c r="E749" s="66" t="s">
        <v>13188</v>
      </c>
      <c r="F749" s="67">
        <v>2021</v>
      </c>
      <c r="G749" s="67">
        <v>568</v>
      </c>
      <c r="H749" s="68" t="s">
        <v>185</v>
      </c>
      <c r="I749" s="69">
        <v>2253.9</v>
      </c>
      <c r="J749" s="70" t="s">
        <v>15</v>
      </c>
      <c r="K749" s="70" t="s">
        <v>6</v>
      </c>
      <c r="L749" s="221" t="s">
        <v>13189</v>
      </c>
      <c r="M749" s="71" t="s">
        <v>13190</v>
      </c>
      <c r="N749" s="72">
        <v>73160807</v>
      </c>
      <c r="O749" s="70" t="s">
        <v>13191</v>
      </c>
    </row>
    <row r="750" spans="1:15" ht="24" customHeight="1">
      <c r="A750" s="63">
        <v>0</v>
      </c>
      <c r="B750" s="64">
        <f t="shared" si="14"/>
        <v>0</v>
      </c>
      <c r="C750" s="65">
        <v>44700</v>
      </c>
      <c r="D750" s="66" t="s">
        <v>14811</v>
      </c>
      <c r="E750" s="66" t="s">
        <v>14812</v>
      </c>
      <c r="F750" s="67">
        <v>2022</v>
      </c>
      <c r="G750" s="67">
        <v>240</v>
      </c>
      <c r="H750" s="68" t="s">
        <v>185</v>
      </c>
      <c r="I750" s="69">
        <v>1667.6</v>
      </c>
      <c r="J750" s="70" t="s">
        <v>15</v>
      </c>
      <c r="K750" s="70" t="s">
        <v>6</v>
      </c>
      <c r="L750" s="221" t="s">
        <v>16305</v>
      </c>
      <c r="M750" s="71" t="s">
        <v>14813</v>
      </c>
      <c r="N750" s="72">
        <v>73275912</v>
      </c>
      <c r="O750" s="70" t="s">
        <v>14814</v>
      </c>
    </row>
    <row r="751" spans="1:15" ht="24" customHeight="1">
      <c r="A751" s="63">
        <v>0</v>
      </c>
      <c r="B751" s="64">
        <f t="shared" si="14"/>
        <v>0</v>
      </c>
      <c r="C751" s="65">
        <v>44873</v>
      </c>
      <c r="D751" s="66" t="s">
        <v>19574</v>
      </c>
      <c r="E751" s="66" t="s">
        <v>3359</v>
      </c>
      <c r="F751" s="67">
        <v>2023</v>
      </c>
      <c r="G751" s="67">
        <v>268</v>
      </c>
      <c r="H751" s="68" t="s">
        <v>185</v>
      </c>
      <c r="I751" s="69">
        <v>1688.5</v>
      </c>
      <c r="J751" s="70" t="s">
        <v>15</v>
      </c>
      <c r="K751" s="70" t="s">
        <v>6</v>
      </c>
      <c r="L751" s="221" t="s">
        <v>9578</v>
      </c>
      <c r="M751" s="71" t="s">
        <v>19575</v>
      </c>
      <c r="N751" s="72">
        <v>73301499</v>
      </c>
      <c r="O751" s="70" t="s">
        <v>3360</v>
      </c>
    </row>
    <row r="752" spans="1:15" ht="24" customHeight="1">
      <c r="A752" s="63">
        <v>0</v>
      </c>
      <c r="B752" s="64">
        <f t="shared" si="14"/>
        <v>0</v>
      </c>
      <c r="C752" s="65">
        <v>44927</v>
      </c>
      <c r="D752" s="66" t="s">
        <v>3361</v>
      </c>
      <c r="E752" s="66" t="s">
        <v>3362</v>
      </c>
      <c r="F752" s="67">
        <v>2023</v>
      </c>
      <c r="G752" s="67">
        <v>352</v>
      </c>
      <c r="H752" s="68" t="s">
        <v>185</v>
      </c>
      <c r="I752" s="69">
        <v>2217.6</v>
      </c>
      <c r="J752" s="70" t="s">
        <v>15</v>
      </c>
      <c r="K752" s="70" t="s">
        <v>6</v>
      </c>
      <c r="L752" s="221" t="s">
        <v>14815</v>
      </c>
      <c r="M752" s="71" t="s">
        <v>3363</v>
      </c>
      <c r="N752" s="72">
        <v>73324366</v>
      </c>
      <c r="O752" s="70" t="s">
        <v>3364</v>
      </c>
    </row>
    <row r="753" spans="1:15" ht="24" customHeight="1">
      <c r="A753" s="63">
        <v>0</v>
      </c>
      <c r="B753" s="64">
        <f t="shared" si="14"/>
        <v>0</v>
      </c>
      <c r="C753" s="65">
        <v>45133</v>
      </c>
      <c r="D753" s="66" t="s">
        <v>23874</v>
      </c>
      <c r="E753" s="66" t="s">
        <v>23875</v>
      </c>
      <c r="F753" s="67">
        <v>2023</v>
      </c>
      <c r="G753" s="67">
        <v>664</v>
      </c>
      <c r="H753" s="68" t="s">
        <v>185</v>
      </c>
      <c r="I753" s="69">
        <v>2921.6</v>
      </c>
      <c r="J753" s="70" t="s">
        <v>15</v>
      </c>
      <c r="K753" s="70" t="s">
        <v>6</v>
      </c>
      <c r="L753" s="221" t="s">
        <v>23876</v>
      </c>
      <c r="M753" s="71" t="s">
        <v>23877</v>
      </c>
      <c r="N753" s="72">
        <v>73344403</v>
      </c>
      <c r="O753" s="70" t="s">
        <v>23878</v>
      </c>
    </row>
    <row r="754" spans="1:15" ht="24" customHeight="1">
      <c r="A754" s="63">
        <v>0</v>
      </c>
      <c r="B754" s="64">
        <f t="shared" si="14"/>
        <v>0</v>
      </c>
      <c r="C754" s="65">
        <v>44927</v>
      </c>
      <c r="D754" s="66" t="s">
        <v>3365</v>
      </c>
      <c r="E754" s="66" t="s">
        <v>3366</v>
      </c>
      <c r="F754" s="67">
        <v>2023</v>
      </c>
      <c r="G754" s="67">
        <v>232</v>
      </c>
      <c r="H754" s="68" t="s">
        <v>185</v>
      </c>
      <c r="I754" s="69">
        <v>1043.9000000000001</v>
      </c>
      <c r="J754" s="70" t="s">
        <v>15</v>
      </c>
      <c r="K754" s="70" t="s">
        <v>6</v>
      </c>
      <c r="L754" s="221" t="s">
        <v>14816</v>
      </c>
      <c r="M754" s="71" t="s">
        <v>3367</v>
      </c>
      <c r="N754" s="72">
        <v>73324368</v>
      </c>
      <c r="O754" s="70" t="s">
        <v>3368</v>
      </c>
    </row>
    <row r="755" spans="1:15" ht="24" customHeight="1">
      <c r="A755" s="63">
        <v>0</v>
      </c>
      <c r="B755" s="64">
        <f t="shared" si="14"/>
        <v>0</v>
      </c>
      <c r="C755" s="65">
        <v>44873</v>
      </c>
      <c r="D755" s="66" t="s">
        <v>3369</v>
      </c>
      <c r="E755" s="66" t="s">
        <v>3370</v>
      </c>
      <c r="F755" s="67">
        <v>2023</v>
      </c>
      <c r="G755" s="67">
        <v>448</v>
      </c>
      <c r="H755" s="68" t="s">
        <v>185</v>
      </c>
      <c r="I755" s="69">
        <v>2822.6</v>
      </c>
      <c r="J755" s="70" t="s">
        <v>15</v>
      </c>
      <c r="K755" s="70" t="s">
        <v>6</v>
      </c>
      <c r="L755" s="221" t="s">
        <v>14817</v>
      </c>
      <c r="M755" s="71" t="s">
        <v>3371</v>
      </c>
      <c r="N755" s="72">
        <v>73301896</v>
      </c>
      <c r="O755" s="70" t="s">
        <v>18998</v>
      </c>
    </row>
    <row r="756" spans="1:15" ht="24" customHeight="1">
      <c r="A756" s="63">
        <v>0</v>
      </c>
      <c r="B756" s="64">
        <f t="shared" si="14"/>
        <v>0</v>
      </c>
      <c r="C756" s="65">
        <v>44831</v>
      </c>
      <c r="D756" s="66" t="s">
        <v>18303</v>
      </c>
      <c r="E756" s="66" t="s">
        <v>18304</v>
      </c>
      <c r="F756" s="67">
        <v>2022</v>
      </c>
      <c r="G756" s="67">
        <v>280</v>
      </c>
      <c r="H756" s="68" t="s">
        <v>185</v>
      </c>
      <c r="I756" s="69">
        <v>1791.9</v>
      </c>
      <c r="J756" s="70" t="s">
        <v>15</v>
      </c>
      <c r="K756" s="70" t="s">
        <v>6</v>
      </c>
      <c r="L756" s="221" t="s">
        <v>18305</v>
      </c>
      <c r="M756" s="71" t="s">
        <v>18306</v>
      </c>
      <c r="N756" s="72">
        <v>73293821</v>
      </c>
      <c r="O756" s="70" t="s">
        <v>18307</v>
      </c>
    </row>
    <row r="757" spans="1:15" ht="24" customHeight="1">
      <c r="A757" s="63">
        <v>0</v>
      </c>
      <c r="B757" s="64">
        <f t="shared" ref="B757:B815" si="15">A757*I757</f>
        <v>0</v>
      </c>
      <c r="C757" s="65">
        <v>44927</v>
      </c>
      <c r="D757" s="66" t="s">
        <v>3372</v>
      </c>
      <c r="E757" s="66" t="s">
        <v>3373</v>
      </c>
      <c r="F757" s="67">
        <v>2023</v>
      </c>
      <c r="G757" s="67">
        <v>212</v>
      </c>
      <c r="H757" s="68" t="s">
        <v>185</v>
      </c>
      <c r="I757" s="69">
        <v>1335.4</v>
      </c>
      <c r="J757" s="70" t="s">
        <v>15</v>
      </c>
      <c r="K757" s="70" t="s">
        <v>6</v>
      </c>
      <c r="L757" s="221" t="s">
        <v>14818</v>
      </c>
      <c r="M757" s="71" t="s">
        <v>3374</v>
      </c>
      <c r="N757" s="72">
        <v>73324367</v>
      </c>
      <c r="O757" s="70" t="s">
        <v>3375</v>
      </c>
    </row>
    <row r="758" spans="1:15" ht="24" customHeight="1">
      <c r="A758" s="63">
        <v>0</v>
      </c>
      <c r="B758" s="64">
        <f t="shared" si="15"/>
        <v>0</v>
      </c>
      <c r="C758" s="65">
        <v>44873</v>
      </c>
      <c r="D758" s="66" t="s">
        <v>3376</v>
      </c>
      <c r="E758" s="66" t="s">
        <v>3377</v>
      </c>
      <c r="F758" s="67">
        <v>2023</v>
      </c>
      <c r="G758" s="67">
        <v>288</v>
      </c>
      <c r="H758" s="68" t="s">
        <v>185</v>
      </c>
      <c r="I758" s="69">
        <v>1425.6</v>
      </c>
      <c r="J758" s="70" t="s">
        <v>15</v>
      </c>
      <c r="K758" s="70" t="s">
        <v>6</v>
      </c>
      <c r="L758" s="221" t="s">
        <v>14819</v>
      </c>
      <c r="M758" s="71" t="s">
        <v>3378</v>
      </c>
      <c r="N758" s="72">
        <v>73301966</v>
      </c>
      <c r="O758" s="70" t="s">
        <v>3379</v>
      </c>
    </row>
    <row r="759" spans="1:15" ht="24" customHeight="1">
      <c r="A759" s="63">
        <v>0</v>
      </c>
      <c r="B759" s="64">
        <f t="shared" si="15"/>
        <v>0</v>
      </c>
      <c r="C759" s="65">
        <v>44651</v>
      </c>
      <c r="D759" s="66" t="s">
        <v>13192</v>
      </c>
      <c r="E759" s="66" t="s">
        <v>13193</v>
      </c>
      <c r="F759" s="67">
        <v>2022</v>
      </c>
      <c r="G759" s="67">
        <v>132</v>
      </c>
      <c r="H759" s="68" t="s">
        <v>190</v>
      </c>
      <c r="I759" s="69">
        <v>595.1</v>
      </c>
      <c r="J759" s="70" t="s">
        <v>15</v>
      </c>
      <c r="K759" s="70" t="s">
        <v>6</v>
      </c>
      <c r="L759" s="221" t="s">
        <v>14820</v>
      </c>
      <c r="M759" s="71" t="s">
        <v>13194</v>
      </c>
      <c r="N759" s="72">
        <v>73237475</v>
      </c>
      <c r="O759" s="70" t="s">
        <v>13195</v>
      </c>
    </row>
    <row r="760" spans="1:15" ht="24" customHeight="1">
      <c r="A760" s="63">
        <v>0</v>
      </c>
      <c r="B760" s="64">
        <f t="shared" si="15"/>
        <v>0</v>
      </c>
      <c r="C760" s="65">
        <v>44918</v>
      </c>
      <c r="D760" s="66" t="s">
        <v>19576</v>
      </c>
      <c r="E760" s="66" t="s">
        <v>3380</v>
      </c>
      <c r="F760" s="67">
        <v>2023</v>
      </c>
      <c r="G760" s="67">
        <v>392</v>
      </c>
      <c r="H760" s="68" t="s">
        <v>185</v>
      </c>
      <c r="I760" s="69">
        <v>2966.7</v>
      </c>
      <c r="J760" s="70" t="s">
        <v>15</v>
      </c>
      <c r="K760" s="70" t="s">
        <v>6</v>
      </c>
      <c r="L760" s="221" t="s">
        <v>19577</v>
      </c>
      <c r="M760" s="71" t="s">
        <v>19578</v>
      </c>
      <c r="N760" s="72">
        <v>73303399</v>
      </c>
      <c r="O760" s="70" t="s">
        <v>19579</v>
      </c>
    </row>
    <row r="761" spans="1:15" ht="24" customHeight="1">
      <c r="A761" s="63">
        <v>0</v>
      </c>
      <c r="B761" s="64">
        <f t="shared" si="15"/>
        <v>0</v>
      </c>
      <c r="C761" s="65">
        <v>44873</v>
      </c>
      <c r="D761" s="66" t="s">
        <v>3381</v>
      </c>
      <c r="E761" s="66" t="s">
        <v>3347</v>
      </c>
      <c r="F761" s="67">
        <v>2023</v>
      </c>
      <c r="G761" s="67">
        <v>304</v>
      </c>
      <c r="H761" s="68" t="s">
        <v>185</v>
      </c>
      <c r="I761" s="69">
        <v>1915.1</v>
      </c>
      <c r="J761" s="70" t="s">
        <v>15</v>
      </c>
      <c r="K761" s="70" t="s">
        <v>6</v>
      </c>
      <c r="L761" s="221" t="s">
        <v>14821</v>
      </c>
      <c r="M761" s="71" t="s">
        <v>3382</v>
      </c>
      <c r="N761" s="72">
        <v>73301569</v>
      </c>
      <c r="O761" s="70" t="s">
        <v>3383</v>
      </c>
    </row>
    <row r="762" spans="1:15" ht="24" customHeight="1">
      <c r="A762" s="63">
        <v>0</v>
      </c>
      <c r="B762" s="64">
        <f t="shared" si="15"/>
        <v>0</v>
      </c>
      <c r="C762" s="65">
        <v>44918</v>
      </c>
      <c r="D762" s="66" t="s">
        <v>19580</v>
      </c>
      <c r="E762" s="66" t="s">
        <v>3380</v>
      </c>
      <c r="F762" s="67">
        <v>2023</v>
      </c>
      <c r="G762" s="67">
        <v>512</v>
      </c>
      <c r="H762" s="68" t="s">
        <v>185</v>
      </c>
      <c r="I762" s="69">
        <v>2720.3</v>
      </c>
      <c r="J762" s="70" t="s">
        <v>15</v>
      </c>
      <c r="K762" s="70" t="s">
        <v>6</v>
      </c>
      <c r="L762" s="221" t="s">
        <v>19581</v>
      </c>
      <c r="M762" s="71" t="s">
        <v>19582</v>
      </c>
      <c r="N762" s="72">
        <v>73303400</v>
      </c>
      <c r="O762" s="70" t="s">
        <v>11869</v>
      </c>
    </row>
    <row r="763" spans="1:15" ht="24" customHeight="1">
      <c r="A763" s="63">
        <v>0</v>
      </c>
      <c r="B763" s="64">
        <f t="shared" si="15"/>
        <v>0</v>
      </c>
      <c r="C763" s="65">
        <v>44784</v>
      </c>
      <c r="D763" s="66" t="s">
        <v>17410</v>
      </c>
      <c r="E763" s="66" t="s">
        <v>11008</v>
      </c>
      <c r="F763" s="67">
        <v>2022</v>
      </c>
      <c r="G763" s="67">
        <v>52</v>
      </c>
      <c r="H763" s="68" t="s">
        <v>190</v>
      </c>
      <c r="I763" s="69">
        <v>500.5</v>
      </c>
      <c r="J763" s="70" t="s">
        <v>15</v>
      </c>
      <c r="K763" s="70" t="s">
        <v>6</v>
      </c>
      <c r="L763" s="221" t="s">
        <v>17411</v>
      </c>
      <c r="M763" s="71" t="s">
        <v>17412</v>
      </c>
      <c r="N763" s="72">
        <v>73288441</v>
      </c>
      <c r="O763" s="70" t="s">
        <v>17413</v>
      </c>
    </row>
    <row r="764" spans="1:15" ht="24" customHeight="1">
      <c r="A764" s="63">
        <v>0</v>
      </c>
      <c r="B764" s="64">
        <f t="shared" si="15"/>
        <v>0</v>
      </c>
      <c r="C764" s="65">
        <v>44852</v>
      </c>
      <c r="D764" s="66" t="s">
        <v>18308</v>
      </c>
      <c r="E764" s="66" t="s">
        <v>11008</v>
      </c>
      <c r="F764" s="67">
        <v>2022</v>
      </c>
      <c r="G764" s="67">
        <v>48</v>
      </c>
      <c r="H764" s="68" t="s">
        <v>190</v>
      </c>
      <c r="I764" s="69">
        <v>400.4</v>
      </c>
      <c r="J764" s="70" t="s">
        <v>15</v>
      </c>
      <c r="K764" s="70" t="s">
        <v>6</v>
      </c>
      <c r="L764" s="221" t="s">
        <v>18309</v>
      </c>
      <c r="M764" s="71" t="s">
        <v>18310</v>
      </c>
      <c r="N764" s="72">
        <v>73294010</v>
      </c>
      <c r="O764" s="70" t="s">
        <v>18311</v>
      </c>
    </row>
    <row r="765" spans="1:15" ht="24" customHeight="1">
      <c r="A765" s="63">
        <v>0</v>
      </c>
      <c r="B765" s="64">
        <f t="shared" si="15"/>
        <v>0</v>
      </c>
      <c r="C765" s="65">
        <v>44873</v>
      </c>
      <c r="D765" s="66" t="s">
        <v>3384</v>
      </c>
      <c r="E765" s="66" t="s">
        <v>3385</v>
      </c>
      <c r="F765" s="67">
        <v>2023</v>
      </c>
      <c r="G765" s="67">
        <v>156</v>
      </c>
      <c r="H765" s="68" t="s">
        <v>185</v>
      </c>
      <c r="I765" s="69">
        <v>701.8</v>
      </c>
      <c r="J765" s="70" t="s">
        <v>15</v>
      </c>
      <c r="K765" s="70" t="s">
        <v>6</v>
      </c>
      <c r="L765" s="221" t="s">
        <v>14822</v>
      </c>
      <c r="M765" s="71" t="s">
        <v>3386</v>
      </c>
      <c r="N765" s="72">
        <v>73302019</v>
      </c>
      <c r="O765" s="70" t="s">
        <v>3387</v>
      </c>
    </row>
    <row r="766" spans="1:15" ht="24" customHeight="1">
      <c r="A766" s="63">
        <v>0</v>
      </c>
      <c r="B766" s="64">
        <f t="shared" si="15"/>
        <v>0</v>
      </c>
      <c r="C766" s="65">
        <v>44602</v>
      </c>
      <c r="D766" s="66" t="s">
        <v>14823</v>
      </c>
      <c r="E766" s="66" t="s">
        <v>13196</v>
      </c>
      <c r="F766" s="67">
        <v>2022</v>
      </c>
      <c r="G766" s="67">
        <v>248</v>
      </c>
      <c r="H766" s="68" t="s">
        <v>185</v>
      </c>
      <c r="I766" s="69">
        <v>1696.2</v>
      </c>
      <c r="J766" s="70" t="s">
        <v>15</v>
      </c>
      <c r="K766" s="70" t="s">
        <v>6</v>
      </c>
      <c r="L766" s="221" t="s">
        <v>13197</v>
      </c>
      <c r="M766" s="71" t="s">
        <v>13198</v>
      </c>
      <c r="N766" s="72">
        <v>73237534</v>
      </c>
      <c r="O766" s="70" t="s">
        <v>13199</v>
      </c>
    </row>
    <row r="767" spans="1:15" ht="24" customHeight="1">
      <c r="A767" s="63">
        <v>0</v>
      </c>
      <c r="B767" s="64">
        <f t="shared" si="15"/>
        <v>0</v>
      </c>
      <c r="C767" s="65">
        <v>44927</v>
      </c>
      <c r="D767" s="66" t="s">
        <v>3388</v>
      </c>
      <c r="E767" s="66" t="s">
        <v>3389</v>
      </c>
      <c r="F767" s="67">
        <v>2023</v>
      </c>
      <c r="G767" s="67">
        <v>300</v>
      </c>
      <c r="H767" s="68" t="s">
        <v>185</v>
      </c>
      <c r="I767" s="69">
        <v>1889.8</v>
      </c>
      <c r="J767" s="70" t="s">
        <v>15</v>
      </c>
      <c r="K767" s="70" t="s">
        <v>6</v>
      </c>
      <c r="L767" s="221" t="s">
        <v>14824</v>
      </c>
      <c r="M767" s="71" t="s">
        <v>3390</v>
      </c>
      <c r="N767" s="72">
        <v>73324369</v>
      </c>
      <c r="O767" s="70" t="s">
        <v>3391</v>
      </c>
    </row>
    <row r="768" spans="1:15" ht="24" customHeight="1">
      <c r="A768" s="63">
        <v>0</v>
      </c>
      <c r="B768" s="64">
        <f t="shared" si="15"/>
        <v>0</v>
      </c>
      <c r="C768" s="65">
        <v>44873</v>
      </c>
      <c r="D768" s="66" t="s">
        <v>3392</v>
      </c>
      <c r="E768" s="66" t="s">
        <v>3393</v>
      </c>
      <c r="F768" s="67">
        <v>2023</v>
      </c>
      <c r="G768" s="67">
        <v>432</v>
      </c>
      <c r="H768" s="68" t="s">
        <v>185</v>
      </c>
      <c r="I768" s="69">
        <v>1943.7</v>
      </c>
      <c r="J768" s="70" t="s">
        <v>15</v>
      </c>
      <c r="K768" s="70" t="s">
        <v>6</v>
      </c>
      <c r="L768" s="221" t="s">
        <v>14825</v>
      </c>
      <c r="M768" s="71" t="s">
        <v>3394</v>
      </c>
      <c r="N768" s="72">
        <v>73301387</v>
      </c>
      <c r="O768" s="70" t="s">
        <v>3395</v>
      </c>
    </row>
    <row r="769" spans="1:15" ht="24" customHeight="1">
      <c r="A769" s="63">
        <v>0</v>
      </c>
      <c r="B769" s="64">
        <f t="shared" si="15"/>
        <v>0</v>
      </c>
      <c r="C769" s="65">
        <v>44927</v>
      </c>
      <c r="D769" s="66" t="s">
        <v>3396</v>
      </c>
      <c r="E769" s="66" t="s">
        <v>3177</v>
      </c>
      <c r="F769" s="67">
        <v>2023</v>
      </c>
      <c r="G769" s="67">
        <v>320</v>
      </c>
      <c r="H769" s="68" t="s">
        <v>185</v>
      </c>
      <c r="I769" s="69">
        <v>1439.9</v>
      </c>
      <c r="J769" s="70" t="s">
        <v>15</v>
      </c>
      <c r="K769" s="70" t="s">
        <v>6</v>
      </c>
      <c r="L769" s="221" t="s">
        <v>14826</v>
      </c>
      <c r="M769" s="71" t="s">
        <v>3397</v>
      </c>
      <c r="N769" s="72">
        <v>73324370</v>
      </c>
      <c r="O769" s="70" t="s">
        <v>3398</v>
      </c>
    </row>
    <row r="770" spans="1:15" ht="24" customHeight="1">
      <c r="A770" s="63">
        <v>0</v>
      </c>
      <c r="B770" s="64">
        <f t="shared" si="15"/>
        <v>0</v>
      </c>
      <c r="C770" s="65">
        <v>44927</v>
      </c>
      <c r="D770" s="66" t="s">
        <v>3399</v>
      </c>
      <c r="E770" s="66" t="s">
        <v>3400</v>
      </c>
      <c r="F770" s="67">
        <v>2023</v>
      </c>
      <c r="G770" s="67">
        <v>376</v>
      </c>
      <c r="H770" s="68" t="s">
        <v>185</v>
      </c>
      <c r="I770" s="69">
        <v>1691.8</v>
      </c>
      <c r="J770" s="70" t="s">
        <v>15</v>
      </c>
      <c r="K770" s="70" t="s">
        <v>6</v>
      </c>
      <c r="L770" s="221" t="s">
        <v>14827</v>
      </c>
      <c r="M770" s="71" t="s">
        <v>3401</v>
      </c>
      <c r="N770" s="72">
        <v>73324371</v>
      </c>
      <c r="O770" s="70" t="s">
        <v>3402</v>
      </c>
    </row>
    <row r="771" spans="1:15" ht="24" customHeight="1">
      <c r="A771" s="63">
        <v>0</v>
      </c>
      <c r="B771" s="64">
        <f t="shared" si="15"/>
        <v>0</v>
      </c>
      <c r="C771" s="65">
        <v>44595</v>
      </c>
      <c r="D771" s="66" t="s">
        <v>11870</v>
      </c>
      <c r="E771" s="66" t="s">
        <v>9028</v>
      </c>
      <c r="F771" s="67">
        <v>2022</v>
      </c>
      <c r="G771" s="67">
        <v>312</v>
      </c>
      <c r="H771" s="68" t="s">
        <v>185</v>
      </c>
      <c r="I771" s="69">
        <v>1378.3</v>
      </c>
      <c r="J771" s="70" t="s">
        <v>15</v>
      </c>
      <c r="K771" s="70" t="s">
        <v>6</v>
      </c>
      <c r="L771" s="221" t="s">
        <v>12735</v>
      </c>
      <c r="M771" s="71" t="s">
        <v>11871</v>
      </c>
      <c r="N771" s="72">
        <v>73228300</v>
      </c>
      <c r="O771" s="70" t="s">
        <v>11872</v>
      </c>
    </row>
    <row r="772" spans="1:15" ht="24" customHeight="1">
      <c r="A772" s="63">
        <v>0</v>
      </c>
      <c r="B772" s="64">
        <f t="shared" si="15"/>
        <v>0</v>
      </c>
      <c r="C772" s="65">
        <v>44462</v>
      </c>
      <c r="D772" s="66" t="s">
        <v>11003</v>
      </c>
      <c r="E772" s="66" t="s">
        <v>11004</v>
      </c>
      <c r="F772" s="67">
        <v>2021</v>
      </c>
      <c r="G772" s="67">
        <v>284</v>
      </c>
      <c r="H772" s="68" t="s">
        <v>185</v>
      </c>
      <c r="I772" s="69">
        <v>1590.6</v>
      </c>
      <c r="J772" s="70" t="s">
        <v>15</v>
      </c>
      <c r="K772" s="70" t="s">
        <v>6</v>
      </c>
      <c r="L772" s="221" t="s">
        <v>11681</v>
      </c>
      <c r="M772" s="71" t="s">
        <v>11005</v>
      </c>
      <c r="N772" s="72">
        <v>73213815</v>
      </c>
      <c r="O772" s="70" t="s">
        <v>11006</v>
      </c>
    </row>
    <row r="773" spans="1:15" ht="24" customHeight="1">
      <c r="A773" s="63">
        <v>0</v>
      </c>
      <c r="B773" s="64">
        <f t="shared" si="15"/>
        <v>0</v>
      </c>
      <c r="C773" s="65">
        <v>44391</v>
      </c>
      <c r="D773" s="66" t="s">
        <v>11007</v>
      </c>
      <c r="E773" s="66" t="s">
        <v>11008</v>
      </c>
      <c r="F773" s="67">
        <v>2021</v>
      </c>
      <c r="G773" s="67">
        <v>72</v>
      </c>
      <c r="H773" s="68" t="s">
        <v>190</v>
      </c>
      <c r="I773" s="69">
        <v>321.2</v>
      </c>
      <c r="J773" s="70" t="s">
        <v>15</v>
      </c>
      <c r="K773" s="70" t="s">
        <v>6</v>
      </c>
      <c r="L773" s="221" t="s">
        <v>11207</v>
      </c>
      <c r="M773" s="71" t="s">
        <v>11009</v>
      </c>
      <c r="N773" s="72">
        <v>73213817</v>
      </c>
      <c r="O773" s="70" t="s">
        <v>11010</v>
      </c>
    </row>
    <row r="774" spans="1:15" ht="24" customHeight="1">
      <c r="A774" s="63">
        <v>0</v>
      </c>
      <c r="B774" s="64">
        <f t="shared" si="15"/>
        <v>0</v>
      </c>
      <c r="C774" s="65">
        <v>44910</v>
      </c>
      <c r="D774" s="66" t="s">
        <v>19308</v>
      </c>
      <c r="E774" s="66" t="s">
        <v>9291</v>
      </c>
      <c r="F774" s="67">
        <v>2023</v>
      </c>
      <c r="G774" s="67">
        <v>76</v>
      </c>
      <c r="H774" s="68" t="s">
        <v>190</v>
      </c>
      <c r="I774" s="69">
        <v>555.5</v>
      </c>
      <c r="J774" s="70" t="s">
        <v>15</v>
      </c>
      <c r="K774" s="70" t="s">
        <v>6</v>
      </c>
      <c r="L774" s="221" t="s">
        <v>19309</v>
      </c>
      <c r="M774" s="71" t="s">
        <v>19310</v>
      </c>
      <c r="N774" s="72">
        <v>73302422</v>
      </c>
      <c r="O774" s="70" t="s">
        <v>9292</v>
      </c>
    </row>
    <row r="775" spans="1:15" ht="24" customHeight="1">
      <c r="A775" s="63">
        <v>0</v>
      </c>
      <c r="B775" s="64">
        <f t="shared" si="15"/>
        <v>0</v>
      </c>
      <c r="C775" s="65">
        <v>44523</v>
      </c>
      <c r="D775" s="66" t="s">
        <v>18999</v>
      </c>
      <c r="E775" s="66" t="s">
        <v>11008</v>
      </c>
      <c r="F775" s="67">
        <v>2022</v>
      </c>
      <c r="G775" s="67">
        <v>56</v>
      </c>
      <c r="H775" s="68" t="s">
        <v>190</v>
      </c>
      <c r="I775" s="69">
        <v>370.7</v>
      </c>
      <c r="J775" s="70" t="s">
        <v>15</v>
      </c>
      <c r="K775" s="70" t="s">
        <v>6</v>
      </c>
      <c r="L775" s="221" t="s">
        <v>19000</v>
      </c>
      <c r="M775" s="71" t="s">
        <v>19001</v>
      </c>
      <c r="N775" s="72">
        <v>73228297</v>
      </c>
      <c r="O775" s="70" t="s">
        <v>19002</v>
      </c>
    </row>
    <row r="776" spans="1:15" ht="24" customHeight="1">
      <c r="A776" s="63">
        <v>0</v>
      </c>
      <c r="B776" s="64">
        <f t="shared" si="15"/>
        <v>0</v>
      </c>
      <c r="C776" s="65">
        <v>44720</v>
      </c>
      <c r="D776" s="66" t="s">
        <v>16670</v>
      </c>
      <c r="E776" s="66" t="s">
        <v>11008</v>
      </c>
      <c r="F776" s="67">
        <v>2022</v>
      </c>
      <c r="G776" s="67">
        <v>64</v>
      </c>
      <c r="H776" s="68" t="s">
        <v>190</v>
      </c>
      <c r="I776" s="69">
        <v>500.5</v>
      </c>
      <c r="J776" s="70" t="s">
        <v>15</v>
      </c>
      <c r="K776" s="70" t="s">
        <v>6</v>
      </c>
      <c r="L776" s="221" t="s">
        <v>16839</v>
      </c>
      <c r="M776" s="71" t="s">
        <v>16671</v>
      </c>
      <c r="N776" s="72">
        <v>73280455</v>
      </c>
      <c r="O776" s="70" t="s">
        <v>16672</v>
      </c>
    </row>
    <row r="777" spans="1:15" ht="24" customHeight="1">
      <c r="A777" s="63">
        <v>0</v>
      </c>
      <c r="B777" s="64">
        <f t="shared" si="15"/>
        <v>0</v>
      </c>
      <c r="C777" s="65">
        <v>45128</v>
      </c>
      <c r="D777" s="66" t="s">
        <v>23879</v>
      </c>
      <c r="E777" s="66" t="s">
        <v>11008</v>
      </c>
      <c r="F777" s="67">
        <v>2023</v>
      </c>
      <c r="G777" s="67">
        <v>68</v>
      </c>
      <c r="H777" s="68" t="s">
        <v>190</v>
      </c>
      <c r="I777" s="69">
        <v>339.9</v>
      </c>
      <c r="J777" s="70" t="s">
        <v>15</v>
      </c>
      <c r="K777" s="70" t="s">
        <v>6</v>
      </c>
      <c r="L777" s="221" t="s">
        <v>23880</v>
      </c>
      <c r="M777" s="71" t="s">
        <v>23881</v>
      </c>
      <c r="N777" s="72">
        <v>73344357</v>
      </c>
      <c r="O777" s="70" t="s">
        <v>23882</v>
      </c>
    </row>
    <row r="778" spans="1:15" ht="24" customHeight="1">
      <c r="A778" s="63">
        <v>0</v>
      </c>
      <c r="B778" s="64">
        <f t="shared" si="15"/>
        <v>0</v>
      </c>
      <c r="C778" s="65">
        <v>44873</v>
      </c>
      <c r="D778" s="66" t="s">
        <v>3403</v>
      </c>
      <c r="E778" s="66" t="s">
        <v>3404</v>
      </c>
      <c r="F778" s="67">
        <v>2023</v>
      </c>
      <c r="G778" s="67">
        <v>204</v>
      </c>
      <c r="H778" s="68" t="s">
        <v>185</v>
      </c>
      <c r="I778" s="69">
        <v>1009.8</v>
      </c>
      <c r="J778" s="70" t="s">
        <v>15</v>
      </c>
      <c r="K778" s="70" t="s">
        <v>6</v>
      </c>
      <c r="L778" s="221" t="s">
        <v>9579</v>
      </c>
      <c r="M778" s="71" t="s">
        <v>3405</v>
      </c>
      <c r="N778" s="72">
        <v>73302108</v>
      </c>
      <c r="O778" s="70" t="s">
        <v>3406</v>
      </c>
    </row>
    <row r="779" spans="1:15" ht="24" customHeight="1">
      <c r="A779" s="63">
        <v>0</v>
      </c>
      <c r="B779" s="64">
        <f t="shared" si="15"/>
        <v>0</v>
      </c>
      <c r="C779" s="65">
        <v>44873</v>
      </c>
      <c r="D779" s="66" t="s">
        <v>8237</v>
      </c>
      <c r="E779" s="66" t="s">
        <v>8238</v>
      </c>
      <c r="F779" s="67">
        <v>2023</v>
      </c>
      <c r="G779" s="67">
        <v>100</v>
      </c>
      <c r="H779" s="68" t="s">
        <v>190</v>
      </c>
      <c r="I779" s="69">
        <v>630.29999999999995</v>
      </c>
      <c r="J779" s="70" t="s">
        <v>15</v>
      </c>
      <c r="K779" s="70" t="s">
        <v>6</v>
      </c>
      <c r="L779" s="221" t="s">
        <v>9580</v>
      </c>
      <c r="M779" s="71" t="s">
        <v>8239</v>
      </c>
      <c r="N779" s="72">
        <v>73301626</v>
      </c>
      <c r="O779" s="70" t="s">
        <v>19003</v>
      </c>
    </row>
    <row r="780" spans="1:15" ht="24" customHeight="1">
      <c r="A780" s="63">
        <v>0</v>
      </c>
      <c r="B780" s="64">
        <f t="shared" si="15"/>
        <v>0</v>
      </c>
      <c r="C780" s="65">
        <v>44614</v>
      </c>
      <c r="D780" s="66" t="s">
        <v>20033</v>
      </c>
      <c r="E780" s="66" t="s">
        <v>8568</v>
      </c>
      <c r="F780" s="67">
        <v>2022</v>
      </c>
      <c r="G780" s="67">
        <v>312</v>
      </c>
      <c r="H780" s="68" t="s">
        <v>185</v>
      </c>
      <c r="I780" s="69">
        <v>2063.6</v>
      </c>
      <c r="J780" s="70" t="s">
        <v>15</v>
      </c>
      <c r="K780" s="70" t="s">
        <v>6</v>
      </c>
      <c r="L780" s="221" t="s">
        <v>20034</v>
      </c>
      <c r="M780" s="71" t="s">
        <v>20035</v>
      </c>
      <c r="N780" s="72">
        <v>73256830</v>
      </c>
      <c r="O780" s="70" t="s">
        <v>8569</v>
      </c>
    </row>
    <row r="781" spans="1:15" ht="24" customHeight="1">
      <c r="A781" s="63">
        <v>0</v>
      </c>
      <c r="B781" s="64">
        <f t="shared" si="15"/>
        <v>0</v>
      </c>
      <c r="C781" s="65">
        <v>44368</v>
      </c>
      <c r="D781" s="66" t="s">
        <v>9293</v>
      </c>
      <c r="E781" s="66" t="s">
        <v>9294</v>
      </c>
      <c r="F781" s="67">
        <v>2021</v>
      </c>
      <c r="G781" s="67">
        <v>264</v>
      </c>
      <c r="H781" s="68" t="s">
        <v>185</v>
      </c>
      <c r="I781" s="69">
        <v>1378.3</v>
      </c>
      <c r="J781" s="70" t="s">
        <v>15</v>
      </c>
      <c r="K781" s="70" t="s">
        <v>6</v>
      </c>
      <c r="L781" s="221" t="s">
        <v>10641</v>
      </c>
      <c r="M781" s="71" t="s">
        <v>9295</v>
      </c>
      <c r="N781" s="72">
        <v>73193801</v>
      </c>
      <c r="O781" s="70" t="s">
        <v>9296</v>
      </c>
    </row>
    <row r="782" spans="1:15" ht="24" customHeight="1">
      <c r="A782" s="63">
        <v>0</v>
      </c>
      <c r="B782" s="64">
        <f t="shared" si="15"/>
        <v>0</v>
      </c>
      <c r="C782" s="65">
        <v>45069</v>
      </c>
      <c r="D782" s="66" t="s">
        <v>22991</v>
      </c>
      <c r="E782" s="66" t="s">
        <v>8238</v>
      </c>
      <c r="F782" s="67">
        <v>2023</v>
      </c>
      <c r="G782" s="67">
        <v>216</v>
      </c>
      <c r="H782" s="68" t="s">
        <v>185</v>
      </c>
      <c r="I782" s="69">
        <v>1360.7</v>
      </c>
      <c r="J782" s="70" t="s">
        <v>15</v>
      </c>
      <c r="K782" s="70" t="s">
        <v>6</v>
      </c>
      <c r="L782" s="221" t="s">
        <v>22992</v>
      </c>
      <c r="M782" s="71" t="s">
        <v>22993</v>
      </c>
      <c r="N782" s="72">
        <v>73339714</v>
      </c>
      <c r="O782" s="70" t="s">
        <v>22994</v>
      </c>
    </row>
    <row r="783" spans="1:15" ht="24" customHeight="1">
      <c r="A783" s="63">
        <v>0</v>
      </c>
      <c r="B783" s="64">
        <f t="shared" si="15"/>
        <v>0</v>
      </c>
      <c r="C783" s="65">
        <v>42590</v>
      </c>
      <c r="D783" s="66" t="s">
        <v>3408</v>
      </c>
      <c r="E783" s="66" t="s">
        <v>3191</v>
      </c>
      <c r="F783" s="67">
        <v>2016</v>
      </c>
      <c r="G783" s="67">
        <v>692</v>
      </c>
      <c r="H783" s="68" t="s">
        <v>185</v>
      </c>
      <c r="I783" s="69">
        <v>2693.9</v>
      </c>
      <c r="J783" s="70" t="s">
        <v>15</v>
      </c>
      <c r="K783" s="70" t="s">
        <v>6</v>
      </c>
      <c r="L783" s="221" t="s">
        <v>9581</v>
      </c>
      <c r="M783" s="71" t="s">
        <v>3409</v>
      </c>
      <c r="N783" s="72">
        <v>72869982</v>
      </c>
      <c r="O783" s="70" t="s">
        <v>3410</v>
      </c>
    </row>
    <row r="784" spans="1:15" ht="24" customHeight="1">
      <c r="A784" s="63">
        <v>0</v>
      </c>
      <c r="B784" s="64">
        <f t="shared" si="15"/>
        <v>0</v>
      </c>
      <c r="C784" s="65">
        <v>44873</v>
      </c>
      <c r="D784" s="66" t="s">
        <v>3411</v>
      </c>
      <c r="E784" s="66" t="s">
        <v>3412</v>
      </c>
      <c r="F784" s="67">
        <v>2023</v>
      </c>
      <c r="G784" s="67">
        <v>272</v>
      </c>
      <c r="H784" s="68" t="s">
        <v>185</v>
      </c>
      <c r="I784" s="69">
        <v>1224.3</v>
      </c>
      <c r="J784" s="70" t="s">
        <v>15</v>
      </c>
      <c r="K784" s="70" t="s">
        <v>6</v>
      </c>
      <c r="L784" s="221" t="s">
        <v>14828</v>
      </c>
      <c r="M784" s="71" t="s">
        <v>3413</v>
      </c>
      <c r="N784" s="72">
        <v>73301697</v>
      </c>
      <c r="O784" s="70" t="s">
        <v>3414</v>
      </c>
    </row>
    <row r="785" spans="1:15" ht="24" customHeight="1">
      <c r="A785" s="63">
        <v>0</v>
      </c>
      <c r="B785" s="64">
        <f t="shared" si="15"/>
        <v>0</v>
      </c>
      <c r="C785" s="65">
        <v>44635</v>
      </c>
      <c r="D785" s="66" t="s">
        <v>14829</v>
      </c>
      <c r="E785" s="66" t="s">
        <v>14830</v>
      </c>
      <c r="F785" s="67">
        <v>2022</v>
      </c>
      <c r="G785" s="67">
        <v>352</v>
      </c>
      <c r="H785" s="68" t="s">
        <v>185</v>
      </c>
      <c r="I785" s="69">
        <v>1276</v>
      </c>
      <c r="J785" s="70" t="s">
        <v>15</v>
      </c>
      <c r="K785" s="70" t="s">
        <v>6</v>
      </c>
      <c r="L785" s="221" t="s">
        <v>14831</v>
      </c>
      <c r="M785" s="71" t="s">
        <v>14832</v>
      </c>
      <c r="N785" s="72">
        <v>73262355</v>
      </c>
      <c r="O785" s="70" t="s">
        <v>3415</v>
      </c>
    </row>
    <row r="786" spans="1:15" ht="24" customHeight="1">
      <c r="A786" s="63">
        <v>0</v>
      </c>
      <c r="B786" s="64">
        <f t="shared" si="15"/>
        <v>0</v>
      </c>
      <c r="C786" s="65">
        <v>44873</v>
      </c>
      <c r="D786" s="66" t="s">
        <v>3416</v>
      </c>
      <c r="E786" s="66" t="s">
        <v>3417</v>
      </c>
      <c r="F786" s="67">
        <v>2023</v>
      </c>
      <c r="G786" s="67">
        <v>512</v>
      </c>
      <c r="H786" s="68" t="s">
        <v>185</v>
      </c>
      <c r="I786" s="69">
        <v>2048.1999999999998</v>
      </c>
      <c r="J786" s="70" t="s">
        <v>15</v>
      </c>
      <c r="K786" s="70" t="s">
        <v>6</v>
      </c>
      <c r="L786" s="221" t="s">
        <v>9582</v>
      </c>
      <c r="M786" s="71" t="s">
        <v>3418</v>
      </c>
      <c r="N786" s="72">
        <v>73301845</v>
      </c>
      <c r="O786" s="70" t="s">
        <v>19004</v>
      </c>
    </row>
    <row r="787" spans="1:15" ht="24" customHeight="1">
      <c r="A787" s="63">
        <v>0</v>
      </c>
      <c r="B787" s="64">
        <f t="shared" si="15"/>
        <v>0</v>
      </c>
      <c r="C787" s="65">
        <v>44873</v>
      </c>
      <c r="D787" s="66" t="s">
        <v>3419</v>
      </c>
      <c r="E787" s="66" t="s">
        <v>3420</v>
      </c>
      <c r="F787" s="67">
        <v>2023</v>
      </c>
      <c r="G787" s="67">
        <v>252</v>
      </c>
      <c r="H787" s="68" t="s">
        <v>185</v>
      </c>
      <c r="I787" s="69">
        <v>1134.0999999999999</v>
      </c>
      <c r="J787" s="70" t="s">
        <v>15</v>
      </c>
      <c r="K787" s="70" t="s">
        <v>6</v>
      </c>
      <c r="L787" s="221" t="s">
        <v>9583</v>
      </c>
      <c r="M787" s="71" t="s">
        <v>3421</v>
      </c>
      <c r="N787" s="72">
        <v>73301703</v>
      </c>
      <c r="O787" s="70" t="s">
        <v>3422</v>
      </c>
    </row>
    <row r="788" spans="1:15" ht="24" customHeight="1">
      <c r="A788" s="63">
        <v>0</v>
      </c>
      <c r="B788" s="64">
        <f t="shared" si="15"/>
        <v>0</v>
      </c>
      <c r="C788" s="65">
        <v>44169</v>
      </c>
      <c r="D788" s="66" t="s">
        <v>8422</v>
      </c>
      <c r="E788" s="66" t="s">
        <v>3423</v>
      </c>
      <c r="F788" s="67">
        <v>2021</v>
      </c>
      <c r="G788" s="67">
        <v>168</v>
      </c>
      <c r="H788" s="68" t="s">
        <v>185</v>
      </c>
      <c r="I788" s="69">
        <v>953.7</v>
      </c>
      <c r="J788" s="70" t="s">
        <v>15</v>
      </c>
      <c r="K788" s="70" t="s">
        <v>6</v>
      </c>
      <c r="L788" s="221" t="s">
        <v>9584</v>
      </c>
      <c r="M788" s="71" t="s">
        <v>8423</v>
      </c>
      <c r="N788" s="72">
        <v>73161774</v>
      </c>
      <c r="O788" s="70" t="s">
        <v>8424</v>
      </c>
    </row>
    <row r="789" spans="1:15" ht="24" customHeight="1">
      <c r="A789" s="63">
        <v>0</v>
      </c>
      <c r="B789" s="64">
        <f t="shared" si="15"/>
        <v>0</v>
      </c>
      <c r="C789" s="65">
        <v>44873</v>
      </c>
      <c r="D789" s="66" t="s">
        <v>3424</v>
      </c>
      <c r="E789" s="66" t="s">
        <v>3255</v>
      </c>
      <c r="F789" s="67">
        <v>2023</v>
      </c>
      <c r="G789" s="67">
        <v>204</v>
      </c>
      <c r="H789" s="68" t="s">
        <v>185</v>
      </c>
      <c r="I789" s="69">
        <v>1284.8</v>
      </c>
      <c r="J789" s="70" t="s">
        <v>15</v>
      </c>
      <c r="K789" s="70" t="s">
        <v>6</v>
      </c>
      <c r="L789" s="221" t="s">
        <v>14833</v>
      </c>
      <c r="M789" s="71" t="s">
        <v>3425</v>
      </c>
      <c r="N789" s="72">
        <v>73301678</v>
      </c>
      <c r="O789" s="70" t="s">
        <v>3426</v>
      </c>
    </row>
    <row r="790" spans="1:15" ht="24" customHeight="1">
      <c r="A790" s="63">
        <v>0</v>
      </c>
      <c r="B790" s="64">
        <f t="shared" si="15"/>
        <v>0</v>
      </c>
      <c r="C790" s="65">
        <v>44510</v>
      </c>
      <c r="D790" s="66" t="s">
        <v>13200</v>
      </c>
      <c r="E790" s="66" t="s">
        <v>11299</v>
      </c>
      <c r="F790" s="67">
        <v>2022</v>
      </c>
      <c r="G790" s="67">
        <v>292</v>
      </c>
      <c r="H790" s="68" t="s">
        <v>185</v>
      </c>
      <c r="I790" s="69">
        <v>1844.7</v>
      </c>
      <c r="J790" s="70" t="s">
        <v>15</v>
      </c>
      <c r="K790" s="70" t="s">
        <v>6</v>
      </c>
      <c r="L790" s="221" t="s">
        <v>13201</v>
      </c>
      <c r="M790" s="71" t="s">
        <v>13202</v>
      </c>
      <c r="N790" s="72">
        <v>73230928</v>
      </c>
      <c r="O790" s="70" t="s">
        <v>11300</v>
      </c>
    </row>
    <row r="791" spans="1:15" ht="24" customHeight="1">
      <c r="A791" s="63">
        <v>0</v>
      </c>
      <c r="B791" s="64">
        <f t="shared" si="15"/>
        <v>0</v>
      </c>
      <c r="C791" s="65">
        <v>44720</v>
      </c>
      <c r="D791" s="66" t="s">
        <v>16306</v>
      </c>
      <c r="E791" s="66" t="s">
        <v>16307</v>
      </c>
      <c r="F791" s="67">
        <v>2022</v>
      </c>
      <c r="G791" s="67">
        <v>140</v>
      </c>
      <c r="H791" s="68" t="s">
        <v>185</v>
      </c>
      <c r="I791" s="69">
        <v>1191.3</v>
      </c>
      <c r="J791" s="70" t="s">
        <v>15</v>
      </c>
      <c r="K791" s="70" t="s">
        <v>6</v>
      </c>
      <c r="L791" s="221" t="s">
        <v>16840</v>
      </c>
      <c r="M791" s="71" t="s">
        <v>16308</v>
      </c>
      <c r="N791" s="72">
        <v>73277355</v>
      </c>
      <c r="O791" s="70" t="s">
        <v>3427</v>
      </c>
    </row>
    <row r="792" spans="1:15" ht="24" customHeight="1">
      <c r="A792" s="63">
        <v>0</v>
      </c>
      <c r="B792" s="64">
        <f t="shared" si="15"/>
        <v>0</v>
      </c>
      <c r="C792" s="65">
        <v>44562</v>
      </c>
      <c r="D792" s="66" t="s">
        <v>3428</v>
      </c>
      <c r="E792" s="66" t="s">
        <v>3429</v>
      </c>
      <c r="F792" s="67">
        <v>2022</v>
      </c>
      <c r="G792" s="67">
        <v>240</v>
      </c>
      <c r="H792" s="68" t="s">
        <v>185</v>
      </c>
      <c r="I792" s="69">
        <v>1080.2</v>
      </c>
      <c r="J792" s="70" t="s">
        <v>15</v>
      </c>
      <c r="K792" s="70" t="s">
        <v>6</v>
      </c>
      <c r="L792" s="221" t="s">
        <v>16309</v>
      </c>
      <c r="M792" s="71" t="s">
        <v>3430</v>
      </c>
      <c r="N792" s="72">
        <v>73255279</v>
      </c>
      <c r="O792" s="70" t="s">
        <v>3431</v>
      </c>
    </row>
    <row r="793" spans="1:15" ht="24" customHeight="1">
      <c r="A793" s="63">
        <v>0</v>
      </c>
      <c r="B793" s="64">
        <f t="shared" si="15"/>
        <v>0</v>
      </c>
      <c r="C793" s="65">
        <v>44927</v>
      </c>
      <c r="D793" s="66" t="s">
        <v>3432</v>
      </c>
      <c r="E793" s="66" t="s">
        <v>3166</v>
      </c>
      <c r="F793" s="67">
        <v>2023</v>
      </c>
      <c r="G793" s="67">
        <v>168</v>
      </c>
      <c r="H793" s="68" t="s">
        <v>185</v>
      </c>
      <c r="I793" s="69">
        <v>1058.2</v>
      </c>
      <c r="J793" s="70" t="s">
        <v>15</v>
      </c>
      <c r="K793" s="70" t="s">
        <v>6</v>
      </c>
      <c r="L793" s="221" t="s">
        <v>14834</v>
      </c>
      <c r="M793" s="71" t="s">
        <v>3433</v>
      </c>
      <c r="N793" s="72">
        <v>73324373</v>
      </c>
      <c r="O793" s="70" t="s">
        <v>3434</v>
      </c>
    </row>
    <row r="794" spans="1:15" ht="24" customHeight="1">
      <c r="A794" s="63">
        <v>0</v>
      </c>
      <c r="B794" s="64">
        <f t="shared" si="15"/>
        <v>0</v>
      </c>
      <c r="C794" s="65">
        <v>44984</v>
      </c>
      <c r="D794" s="66" t="s">
        <v>21084</v>
      </c>
      <c r="E794" s="66" t="s">
        <v>21085</v>
      </c>
      <c r="F794" s="67">
        <v>2023</v>
      </c>
      <c r="G794" s="67">
        <v>120</v>
      </c>
      <c r="H794" s="68" t="s">
        <v>190</v>
      </c>
      <c r="I794" s="69">
        <v>755.7</v>
      </c>
      <c r="J794" s="70" t="s">
        <v>15</v>
      </c>
      <c r="K794" s="70" t="s">
        <v>6</v>
      </c>
      <c r="L794" s="221" t="s">
        <v>21394</v>
      </c>
      <c r="M794" s="71" t="s">
        <v>21086</v>
      </c>
      <c r="N794" s="72">
        <v>73327164</v>
      </c>
      <c r="O794" s="70" t="s">
        <v>21087</v>
      </c>
    </row>
    <row r="795" spans="1:15" ht="24" customHeight="1">
      <c r="A795" s="63">
        <v>0</v>
      </c>
      <c r="B795" s="64">
        <f t="shared" si="15"/>
        <v>0</v>
      </c>
      <c r="C795" s="65">
        <v>44831</v>
      </c>
      <c r="D795" s="66" t="s">
        <v>18054</v>
      </c>
      <c r="E795" s="66" t="s">
        <v>18055</v>
      </c>
      <c r="F795" s="67">
        <v>2022</v>
      </c>
      <c r="G795" s="67">
        <v>188</v>
      </c>
      <c r="H795" s="68" t="s">
        <v>185</v>
      </c>
      <c r="I795" s="69">
        <v>1285.9000000000001</v>
      </c>
      <c r="J795" s="70" t="s">
        <v>17414</v>
      </c>
      <c r="K795" s="70" t="s">
        <v>6</v>
      </c>
      <c r="L795" s="221" t="s">
        <v>18056</v>
      </c>
      <c r="M795" s="71" t="s">
        <v>18057</v>
      </c>
      <c r="N795" s="72">
        <v>73293534</v>
      </c>
      <c r="O795" s="70" t="s">
        <v>18058</v>
      </c>
    </row>
    <row r="796" spans="1:15" ht="24" customHeight="1">
      <c r="A796" s="63">
        <v>0</v>
      </c>
      <c r="B796" s="64">
        <f t="shared" si="15"/>
        <v>0</v>
      </c>
      <c r="C796" s="65">
        <v>45128</v>
      </c>
      <c r="D796" s="66" t="s">
        <v>23883</v>
      </c>
      <c r="E796" s="66" t="s">
        <v>23884</v>
      </c>
      <c r="F796" s="67">
        <v>2023</v>
      </c>
      <c r="G796" s="67">
        <v>200</v>
      </c>
      <c r="H796" s="68" t="s">
        <v>185</v>
      </c>
      <c r="I796" s="69">
        <v>990</v>
      </c>
      <c r="J796" s="70" t="s">
        <v>17414</v>
      </c>
      <c r="K796" s="70" t="s">
        <v>6</v>
      </c>
      <c r="L796" s="221" t="s">
        <v>23885</v>
      </c>
      <c r="M796" s="71" t="s">
        <v>23886</v>
      </c>
      <c r="N796" s="72">
        <v>73344329</v>
      </c>
      <c r="O796" s="70" t="s">
        <v>23887</v>
      </c>
    </row>
    <row r="797" spans="1:15" ht="24" customHeight="1">
      <c r="A797" s="63">
        <v>0</v>
      </c>
      <c r="B797" s="64">
        <f t="shared" si="15"/>
        <v>0</v>
      </c>
      <c r="C797" s="65">
        <v>44927</v>
      </c>
      <c r="D797" s="66" t="s">
        <v>3435</v>
      </c>
      <c r="E797" s="66" t="s">
        <v>3436</v>
      </c>
      <c r="F797" s="67">
        <v>2023</v>
      </c>
      <c r="G797" s="67">
        <v>484</v>
      </c>
      <c r="H797" s="68" t="s">
        <v>185</v>
      </c>
      <c r="I797" s="69">
        <v>3049.2</v>
      </c>
      <c r="J797" s="70" t="s">
        <v>17414</v>
      </c>
      <c r="K797" s="70" t="s">
        <v>6</v>
      </c>
      <c r="L797" s="221" t="s">
        <v>14835</v>
      </c>
      <c r="M797" s="71" t="s">
        <v>3437</v>
      </c>
      <c r="N797" s="72">
        <v>73324374</v>
      </c>
      <c r="O797" s="70" t="s">
        <v>3438</v>
      </c>
    </row>
    <row r="798" spans="1:15" ht="24" customHeight="1">
      <c r="A798" s="63">
        <v>0</v>
      </c>
      <c r="B798" s="64">
        <f t="shared" si="15"/>
        <v>0</v>
      </c>
      <c r="C798" s="65">
        <v>44344</v>
      </c>
      <c r="D798" s="66" t="s">
        <v>10344</v>
      </c>
      <c r="E798" s="66" t="s">
        <v>2125</v>
      </c>
      <c r="F798" s="67">
        <v>2021</v>
      </c>
      <c r="G798" s="67">
        <v>316</v>
      </c>
      <c r="H798" s="68" t="s">
        <v>185</v>
      </c>
      <c r="I798" s="69">
        <v>1837</v>
      </c>
      <c r="J798" s="70" t="s">
        <v>17414</v>
      </c>
      <c r="K798" s="70" t="s">
        <v>6</v>
      </c>
      <c r="L798" s="221" t="s">
        <v>10345</v>
      </c>
      <c r="M798" s="71" t="s">
        <v>10346</v>
      </c>
      <c r="N798" s="72">
        <v>73202903</v>
      </c>
      <c r="O798" s="70" t="s">
        <v>3439</v>
      </c>
    </row>
    <row r="799" spans="1:15" ht="24" customHeight="1">
      <c r="A799" s="63">
        <v>0</v>
      </c>
      <c r="B799" s="64">
        <f t="shared" si="15"/>
        <v>0</v>
      </c>
      <c r="C799" s="65">
        <v>44927</v>
      </c>
      <c r="D799" s="66" t="s">
        <v>3440</v>
      </c>
      <c r="E799" s="66" t="s">
        <v>3441</v>
      </c>
      <c r="F799" s="67">
        <v>2023</v>
      </c>
      <c r="G799" s="67">
        <v>304</v>
      </c>
      <c r="H799" s="68" t="s">
        <v>185</v>
      </c>
      <c r="I799" s="69">
        <v>1368.4</v>
      </c>
      <c r="J799" s="70" t="s">
        <v>17414</v>
      </c>
      <c r="K799" s="70" t="s">
        <v>6</v>
      </c>
      <c r="L799" s="221" t="s">
        <v>14836</v>
      </c>
      <c r="M799" s="71" t="s">
        <v>3442</v>
      </c>
      <c r="N799" s="72">
        <v>73324376</v>
      </c>
      <c r="O799" s="70" t="s">
        <v>3443</v>
      </c>
    </row>
    <row r="800" spans="1:15" ht="24" customHeight="1">
      <c r="A800" s="63">
        <v>0</v>
      </c>
      <c r="B800" s="64">
        <f t="shared" si="15"/>
        <v>0</v>
      </c>
      <c r="C800" s="65">
        <v>44927</v>
      </c>
      <c r="D800" s="66" t="s">
        <v>3444</v>
      </c>
      <c r="E800" s="66" t="s">
        <v>3445</v>
      </c>
      <c r="F800" s="67">
        <v>2023</v>
      </c>
      <c r="G800" s="67">
        <v>592</v>
      </c>
      <c r="H800" s="68" t="s">
        <v>185</v>
      </c>
      <c r="I800" s="69">
        <v>3315.4</v>
      </c>
      <c r="J800" s="70" t="s">
        <v>17414</v>
      </c>
      <c r="K800" s="70" t="s">
        <v>6</v>
      </c>
      <c r="L800" s="221" t="s">
        <v>14837</v>
      </c>
      <c r="M800" s="71" t="s">
        <v>3446</v>
      </c>
      <c r="N800" s="72">
        <v>73324377</v>
      </c>
      <c r="O800" s="70" t="s">
        <v>3447</v>
      </c>
    </row>
    <row r="801" spans="1:15" ht="24" customHeight="1">
      <c r="A801" s="63">
        <v>0</v>
      </c>
      <c r="B801" s="64">
        <f t="shared" si="15"/>
        <v>0</v>
      </c>
      <c r="C801" s="65">
        <v>44664</v>
      </c>
      <c r="D801" s="66" t="s">
        <v>16310</v>
      </c>
      <c r="E801" s="66" t="s">
        <v>14838</v>
      </c>
      <c r="F801" s="67">
        <v>2022</v>
      </c>
      <c r="G801" s="67">
        <v>188</v>
      </c>
      <c r="H801" s="68" t="s">
        <v>185</v>
      </c>
      <c r="I801" s="69">
        <v>915.2</v>
      </c>
      <c r="J801" s="70" t="s">
        <v>14839</v>
      </c>
      <c r="K801" s="70" t="s">
        <v>6</v>
      </c>
      <c r="L801" s="221" t="s">
        <v>14840</v>
      </c>
      <c r="M801" s="71" t="s">
        <v>14841</v>
      </c>
      <c r="N801" s="72">
        <v>73268442</v>
      </c>
      <c r="O801" s="70" t="s">
        <v>14842</v>
      </c>
    </row>
    <row r="802" spans="1:15" ht="24" customHeight="1">
      <c r="A802" s="63">
        <v>0</v>
      </c>
      <c r="B802" s="64">
        <f t="shared" si="15"/>
        <v>0</v>
      </c>
      <c r="C802" s="65">
        <v>44588</v>
      </c>
      <c r="D802" s="66" t="s">
        <v>14843</v>
      </c>
      <c r="E802" s="66" t="s">
        <v>11802</v>
      </c>
      <c r="F802" s="67">
        <v>2022</v>
      </c>
      <c r="G802" s="67">
        <v>452</v>
      </c>
      <c r="H802" s="68" t="s">
        <v>185</v>
      </c>
      <c r="I802" s="69">
        <v>2332</v>
      </c>
      <c r="J802" s="70" t="s">
        <v>14839</v>
      </c>
      <c r="K802" s="70" t="s">
        <v>6</v>
      </c>
      <c r="L802" s="221" t="s">
        <v>12709</v>
      </c>
      <c r="M802" s="71" t="s">
        <v>11803</v>
      </c>
      <c r="N802" s="72">
        <v>73228233</v>
      </c>
      <c r="O802" s="70" t="s">
        <v>14844</v>
      </c>
    </row>
    <row r="803" spans="1:15" ht="24" customHeight="1">
      <c r="A803" s="63">
        <v>0</v>
      </c>
      <c r="B803" s="64">
        <f t="shared" si="15"/>
        <v>0</v>
      </c>
      <c r="C803" s="65">
        <v>44740</v>
      </c>
      <c r="D803" s="66" t="s">
        <v>16673</v>
      </c>
      <c r="E803" s="66" t="s">
        <v>16674</v>
      </c>
      <c r="F803" s="67">
        <v>2022</v>
      </c>
      <c r="G803" s="67">
        <v>168</v>
      </c>
      <c r="H803" s="68" t="s">
        <v>185</v>
      </c>
      <c r="I803" s="69">
        <v>1400.3</v>
      </c>
      <c r="J803" s="70" t="s">
        <v>9585</v>
      </c>
      <c r="K803" s="70" t="s">
        <v>6</v>
      </c>
      <c r="L803" s="221" t="s">
        <v>16841</v>
      </c>
      <c r="M803" s="71" t="s">
        <v>16675</v>
      </c>
      <c r="N803" s="72">
        <v>73280420</v>
      </c>
      <c r="O803" s="70" t="s">
        <v>16676</v>
      </c>
    </row>
    <row r="804" spans="1:15" ht="24" customHeight="1">
      <c r="A804" s="63">
        <v>0</v>
      </c>
      <c r="B804" s="64">
        <f t="shared" si="15"/>
        <v>0</v>
      </c>
      <c r="C804" s="65">
        <v>44873</v>
      </c>
      <c r="D804" s="66" t="s">
        <v>3203</v>
      </c>
      <c r="E804" s="66" t="s">
        <v>3204</v>
      </c>
      <c r="F804" s="67">
        <v>2023</v>
      </c>
      <c r="G804" s="67">
        <v>552</v>
      </c>
      <c r="H804" s="68" t="s">
        <v>185</v>
      </c>
      <c r="I804" s="69">
        <v>2428.8000000000002</v>
      </c>
      <c r="J804" s="70" t="s">
        <v>9585</v>
      </c>
      <c r="K804" s="70" t="s">
        <v>6</v>
      </c>
      <c r="L804" s="221" t="s">
        <v>9586</v>
      </c>
      <c r="M804" s="71" t="s">
        <v>3205</v>
      </c>
      <c r="N804" s="72">
        <v>73301444</v>
      </c>
      <c r="O804" s="70" t="s">
        <v>19005</v>
      </c>
    </row>
    <row r="805" spans="1:15" ht="24" customHeight="1">
      <c r="A805" s="63">
        <v>0</v>
      </c>
      <c r="B805" s="64">
        <f t="shared" si="15"/>
        <v>0</v>
      </c>
      <c r="C805" s="65">
        <v>44664</v>
      </c>
      <c r="D805" s="66" t="s">
        <v>14845</v>
      </c>
      <c r="E805" s="66" t="s">
        <v>14846</v>
      </c>
      <c r="F805" s="67">
        <v>2022</v>
      </c>
      <c r="G805" s="67">
        <v>100</v>
      </c>
      <c r="H805" s="68" t="s">
        <v>190</v>
      </c>
      <c r="I805" s="69">
        <v>699.6</v>
      </c>
      <c r="J805" s="70" t="s">
        <v>9585</v>
      </c>
      <c r="K805" s="70" t="s">
        <v>6</v>
      </c>
      <c r="L805" s="221" t="s">
        <v>14847</v>
      </c>
      <c r="M805" s="71" t="s">
        <v>14848</v>
      </c>
      <c r="N805" s="72">
        <v>73269026</v>
      </c>
      <c r="O805" s="70" t="s">
        <v>14849</v>
      </c>
    </row>
    <row r="806" spans="1:15" ht="24" customHeight="1">
      <c r="A806" s="63">
        <v>0</v>
      </c>
      <c r="B806" s="64">
        <f t="shared" si="15"/>
        <v>0</v>
      </c>
      <c r="C806" s="65">
        <v>45069</v>
      </c>
      <c r="D806" s="66" t="s">
        <v>22995</v>
      </c>
      <c r="E806" s="66" t="s">
        <v>3762</v>
      </c>
      <c r="F806" s="67">
        <v>2023</v>
      </c>
      <c r="G806" s="67">
        <v>372</v>
      </c>
      <c r="H806" s="68" t="s">
        <v>185</v>
      </c>
      <c r="I806" s="69">
        <v>2464</v>
      </c>
      <c r="J806" s="70" t="s">
        <v>9585</v>
      </c>
      <c r="K806" s="70" t="s">
        <v>6</v>
      </c>
      <c r="L806" s="221" t="s">
        <v>22996</v>
      </c>
      <c r="M806" s="71" t="s">
        <v>22997</v>
      </c>
      <c r="N806" s="72">
        <v>73339768</v>
      </c>
      <c r="O806" s="70" t="s">
        <v>22998</v>
      </c>
    </row>
    <row r="807" spans="1:15" ht="24" customHeight="1">
      <c r="A807" s="63">
        <v>0</v>
      </c>
      <c r="B807" s="64">
        <f t="shared" si="15"/>
        <v>0</v>
      </c>
      <c r="C807" s="65">
        <v>39980</v>
      </c>
      <c r="D807" s="66" t="s">
        <v>3448</v>
      </c>
      <c r="E807" s="66" t="s">
        <v>3449</v>
      </c>
      <c r="F807" s="67">
        <v>2009</v>
      </c>
      <c r="G807" s="67">
        <v>336</v>
      </c>
      <c r="H807" s="68" t="s">
        <v>185</v>
      </c>
      <c r="I807" s="69">
        <v>540.1</v>
      </c>
      <c r="J807" s="70" t="s">
        <v>13203</v>
      </c>
      <c r="K807" s="70" t="s">
        <v>6</v>
      </c>
      <c r="L807" s="221" t="s">
        <v>9587</v>
      </c>
      <c r="M807" s="71" t="s">
        <v>3450</v>
      </c>
      <c r="N807" s="72">
        <v>45734506</v>
      </c>
      <c r="O807" s="70" t="s">
        <v>3451</v>
      </c>
    </row>
    <row r="808" spans="1:15" ht="24" customHeight="1">
      <c r="A808" s="63">
        <v>0</v>
      </c>
      <c r="B808" s="64">
        <f t="shared" si="15"/>
        <v>0</v>
      </c>
      <c r="C808" s="65">
        <v>44927</v>
      </c>
      <c r="D808" s="66" t="s">
        <v>3452</v>
      </c>
      <c r="E808" s="66" t="s">
        <v>3453</v>
      </c>
      <c r="F808" s="67">
        <v>2023</v>
      </c>
      <c r="G808" s="67">
        <v>448</v>
      </c>
      <c r="H808" s="68" t="s">
        <v>185</v>
      </c>
      <c r="I808" s="69">
        <v>2822.6</v>
      </c>
      <c r="J808" s="70" t="s">
        <v>13203</v>
      </c>
      <c r="K808" s="70" t="s">
        <v>6</v>
      </c>
      <c r="L808" s="221" t="s">
        <v>14850</v>
      </c>
      <c r="M808" s="71" t="s">
        <v>3454</v>
      </c>
      <c r="N808" s="72">
        <v>73324378</v>
      </c>
      <c r="O808" s="70" t="s">
        <v>3455</v>
      </c>
    </row>
    <row r="809" spans="1:15" ht="24" customHeight="1">
      <c r="A809" s="63">
        <v>0</v>
      </c>
      <c r="B809" s="64">
        <f t="shared" si="15"/>
        <v>0</v>
      </c>
      <c r="C809" s="65">
        <v>44622</v>
      </c>
      <c r="D809" s="66" t="s">
        <v>13204</v>
      </c>
      <c r="E809" s="66" t="s">
        <v>13205</v>
      </c>
      <c r="F809" s="67">
        <v>2022</v>
      </c>
      <c r="G809" s="67">
        <v>220</v>
      </c>
      <c r="H809" s="68" t="s">
        <v>185</v>
      </c>
      <c r="I809" s="69">
        <v>991.1</v>
      </c>
      <c r="J809" s="70" t="s">
        <v>13203</v>
      </c>
      <c r="K809" s="70" t="s">
        <v>6</v>
      </c>
      <c r="L809" s="221" t="s">
        <v>14851</v>
      </c>
      <c r="M809" s="71" t="s">
        <v>13206</v>
      </c>
      <c r="N809" s="72">
        <v>73237427</v>
      </c>
      <c r="O809" s="70" t="s">
        <v>13207</v>
      </c>
    </row>
    <row r="810" spans="1:15" ht="24" customHeight="1">
      <c r="A810" s="63">
        <v>0</v>
      </c>
      <c r="B810" s="64">
        <f t="shared" si="15"/>
        <v>0</v>
      </c>
      <c r="C810" s="65">
        <v>44873</v>
      </c>
      <c r="D810" s="66" t="s">
        <v>3456</v>
      </c>
      <c r="E810" s="66" t="s">
        <v>3457</v>
      </c>
      <c r="F810" s="67">
        <v>2023</v>
      </c>
      <c r="G810" s="67">
        <v>496</v>
      </c>
      <c r="H810" s="68" t="s">
        <v>185</v>
      </c>
      <c r="I810" s="69">
        <v>2231.9</v>
      </c>
      <c r="J810" s="70" t="s">
        <v>13203</v>
      </c>
      <c r="K810" s="70" t="s">
        <v>6</v>
      </c>
      <c r="L810" s="221" t="s">
        <v>20036</v>
      </c>
      <c r="M810" s="71" t="s">
        <v>3458</v>
      </c>
      <c r="N810" s="72">
        <v>73301441</v>
      </c>
      <c r="O810" s="70" t="s">
        <v>20037</v>
      </c>
    </row>
    <row r="811" spans="1:15" ht="24" customHeight="1">
      <c r="A811" s="63">
        <v>0</v>
      </c>
      <c r="B811" s="64">
        <f t="shared" si="15"/>
        <v>0</v>
      </c>
      <c r="C811" s="65">
        <v>44927</v>
      </c>
      <c r="D811" s="66" t="s">
        <v>3459</v>
      </c>
      <c r="E811" s="66" t="s">
        <v>3460</v>
      </c>
      <c r="F811" s="67">
        <v>2023</v>
      </c>
      <c r="G811" s="67">
        <v>704</v>
      </c>
      <c r="H811" s="68" t="s">
        <v>185</v>
      </c>
      <c r="I811" s="69">
        <v>3097.6</v>
      </c>
      <c r="J811" s="70" t="s">
        <v>13203</v>
      </c>
      <c r="K811" s="70" t="s">
        <v>6</v>
      </c>
      <c r="L811" s="221" t="s">
        <v>14852</v>
      </c>
      <c r="M811" s="71" t="s">
        <v>3461</v>
      </c>
      <c r="N811" s="72">
        <v>73324364</v>
      </c>
      <c r="O811" s="70" t="s">
        <v>3462</v>
      </c>
    </row>
    <row r="812" spans="1:15" ht="24" customHeight="1">
      <c r="A812" s="63">
        <v>0</v>
      </c>
      <c r="B812" s="64">
        <f t="shared" si="15"/>
        <v>0</v>
      </c>
      <c r="C812" s="65">
        <v>44979</v>
      </c>
      <c r="D812" s="66" t="s">
        <v>21395</v>
      </c>
      <c r="E812" s="66" t="s">
        <v>10347</v>
      </c>
      <c r="F812" s="67">
        <v>2023</v>
      </c>
      <c r="G812" s="67">
        <v>340</v>
      </c>
      <c r="H812" s="68" t="s">
        <v>185</v>
      </c>
      <c r="I812" s="69">
        <v>1375</v>
      </c>
      <c r="J812" s="70" t="s">
        <v>13203</v>
      </c>
      <c r="K812" s="70" t="s">
        <v>6</v>
      </c>
      <c r="L812" s="221" t="s">
        <v>21396</v>
      </c>
      <c r="M812" s="71" t="s">
        <v>21397</v>
      </c>
      <c r="N812" s="72">
        <v>73327286</v>
      </c>
      <c r="O812" s="70" t="s">
        <v>21398</v>
      </c>
    </row>
    <row r="813" spans="1:15" ht="24" customHeight="1">
      <c r="A813" s="63">
        <v>0</v>
      </c>
      <c r="B813" s="64">
        <f t="shared" si="15"/>
        <v>0</v>
      </c>
      <c r="C813" s="65">
        <v>44806</v>
      </c>
      <c r="D813" s="66" t="s">
        <v>20038</v>
      </c>
      <c r="E813" s="66" t="s">
        <v>3471</v>
      </c>
      <c r="F813" s="67">
        <v>2022</v>
      </c>
      <c r="G813" s="67">
        <v>556</v>
      </c>
      <c r="H813" s="68" t="s">
        <v>185</v>
      </c>
      <c r="I813" s="69">
        <v>3116.3</v>
      </c>
      <c r="J813" s="70" t="s">
        <v>13203</v>
      </c>
      <c r="K813" s="70" t="s">
        <v>6</v>
      </c>
      <c r="L813" s="221" t="s">
        <v>20039</v>
      </c>
      <c r="M813" s="71" t="s">
        <v>20040</v>
      </c>
      <c r="N813" s="72">
        <v>73291028</v>
      </c>
      <c r="O813" s="70" t="s">
        <v>20041</v>
      </c>
    </row>
    <row r="814" spans="1:15" ht="24" customHeight="1">
      <c r="A814" s="63">
        <v>0</v>
      </c>
      <c r="B814" s="64">
        <f t="shared" si="15"/>
        <v>0</v>
      </c>
      <c r="C814" s="65">
        <v>44482</v>
      </c>
      <c r="D814" s="66" t="s">
        <v>11873</v>
      </c>
      <c r="E814" s="66" t="s">
        <v>11874</v>
      </c>
      <c r="F814" s="67">
        <v>2021</v>
      </c>
      <c r="G814" s="67">
        <v>444</v>
      </c>
      <c r="H814" s="68" t="s">
        <v>185</v>
      </c>
      <c r="I814" s="69">
        <v>2226.4</v>
      </c>
      <c r="J814" s="70" t="s">
        <v>13203</v>
      </c>
      <c r="K814" s="70" t="s">
        <v>6</v>
      </c>
      <c r="L814" s="221" t="s">
        <v>12223</v>
      </c>
      <c r="M814" s="71" t="s">
        <v>11875</v>
      </c>
      <c r="N814" s="72">
        <v>73228235</v>
      </c>
      <c r="O814" s="70" t="s">
        <v>11876</v>
      </c>
    </row>
    <row r="815" spans="1:15" ht="24" customHeight="1">
      <c r="A815" s="63">
        <v>0</v>
      </c>
      <c r="B815" s="64">
        <f t="shared" si="15"/>
        <v>0</v>
      </c>
      <c r="C815" s="65">
        <v>44927</v>
      </c>
      <c r="D815" s="66" t="s">
        <v>3463</v>
      </c>
      <c r="E815" s="66" t="s">
        <v>3278</v>
      </c>
      <c r="F815" s="67">
        <v>2023</v>
      </c>
      <c r="G815" s="67">
        <v>308</v>
      </c>
      <c r="H815" s="68" t="s">
        <v>185</v>
      </c>
      <c r="I815" s="69">
        <v>1386</v>
      </c>
      <c r="J815" s="70" t="s">
        <v>13203</v>
      </c>
      <c r="K815" s="70" t="s">
        <v>6</v>
      </c>
      <c r="L815" s="221" t="s">
        <v>14853</v>
      </c>
      <c r="M815" s="71" t="s">
        <v>3464</v>
      </c>
      <c r="N815" s="72">
        <v>73324379</v>
      </c>
      <c r="O815" s="70" t="s">
        <v>3465</v>
      </c>
    </row>
    <row r="816" spans="1:15" ht="24" customHeight="1">
      <c r="A816" s="63">
        <v>0</v>
      </c>
      <c r="B816" s="64">
        <f t="shared" ref="B816:B866" si="16">A816*I816</f>
        <v>0</v>
      </c>
      <c r="C816" s="65">
        <v>44714</v>
      </c>
      <c r="D816" s="66" t="s">
        <v>16311</v>
      </c>
      <c r="E816" s="66" t="s">
        <v>3471</v>
      </c>
      <c r="F816" s="67">
        <v>2022</v>
      </c>
      <c r="G816" s="67">
        <v>412</v>
      </c>
      <c r="H816" s="68" t="s">
        <v>185</v>
      </c>
      <c r="I816" s="69">
        <v>2647.7</v>
      </c>
      <c r="J816" s="70" t="s">
        <v>13203</v>
      </c>
      <c r="K816" s="70" t="s">
        <v>6</v>
      </c>
      <c r="L816" s="221" t="s">
        <v>16842</v>
      </c>
      <c r="M816" s="71" t="s">
        <v>16312</v>
      </c>
      <c r="N816" s="72">
        <v>73279557</v>
      </c>
      <c r="O816" s="70" t="s">
        <v>16313</v>
      </c>
    </row>
    <row r="817" spans="1:15" ht="24" customHeight="1">
      <c r="A817" s="63">
        <v>0</v>
      </c>
      <c r="B817" s="64">
        <f t="shared" si="16"/>
        <v>0</v>
      </c>
      <c r="C817" s="65">
        <v>44496</v>
      </c>
      <c r="D817" s="66" t="s">
        <v>11877</v>
      </c>
      <c r="E817" s="66" t="s">
        <v>11878</v>
      </c>
      <c r="F817" s="67">
        <v>2022</v>
      </c>
      <c r="G817" s="67">
        <v>236</v>
      </c>
      <c r="H817" s="68" t="s">
        <v>185</v>
      </c>
      <c r="I817" s="69">
        <v>1048.3</v>
      </c>
      <c r="J817" s="70" t="s">
        <v>13203</v>
      </c>
      <c r="K817" s="70" t="s">
        <v>6</v>
      </c>
      <c r="L817" s="221" t="s">
        <v>12447</v>
      </c>
      <c r="M817" s="71" t="s">
        <v>11879</v>
      </c>
      <c r="N817" s="72">
        <v>73228236</v>
      </c>
      <c r="O817" s="70" t="s">
        <v>18059</v>
      </c>
    </row>
    <row r="818" spans="1:15" ht="24" customHeight="1">
      <c r="A818" s="63">
        <v>0</v>
      </c>
      <c r="B818" s="64">
        <f t="shared" si="16"/>
        <v>0</v>
      </c>
      <c r="C818" s="65">
        <v>44959</v>
      </c>
      <c r="D818" s="66" t="s">
        <v>19311</v>
      </c>
      <c r="E818" s="66" t="s">
        <v>19312</v>
      </c>
      <c r="F818" s="67">
        <v>2023</v>
      </c>
      <c r="G818" s="67">
        <v>164</v>
      </c>
      <c r="H818" s="68" t="s">
        <v>185</v>
      </c>
      <c r="I818" s="69">
        <v>1043.9000000000001</v>
      </c>
      <c r="J818" s="70" t="s">
        <v>13203</v>
      </c>
      <c r="K818" s="70" t="s">
        <v>6</v>
      </c>
      <c r="L818" s="221" t="s">
        <v>19313</v>
      </c>
      <c r="M818" s="71" t="s">
        <v>19314</v>
      </c>
      <c r="N818" s="72">
        <v>73302713</v>
      </c>
      <c r="O818" s="70" t="s">
        <v>19315</v>
      </c>
    </row>
    <row r="819" spans="1:15" ht="24" customHeight="1">
      <c r="A819" s="63">
        <v>0</v>
      </c>
      <c r="B819" s="64">
        <f t="shared" si="16"/>
        <v>0</v>
      </c>
      <c r="C819" s="65">
        <v>45140</v>
      </c>
      <c r="D819" s="66" t="s">
        <v>23888</v>
      </c>
      <c r="E819" s="66" t="s">
        <v>23889</v>
      </c>
      <c r="F819" s="67">
        <v>2023</v>
      </c>
      <c r="G819" s="67">
        <v>212</v>
      </c>
      <c r="H819" s="68" t="s">
        <v>185</v>
      </c>
      <c r="I819" s="69">
        <v>1335.4</v>
      </c>
      <c r="J819" s="70" t="s">
        <v>13203</v>
      </c>
      <c r="K819" s="70" t="s">
        <v>6</v>
      </c>
      <c r="L819" s="221" t="s">
        <v>23890</v>
      </c>
      <c r="M819" s="71" t="s">
        <v>23891</v>
      </c>
      <c r="N819" s="72">
        <v>73344456</v>
      </c>
      <c r="O819" s="70" t="s">
        <v>23892</v>
      </c>
    </row>
    <row r="820" spans="1:15" ht="24" customHeight="1">
      <c r="A820" s="63">
        <v>0</v>
      </c>
      <c r="B820" s="64">
        <f t="shared" si="16"/>
        <v>0</v>
      </c>
      <c r="C820" s="65">
        <v>45001</v>
      </c>
      <c r="D820" s="66" t="s">
        <v>21706</v>
      </c>
      <c r="E820" s="66" t="s">
        <v>21707</v>
      </c>
      <c r="F820" s="67">
        <v>2023</v>
      </c>
      <c r="G820" s="67">
        <v>124</v>
      </c>
      <c r="H820" s="68" t="s">
        <v>190</v>
      </c>
      <c r="I820" s="69">
        <v>557.70000000000005</v>
      </c>
      <c r="J820" s="70" t="s">
        <v>13203</v>
      </c>
      <c r="K820" s="70" t="s">
        <v>6</v>
      </c>
      <c r="L820" s="221" t="s">
        <v>21889</v>
      </c>
      <c r="M820" s="71" t="s">
        <v>21708</v>
      </c>
      <c r="N820" s="72">
        <v>73330073</v>
      </c>
      <c r="O820" s="70" t="s">
        <v>21709</v>
      </c>
    </row>
    <row r="821" spans="1:15" ht="24" customHeight="1">
      <c r="A821" s="63">
        <v>0</v>
      </c>
      <c r="B821" s="64">
        <f t="shared" si="16"/>
        <v>0</v>
      </c>
      <c r="C821" s="65">
        <v>44927</v>
      </c>
      <c r="D821" s="66" t="s">
        <v>3466</v>
      </c>
      <c r="E821" s="66" t="s">
        <v>3467</v>
      </c>
      <c r="F821" s="67">
        <v>2023</v>
      </c>
      <c r="G821" s="67">
        <v>432</v>
      </c>
      <c r="H821" s="68" t="s">
        <v>185</v>
      </c>
      <c r="I821" s="69">
        <v>2721.4</v>
      </c>
      <c r="J821" s="70" t="s">
        <v>13203</v>
      </c>
      <c r="K821" s="70" t="s">
        <v>6</v>
      </c>
      <c r="L821" s="221" t="s">
        <v>14854</v>
      </c>
      <c r="M821" s="71" t="s">
        <v>3468</v>
      </c>
      <c r="N821" s="72">
        <v>73324381</v>
      </c>
      <c r="O821" s="70" t="s">
        <v>3469</v>
      </c>
    </row>
    <row r="822" spans="1:15" ht="24" customHeight="1">
      <c r="A822" s="63">
        <v>0</v>
      </c>
      <c r="B822" s="64">
        <f t="shared" si="16"/>
        <v>0</v>
      </c>
      <c r="C822" s="65">
        <v>44873</v>
      </c>
      <c r="D822" s="66" t="s">
        <v>3470</v>
      </c>
      <c r="E822" s="66" t="s">
        <v>3471</v>
      </c>
      <c r="F822" s="67">
        <v>2023</v>
      </c>
      <c r="G822" s="67">
        <v>564</v>
      </c>
      <c r="H822" s="68" t="s">
        <v>185</v>
      </c>
      <c r="I822" s="69">
        <v>2481.6</v>
      </c>
      <c r="J822" s="70" t="s">
        <v>13203</v>
      </c>
      <c r="K822" s="70" t="s">
        <v>6</v>
      </c>
      <c r="L822" s="221" t="s">
        <v>9588</v>
      </c>
      <c r="M822" s="71" t="s">
        <v>3472</v>
      </c>
      <c r="N822" s="72">
        <v>73302208</v>
      </c>
      <c r="O822" s="70" t="s">
        <v>19006</v>
      </c>
    </row>
    <row r="823" spans="1:15" ht="24" customHeight="1">
      <c r="A823" s="63">
        <v>0</v>
      </c>
      <c r="B823" s="64">
        <f t="shared" si="16"/>
        <v>0</v>
      </c>
      <c r="C823" s="65">
        <v>44927</v>
      </c>
      <c r="D823" s="66" t="s">
        <v>3473</v>
      </c>
      <c r="E823" s="66" t="s">
        <v>3163</v>
      </c>
      <c r="F823" s="67">
        <v>2023</v>
      </c>
      <c r="G823" s="67">
        <v>384</v>
      </c>
      <c r="H823" s="68" t="s">
        <v>185</v>
      </c>
      <c r="I823" s="69">
        <v>1728.1</v>
      </c>
      <c r="J823" s="70" t="s">
        <v>13203</v>
      </c>
      <c r="K823" s="70" t="s">
        <v>6</v>
      </c>
      <c r="L823" s="221" t="s">
        <v>20042</v>
      </c>
      <c r="M823" s="71" t="s">
        <v>3474</v>
      </c>
      <c r="N823" s="72">
        <v>73324382</v>
      </c>
      <c r="O823" s="70" t="s">
        <v>3475</v>
      </c>
    </row>
    <row r="824" spans="1:15" ht="24" customHeight="1">
      <c r="A824" s="63">
        <v>0</v>
      </c>
      <c r="B824" s="64">
        <f t="shared" si="16"/>
        <v>0</v>
      </c>
      <c r="C824" s="65">
        <v>45091</v>
      </c>
      <c r="D824" s="66" t="s">
        <v>23322</v>
      </c>
      <c r="E824" s="66" t="s">
        <v>23323</v>
      </c>
      <c r="F824" s="67">
        <v>2023</v>
      </c>
      <c r="G824" s="67">
        <v>184</v>
      </c>
      <c r="H824" s="68" t="s">
        <v>185</v>
      </c>
      <c r="I824" s="69">
        <v>828.3</v>
      </c>
      <c r="J824" s="70" t="s">
        <v>13203</v>
      </c>
      <c r="K824" s="70" t="s">
        <v>6</v>
      </c>
      <c r="L824" s="221" t="s">
        <v>23324</v>
      </c>
      <c r="M824" s="71" t="s">
        <v>23325</v>
      </c>
      <c r="N824" s="72">
        <v>73341080</v>
      </c>
      <c r="O824" s="70" t="s">
        <v>3476</v>
      </c>
    </row>
    <row r="825" spans="1:15" ht="24" customHeight="1">
      <c r="A825" s="63">
        <v>0</v>
      </c>
      <c r="B825" s="64">
        <f t="shared" si="16"/>
        <v>0</v>
      </c>
      <c r="C825" s="65">
        <v>44927</v>
      </c>
      <c r="D825" s="66" t="s">
        <v>3477</v>
      </c>
      <c r="E825" s="66" t="s">
        <v>2112</v>
      </c>
      <c r="F825" s="67">
        <v>2023</v>
      </c>
      <c r="G825" s="67">
        <v>432</v>
      </c>
      <c r="H825" s="68" t="s">
        <v>185</v>
      </c>
      <c r="I825" s="69">
        <v>1943.7</v>
      </c>
      <c r="J825" s="70" t="s">
        <v>13203</v>
      </c>
      <c r="K825" s="70" t="s">
        <v>6</v>
      </c>
      <c r="L825" s="221" t="s">
        <v>14855</v>
      </c>
      <c r="M825" s="71" t="s">
        <v>3478</v>
      </c>
      <c r="N825" s="72">
        <v>73324384</v>
      </c>
      <c r="O825" s="70" t="s">
        <v>3479</v>
      </c>
    </row>
    <row r="826" spans="1:15" ht="24" customHeight="1">
      <c r="A826" s="63">
        <v>0</v>
      </c>
      <c r="B826" s="64">
        <f t="shared" si="16"/>
        <v>0</v>
      </c>
      <c r="C826" s="65">
        <v>44462</v>
      </c>
      <c r="D826" s="66" t="s">
        <v>11576</v>
      </c>
      <c r="E826" s="66" t="s">
        <v>3471</v>
      </c>
      <c r="F826" s="67">
        <v>2021</v>
      </c>
      <c r="G826" s="67">
        <v>360</v>
      </c>
      <c r="H826" s="68" t="s">
        <v>185</v>
      </c>
      <c r="I826" s="69">
        <v>1514.7</v>
      </c>
      <c r="J826" s="70" t="s">
        <v>13203</v>
      </c>
      <c r="K826" s="70" t="s">
        <v>6</v>
      </c>
      <c r="L826" s="221" t="s">
        <v>11682</v>
      </c>
      <c r="M826" s="71" t="s">
        <v>11577</v>
      </c>
      <c r="N826" s="72">
        <v>73222187</v>
      </c>
      <c r="O826" s="70" t="s">
        <v>3480</v>
      </c>
    </row>
    <row r="827" spans="1:15" ht="24" customHeight="1">
      <c r="A827" s="63">
        <v>0</v>
      </c>
      <c r="B827" s="64">
        <f t="shared" si="16"/>
        <v>0</v>
      </c>
      <c r="C827" s="65">
        <v>44887</v>
      </c>
      <c r="D827" s="66" t="s">
        <v>18705</v>
      </c>
      <c r="E827" s="66" t="s">
        <v>18706</v>
      </c>
      <c r="F827" s="67">
        <v>2023</v>
      </c>
      <c r="G827" s="67">
        <v>160</v>
      </c>
      <c r="H827" s="68" t="s">
        <v>185</v>
      </c>
      <c r="I827" s="69">
        <v>899.8</v>
      </c>
      <c r="J827" s="70" t="s">
        <v>13203</v>
      </c>
      <c r="K827" s="70" t="s">
        <v>6</v>
      </c>
      <c r="L827" s="221" t="s">
        <v>19007</v>
      </c>
      <c r="M827" s="71" t="s">
        <v>18707</v>
      </c>
      <c r="N827" s="72">
        <v>73299640</v>
      </c>
      <c r="O827" s="70" t="s">
        <v>18708</v>
      </c>
    </row>
    <row r="828" spans="1:15" ht="24" customHeight="1">
      <c r="A828" s="63">
        <v>0</v>
      </c>
      <c r="B828" s="64">
        <f t="shared" si="16"/>
        <v>0</v>
      </c>
      <c r="C828" s="65">
        <v>44927</v>
      </c>
      <c r="D828" s="66" t="s">
        <v>3481</v>
      </c>
      <c r="E828" s="66" t="s">
        <v>3482</v>
      </c>
      <c r="F828" s="67">
        <v>2023</v>
      </c>
      <c r="G828" s="67">
        <v>132</v>
      </c>
      <c r="H828" s="68" t="s">
        <v>190</v>
      </c>
      <c r="I828" s="69">
        <v>594</v>
      </c>
      <c r="J828" s="70" t="s">
        <v>13203</v>
      </c>
      <c r="K828" s="70" t="s">
        <v>6</v>
      </c>
      <c r="L828" s="221" t="s">
        <v>14856</v>
      </c>
      <c r="M828" s="71" t="s">
        <v>3483</v>
      </c>
      <c r="N828" s="72">
        <v>73324385</v>
      </c>
      <c r="O828" s="70" t="s">
        <v>3484</v>
      </c>
    </row>
    <row r="829" spans="1:15" ht="24" customHeight="1">
      <c r="A829" s="63">
        <v>0</v>
      </c>
      <c r="B829" s="64">
        <f t="shared" si="16"/>
        <v>0</v>
      </c>
      <c r="C829" s="65">
        <v>44979</v>
      </c>
      <c r="D829" s="66" t="s">
        <v>21399</v>
      </c>
      <c r="E829" s="66" t="s">
        <v>13208</v>
      </c>
      <c r="F829" s="67">
        <v>2023</v>
      </c>
      <c r="G829" s="67">
        <v>220</v>
      </c>
      <c r="H829" s="68" t="s">
        <v>185</v>
      </c>
      <c r="I829" s="69">
        <v>1400.3</v>
      </c>
      <c r="J829" s="70" t="s">
        <v>13203</v>
      </c>
      <c r="K829" s="70" t="s">
        <v>6</v>
      </c>
      <c r="L829" s="221" t="s">
        <v>21400</v>
      </c>
      <c r="M829" s="71" t="s">
        <v>21401</v>
      </c>
      <c r="N829" s="72">
        <v>73328674</v>
      </c>
      <c r="O829" s="70" t="s">
        <v>21402</v>
      </c>
    </row>
    <row r="830" spans="1:15" ht="24" customHeight="1">
      <c r="A830" s="63">
        <v>0</v>
      </c>
      <c r="B830" s="64">
        <f t="shared" si="16"/>
        <v>0</v>
      </c>
      <c r="C830" s="65">
        <v>44979</v>
      </c>
      <c r="D830" s="66" t="s">
        <v>21088</v>
      </c>
      <c r="E830" s="66" t="s">
        <v>14726</v>
      </c>
      <c r="F830" s="67">
        <v>2023</v>
      </c>
      <c r="G830" s="67">
        <v>488</v>
      </c>
      <c r="H830" s="68" t="s">
        <v>185</v>
      </c>
      <c r="I830" s="69">
        <v>3099.8</v>
      </c>
      <c r="J830" s="70" t="s">
        <v>13203</v>
      </c>
      <c r="K830" s="70" t="s">
        <v>6</v>
      </c>
      <c r="L830" s="221" t="s">
        <v>21403</v>
      </c>
      <c r="M830" s="71" t="s">
        <v>21089</v>
      </c>
      <c r="N830" s="72">
        <v>73327132</v>
      </c>
      <c r="O830" s="70" t="s">
        <v>21090</v>
      </c>
    </row>
    <row r="831" spans="1:15" ht="24" customHeight="1">
      <c r="A831" s="63">
        <v>0</v>
      </c>
      <c r="B831" s="64">
        <f t="shared" si="16"/>
        <v>0</v>
      </c>
      <c r="C831" s="65">
        <v>44873</v>
      </c>
      <c r="D831" s="66" t="s">
        <v>3485</v>
      </c>
      <c r="E831" s="66" t="s">
        <v>3486</v>
      </c>
      <c r="F831" s="67">
        <v>2023</v>
      </c>
      <c r="G831" s="67">
        <v>236</v>
      </c>
      <c r="H831" s="68" t="s">
        <v>185</v>
      </c>
      <c r="I831" s="69">
        <v>1487.2</v>
      </c>
      <c r="J831" s="70" t="s">
        <v>3487</v>
      </c>
      <c r="K831" s="70" t="s">
        <v>6</v>
      </c>
      <c r="L831" s="221" t="s">
        <v>9589</v>
      </c>
      <c r="M831" s="71" t="s">
        <v>3488</v>
      </c>
      <c r="N831" s="72">
        <v>73302042</v>
      </c>
      <c r="O831" s="70" t="s">
        <v>19008</v>
      </c>
    </row>
    <row r="832" spans="1:15" ht="24" customHeight="1">
      <c r="A832" s="63">
        <v>0</v>
      </c>
      <c r="B832" s="64">
        <f t="shared" si="16"/>
        <v>0</v>
      </c>
      <c r="C832" s="65">
        <v>44852</v>
      </c>
      <c r="D832" s="66" t="s">
        <v>18312</v>
      </c>
      <c r="E832" s="66" t="s">
        <v>18313</v>
      </c>
      <c r="F832" s="67">
        <v>2022</v>
      </c>
      <c r="G832" s="67">
        <v>268</v>
      </c>
      <c r="H832" s="68" t="s">
        <v>185</v>
      </c>
      <c r="I832" s="69">
        <v>1999.8</v>
      </c>
      <c r="J832" s="70" t="s">
        <v>3487</v>
      </c>
      <c r="K832" s="70" t="s">
        <v>6</v>
      </c>
      <c r="L832" s="221" t="s">
        <v>18314</v>
      </c>
      <c r="M832" s="71" t="s">
        <v>18315</v>
      </c>
      <c r="N832" s="72">
        <v>73293980</v>
      </c>
      <c r="O832" s="70" t="s">
        <v>18316</v>
      </c>
    </row>
    <row r="833" spans="1:15" ht="24" customHeight="1">
      <c r="A833" s="63">
        <v>0</v>
      </c>
      <c r="B833" s="64">
        <f t="shared" si="16"/>
        <v>0</v>
      </c>
      <c r="C833" s="65">
        <v>44510</v>
      </c>
      <c r="D833" s="66" t="s">
        <v>16314</v>
      </c>
      <c r="E833" s="66" t="s">
        <v>3471</v>
      </c>
      <c r="F833" s="67">
        <v>2022</v>
      </c>
      <c r="G833" s="67">
        <v>364</v>
      </c>
      <c r="H833" s="68" t="s">
        <v>185</v>
      </c>
      <c r="I833" s="69">
        <v>2063.6</v>
      </c>
      <c r="J833" s="70" t="s">
        <v>3487</v>
      </c>
      <c r="K833" s="70" t="s">
        <v>6</v>
      </c>
      <c r="L833" s="221" t="s">
        <v>16315</v>
      </c>
      <c r="M833" s="71" t="s">
        <v>16316</v>
      </c>
      <c r="N833" s="72">
        <v>73230966</v>
      </c>
      <c r="O833" s="70" t="s">
        <v>16317</v>
      </c>
    </row>
    <row r="834" spans="1:15" ht="24" customHeight="1">
      <c r="A834" s="63">
        <v>0</v>
      </c>
      <c r="B834" s="64">
        <f t="shared" si="16"/>
        <v>0</v>
      </c>
      <c r="C834" s="65">
        <v>44910</v>
      </c>
      <c r="D834" s="66" t="s">
        <v>21091</v>
      </c>
      <c r="E834" s="66" t="s">
        <v>12736</v>
      </c>
      <c r="F834" s="67">
        <v>2023</v>
      </c>
      <c r="G834" s="67">
        <v>88</v>
      </c>
      <c r="H834" s="68" t="s">
        <v>190</v>
      </c>
      <c r="I834" s="69">
        <v>676.5</v>
      </c>
      <c r="J834" s="70" t="s">
        <v>3487</v>
      </c>
      <c r="K834" s="70" t="s">
        <v>6</v>
      </c>
      <c r="L834" s="221" t="s">
        <v>21092</v>
      </c>
      <c r="M834" s="71" t="s">
        <v>21093</v>
      </c>
      <c r="N834" s="72">
        <v>73302270</v>
      </c>
      <c r="O834" s="70" t="s">
        <v>14857</v>
      </c>
    </row>
    <row r="835" spans="1:15" ht="24" customHeight="1">
      <c r="A835" s="63">
        <v>0</v>
      </c>
      <c r="B835" s="64">
        <f t="shared" si="16"/>
        <v>0</v>
      </c>
      <c r="C835" s="65">
        <v>44664</v>
      </c>
      <c r="D835" s="66" t="s">
        <v>20043</v>
      </c>
      <c r="E835" s="66" t="s">
        <v>8682</v>
      </c>
      <c r="F835" s="67">
        <v>2022</v>
      </c>
      <c r="G835" s="67">
        <v>116</v>
      </c>
      <c r="H835" s="68" t="s">
        <v>190</v>
      </c>
      <c r="I835" s="69">
        <v>695.2</v>
      </c>
      <c r="J835" s="70" t="s">
        <v>3487</v>
      </c>
      <c r="K835" s="70" t="s">
        <v>6</v>
      </c>
      <c r="L835" s="221" t="s">
        <v>20044</v>
      </c>
      <c r="M835" s="71" t="s">
        <v>20045</v>
      </c>
      <c r="N835" s="72">
        <v>73268408</v>
      </c>
      <c r="O835" s="70" t="s">
        <v>8683</v>
      </c>
    </row>
    <row r="836" spans="1:15" ht="24" customHeight="1">
      <c r="A836" s="63">
        <v>0</v>
      </c>
      <c r="B836" s="64">
        <f t="shared" si="16"/>
        <v>0</v>
      </c>
      <c r="C836" s="65">
        <v>45015</v>
      </c>
      <c r="D836" s="66" t="s">
        <v>21890</v>
      </c>
      <c r="E836" s="66" t="s">
        <v>8682</v>
      </c>
      <c r="F836" s="67">
        <v>2023</v>
      </c>
      <c r="G836" s="67">
        <v>176</v>
      </c>
      <c r="H836" s="68" t="s">
        <v>185</v>
      </c>
      <c r="I836" s="69">
        <v>792</v>
      </c>
      <c r="J836" s="70" t="s">
        <v>3487</v>
      </c>
      <c r="K836" s="70" t="s">
        <v>6</v>
      </c>
      <c r="L836" s="221" t="s">
        <v>21891</v>
      </c>
      <c r="M836" s="71" t="s">
        <v>21892</v>
      </c>
      <c r="N836" s="72">
        <v>73335105</v>
      </c>
      <c r="O836" s="70" t="s">
        <v>21893</v>
      </c>
    </row>
    <row r="837" spans="1:15" ht="24" customHeight="1">
      <c r="A837" s="63">
        <v>0</v>
      </c>
      <c r="B837" s="64">
        <f t="shared" si="16"/>
        <v>0</v>
      </c>
      <c r="C837" s="65">
        <v>44571</v>
      </c>
      <c r="D837" s="66" t="s">
        <v>16318</v>
      </c>
      <c r="E837" s="66" t="s">
        <v>13209</v>
      </c>
      <c r="F837" s="67">
        <v>2022</v>
      </c>
      <c r="G837" s="67">
        <v>148</v>
      </c>
      <c r="H837" s="68" t="s">
        <v>185</v>
      </c>
      <c r="I837" s="69">
        <v>1271.5999999999999</v>
      </c>
      <c r="J837" s="70" t="s">
        <v>11012</v>
      </c>
      <c r="K837" s="70" t="s">
        <v>6</v>
      </c>
      <c r="L837" s="221" t="s">
        <v>14858</v>
      </c>
      <c r="M837" s="71" t="s">
        <v>13210</v>
      </c>
      <c r="N837" s="72">
        <v>73237572</v>
      </c>
      <c r="O837" s="70" t="s">
        <v>16319</v>
      </c>
    </row>
    <row r="838" spans="1:15" ht="24" customHeight="1">
      <c r="A838" s="63">
        <v>0</v>
      </c>
      <c r="B838" s="64">
        <f t="shared" si="16"/>
        <v>0</v>
      </c>
      <c r="C838" s="65">
        <v>44740</v>
      </c>
      <c r="D838" s="66" t="s">
        <v>16843</v>
      </c>
      <c r="E838" s="66" t="s">
        <v>11011</v>
      </c>
      <c r="F838" s="67">
        <v>2022</v>
      </c>
      <c r="G838" s="67">
        <v>160</v>
      </c>
      <c r="H838" s="68" t="s">
        <v>185</v>
      </c>
      <c r="I838" s="69">
        <v>1078</v>
      </c>
      <c r="J838" s="70" t="s">
        <v>11012</v>
      </c>
      <c r="K838" s="70" t="s">
        <v>6</v>
      </c>
      <c r="L838" s="221" t="s">
        <v>16844</v>
      </c>
      <c r="M838" s="71" t="s">
        <v>16845</v>
      </c>
      <c r="N838" s="72">
        <v>73281929</v>
      </c>
      <c r="O838" s="70" t="s">
        <v>11013</v>
      </c>
    </row>
    <row r="839" spans="1:15" ht="24" customHeight="1">
      <c r="A839" s="63">
        <v>0</v>
      </c>
      <c r="B839" s="64">
        <f t="shared" si="16"/>
        <v>0</v>
      </c>
      <c r="C839" s="65">
        <v>45070</v>
      </c>
      <c r="D839" s="66" t="s">
        <v>23326</v>
      </c>
      <c r="E839" s="66" t="s">
        <v>8394</v>
      </c>
      <c r="F839" s="67">
        <v>2023</v>
      </c>
      <c r="G839" s="67">
        <v>92</v>
      </c>
      <c r="H839" s="68" t="s">
        <v>190</v>
      </c>
      <c r="I839" s="69">
        <v>459.8</v>
      </c>
      <c r="J839" s="70" t="s">
        <v>3490</v>
      </c>
      <c r="K839" s="70" t="s">
        <v>6</v>
      </c>
      <c r="L839" s="221" t="s">
        <v>23327</v>
      </c>
      <c r="M839" s="71" t="s">
        <v>23328</v>
      </c>
      <c r="N839" s="72">
        <v>73340982</v>
      </c>
      <c r="O839" s="70" t="s">
        <v>19009</v>
      </c>
    </row>
    <row r="840" spans="1:15" ht="24" customHeight="1">
      <c r="A840" s="63">
        <v>0</v>
      </c>
      <c r="B840" s="64">
        <f t="shared" si="16"/>
        <v>0</v>
      </c>
      <c r="C840" s="65">
        <v>44927</v>
      </c>
      <c r="D840" s="66" t="s">
        <v>3491</v>
      </c>
      <c r="E840" s="66" t="s">
        <v>3492</v>
      </c>
      <c r="F840" s="67">
        <v>2023</v>
      </c>
      <c r="G840" s="67">
        <v>192</v>
      </c>
      <c r="H840" s="68" t="s">
        <v>185</v>
      </c>
      <c r="I840" s="69">
        <v>863.5</v>
      </c>
      <c r="J840" s="70" t="s">
        <v>3490</v>
      </c>
      <c r="K840" s="70" t="s">
        <v>6</v>
      </c>
      <c r="L840" s="221" t="s">
        <v>14859</v>
      </c>
      <c r="M840" s="71" t="s">
        <v>3493</v>
      </c>
      <c r="N840" s="72">
        <v>73324391</v>
      </c>
      <c r="O840" s="70" t="s">
        <v>3494</v>
      </c>
    </row>
    <row r="841" spans="1:15" ht="24" customHeight="1">
      <c r="A841" s="63">
        <v>0</v>
      </c>
      <c r="B841" s="64">
        <f t="shared" si="16"/>
        <v>0</v>
      </c>
      <c r="C841" s="65">
        <v>44873</v>
      </c>
      <c r="D841" s="66" t="s">
        <v>3495</v>
      </c>
      <c r="E841" s="66" t="s">
        <v>3492</v>
      </c>
      <c r="F841" s="67">
        <v>2023</v>
      </c>
      <c r="G841" s="67">
        <v>148</v>
      </c>
      <c r="H841" s="68" t="s">
        <v>190</v>
      </c>
      <c r="I841" s="69">
        <v>1065.9000000000001</v>
      </c>
      <c r="J841" s="70" t="s">
        <v>3490</v>
      </c>
      <c r="K841" s="70" t="s">
        <v>6</v>
      </c>
      <c r="L841" s="221" t="s">
        <v>20046</v>
      </c>
      <c r="M841" s="71" t="s">
        <v>3496</v>
      </c>
      <c r="N841" s="72">
        <v>73301825</v>
      </c>
      <c r="O841" s="70" t="s">
        <v>3497</v>
      </c>
    </row>
    <row r="842" spans="1:15" ht="24" customHeight="1">
      <c r="A842" s="63">
        <v>0</v>
      </c>
      <c r="B842" s="64">
        <f t="shared" si="16"/>
        <v>0</v>
      </c>
      <c r="C842" s="65">
        <v>44890</v>
      </c>
      <c r="D842" s="66" t="s">
        <v>3499</v>
      </c>
      <c r="E842" s="66" t="s">
        <v>3500</v>
      </c>
      <c r="F842" s="67">
        <v>2023</v>
      </c>
      <c r="G842" s="67">
        <v>184</v>
      </c>
      <c r="H842" s="68" t="s">
        <v>190</v>
      </c>
      <c r="I842" s="69">
        <v>1081.3</v>
      </c>
      <c r="J842" s="70" t="s">
        <v>3498</v>
      </c>
      <c r="K842" s="70" t="s">
        <v>12</v>
      </c>
      <c r="L842" s="221" t="s">
        <v>9590</v>
      </c>
      <c r="M842" s="71" t="s">
        <v>3501</v>
      </c>
      <c r="N842" s="72">
        <v>73302888</v>
      </c>
      <c r="O842" s="70" t="s">
        <v>3502</v>
      </c>
    </row>
    <row r="843" spans="1:15" ht="24" customHeight="1">
      <c r="A843" s="63">
        <v>0</v>
      </c>
      <c r="B843" s="64">
        <f t="shared" si="16"/>
        <v>0</v>
      </c>
      <c r="C843" s="65">
        <v>44939</v>
      </c>
      <c r="D843" s="66" t="s">
        <v>20047</v>
      </c>
      <c r="E843" s="66" t="s">
        <v>8706</v>
      </c>
      <c r="F843" s="67">
        <v>2023</v>
      </c>
      <c r="G843" s="67">
        <v>236</v>
      </c>
      <c r="H843" s="68" t="s">
        <v>190</v>
      </c>
      <c r="I843" s="69">
        <v>1809.5</v>
      </c>
      <c r="J843" s="70" t="s">
        <v>3505</v>
      </c>
      <c r="K843" s="70" t="s">
        <v>6</v>
      </c>
      <c r="L843" s="221" t="s">
        <v>20048</v>
      </c>
      <c r="M843" s="71" t="s">
        <v>20049</v>
      </c>
      <c r="N843" s="72">
        <v>73308448</v>
      </c>
      <c r="O843" s="70" t="s">
        <v>20050</v>
      </c>
    </row>
    <row r="844" spans="1:15" ht="24" customHeight="1">
      <c r="A844" s="63">
        <v>0</v>
      </c>
      <c r="B844" s="64">
        <f t="shared" si="16"/>
        <v>0</v>
      </c>
      <c r="C844" s="65">
        <v>44927</v>
      </c>
      <c r="D844" s="66" t="s">
        <v>3503</v>
      </c>
      <c r="E844" s="66" t="s">
        <v>3504</v>
      </c>
      <c r="F844" s="67">
        <v>2023</v>
      </c>
      <c r="G844" s="67">
        <v>208</v>
      </c>
      <c r="H844" s="68" t="s">
        <v>185</v>
      </c>
      <c r="I844" s="69">
        <v>1310.0999999999999</v>
      </c>
      <c r="J844" s="70" t="s">
        <v>3505</v>
      </c>
      <c r="K844" s="70" t="s">
        <v>6</v>
      </c>
      <c r="L844" s="221" t="s">
        <v>14860</v>
      </c>
      <c r="M844" s="71" t="s">
        <v>3506</v>
      </c>
      <c r="N844" s="72">
        <v>73324183</v>
      </c>
      <c r="O844" s="70" t="s">
        <v>12100</v>
      </c>
    </row>
    <row r="845" spans="1:15" ht="24" customHeight="1">
      <c r="A845" s="63">
        <v>0</v>
      </c>
      <c r="B845" s="64">
        <f t="shared" si="16"/>
        <v>0</v>
      </c>
      <c r="C845" s="65">
        <v>44763</v>
      </c>
      <c r="D845" s="66" t="s">
        <v>20051</v>
      </c>
      <c r="E845" s="66" t="s">
        <v>11014</v>
      </c>
      <c r="F845" s="67">
        <v>2022</v>
      </c>
      <c r="G845" s="67">
        <v>148</v>
      </c>
      <c r="H845" s="68" t="s">
        <v>190</v>
      </c>
      <c r="I845" s="69">
        <v>2398</v>
      </c>
      <c r="J845" s="70" t="s">
        <v>3505</v>
      </c>
      <c r="K845" s="70" t="s">
        <v>6</v>
      </c>
      <c r="L845" s="221" t="s">
        <v>20052</v>
      </c>
      <c r="M845" s="71" t="s">
        <v>20053</v>
      </c>
      <c r="N845" s="72">
        <v>73283233</v>
      </c>
      <c r="O845" s="70" t="s">
        <v>20054</v>
      </c>
    </row>
    <row r="846" spans="1:15" ht="24" customHeight="1">
      <c r="A846" s="63">
        <v>0</v>
      </c>
      <c r="B846" s="64">
        <f t="shared" si="16"/>
        <v>0</v>
      </c>
      <c r="C846" s="65">
        <v>44927</v>
      </c>
      <c r="D846" s="66" t="s">
        <v>3507</v>
      </c>
      <c r="E846" s="66" t="s">
        <v>3508</v>
      </c>
      <c r="F846" s="67">
        <v>2023</v>
      </c>
      <c r="G846" s="67">
        <v>52</v>
      </c>
      <c r="H846" s="68" t="s">
        <v>190</v>
      </c>
      <c r="I846" s="69">
        <v>259.60000000000002</v>
      </c>
      <c r="J846" s="70" t="s">
        <v>3505</v>
      </c>
      <c r="K846" s="70" t="s">
        <v>6</v>
      </c>
      <c r="L846" s="221" t="s">
        <v>14861</v>
      </c>
      <c r="M846" s="71" t="s">
        <v>3509</v>
      </c>
      <c r="N846" s="72">
        <v>73324365</v>
      </c>
      <c r="O846" s="70" t="s">
        <v>3510</v>
      </c>
    </row>
    <row r="847" spans="1:15" ht="24" customHeight="1">
      <c r="A847" s="63">
        <v>0</v>
      </c>
      <c r="B847" s="64">
        <f t="shared" si="16"/>
        <v>0</v>
      </c>
      <c r="C847" s="65">
        <v>44852</v>
      </c>
      <c r="D847" s="66" t="s">
        <v>18317</v>
      </c>
      <c r="E847" s="66" t="s">
        <v>18318</v>
      </c>
      <c r="F847" s="67">
        <v>2022</v>
      </c>
      <c r="G847" s="67">
        <v>172</v>
      </c>
      <c r="H847" s="68" t="s">
        <v>185</v>
      </c>
      <c r="I847" s="69">
        <v>1999.8</v>
      </c>
      <c r="J847" s="70" t="s">
        <v>3505</v>
      </c>
      <c r="K847" s="70" t="s">
        <v>6</v>
      </c>
      <c r="L847" s="221" t="s">
        <v>18319</v>
      </c>
      <c r="M847" s="71" t="s">
        <v>18320</v>
      </c>
      <c r="N847" s="72">
        <v>73293981</v>
      </c>
      <c r="O847" s="70" t="s">
        <v>18321</v>
      </c>
    </row>
    <row r="848" spans="1:15" ht="24" customHeight="1">
      <c r="A848" s="63">
        <v>0</v>
      </c>
      <c r="B848" s="64">
        <f t="shared" si="16"/>
        <v>0</v>
      </c>
      <c r="C848" s="65">
        <v>44784</v>
      </c>
      <c r="D848" s="66" t="s">
        <v>17415</v>
      </c>
      <c r="E848" s="66" t="s">
        <v>17416</v>
      </c>
      <c r="F848" s="67">
        <v>2022</v>
      </c>
      <c r="G848" s="67">
        <v>268</v>
      </c>
      <c r="H848" s="68" t="s">
        <v>185</v>
      </c>
      <c r="I848" s="69">
        <v>3896.2</v>
      </c>
      <c r="J848" s="70" t="s">
        <v>3505</v>
      </c>
      <c r="K848" s="70" t="s">
        <v>6</v>
      </c>
      <c r="L848" s="221" t="s">
        <v>17417</v>
      </c>
      <c r="M848" s="71" t="s">
        <v>17418</v>
      </c>
      <c r="N848" s="72">
        <v>73288464</v>
      </c>
      <c r="O848" s="70" t="s">
        <v>3511</v>
      </c>
    </row>
    <row r="849" spans="1:15" ht="24" customHeight="1">
      <c r="A849" s="63">
        <v>0</v>
      </c>
      <c r="B849" s="64">
        <f t="shared" si="16"/>
        <v>0</v>
      </c>
      <c r="C849" s="65">
        <v>44873</v>
      </c>
      <c r="D849" s="66" t="s">
        <v>3512</v>
      </c>
      <c r="E849" s="66" t="s">
        <v>3513</v>
      </c>
      <c r="F849" s="67">
        <v>2023</v>
      </c>
      <c r="G849" s="67">
        <v>112</v>
      </c>
      <c r="H849" s="68" t="s">
        <v>190</v>
      </c>
      <c r="I849" s="69">
        <v>554.4</v>
      </c>
      <c r="J849" s="70" t="s">
        <v>3505</v>
      </c>
      <c r="K849" s="70" t="s">
        <v>6</v>
      </c>
      <c r="L849" s="221" t="s">
        <v>14862</v>
      </c>
      <c r="M849" s="71" t="s">
        <v>3514</v>
      </c>
      <c r="N849" s="72">
        <v>73301650</v>
      </c>
      <c r="O849" s="70" t="s">
        <v>3515</v>
      </c>
    </row>
    <row r="850" spans="1:15" ht="24" customHeight="1">
      <c r="A850" s="63">
        <v>0</v>
      </c>
      <c r="B850" s="64">
        <f t="shared" si="16"/>
        <v>0</v>
      </c>
      <c r="C850" s="65">
        <v>44927</v>
      </c>
      <c r="D850" s="66" t="s">
        <v>3516</v>
      </c>
      <c r="E850" s="66" t="s">
        <v>3517</v>
      </c>
      <c r="F850" s="67">
        <v>2023</v>
      </c>
      <c r="G850" s="67">
        <v>136</v>
      </c>
      <c r="H850" s="68" t="s">
        <v>190</v>
      </c>
      <c r="I850" s="69">
        <v>611.6</v>
      </c>
      <c r="J850" s="70" t="s">
        <v>3505</v>
      </c>
      <c r="K850" s="70" t="s">
        <v>6</v>
      </c>
      <c r="L850" s="221" t="s">
        <v>14863</v>
      </c>
      <c r="M850" s="71" t="s">
        <v>3518</v>
      </c>
      <c r="N850" s="72">
        <v>73324392</v>
      </c>
      <c r="O850" s="70" t="s">
        <v>3519</v>
      </c>
    </row>
    <row r="851" spans="1:15" ht="24" customHeight="1">
      <c r="A851" s="63">
        <v>0</v>
      </c>
      <c r="B851" s="64">
        <f t="shared" si="16"/>
        <v>0</v>
      </c>
      <c r="C851" s="65">
        <v>44852</v>
      </c>
      <c r="D851" s="66" t="s">
        <v>18322</v>
      </c>
      <c r="E851" s="66" t="s">
        <v>18323</v>
      </c>
      <c r="F851" s="67">
        <v>2022</v>
      </c>
      <c r="G851" s="67">
        <v>144</v>
      </c>
      <c r="H851" s="68" t="s">
        <v>185</v>
      </c>
      <c r="I851" s="69">
        <v>1200.0999999999999</v>
      </c>
      <c r="J851" s="70" t="s">
        <v>3505</v>
      </c>
      <c r="K851" s="70" t="s">
        <v>6</v>
      </c>
      <c r="L851" s="221" t="s">
        <v>18324</v>
      </c>
      <c r="M851" s="71" t="s">
        <v>18325</v>
      </c>
      <c r="N851" s="72">
        <v>73293983</v>
      </c>
      <c r="O851" s="70" t="s">
        <v>18326</v>
      </c>
    </row>
    <row r="852" spans="1:15" ht="24" customHeight="1">
      <c r="A852" s="63">
        <v>0</v>
      </c>
      <c r="B852" s="64">
        <f t="shared" si="16"/>
        <v>0</v>
      </c>
      <c r="C852" s="65">
        <v>44927</v>
      </c>
      <c r="D852" s="66" t="s">
        <v>3520</v>
      </c>
      <c r="E852" s="66" t="s">
        <v>3521</v>
      </c>
      <c r="F852" s="67">
        <v>2023</v>
      </c>
      <c r="G852" s="67">
        <v>140</v>
      </c>
      <c r="H852" s="68" t="s">
        <v>185</v>
      </c>
      <c r="I852" s="69">
        <v>882.2</v>
      </c>
      <c r="J852" s="70" t="s">
        <v>3505</v>
      </c>
      <c r="K852" s="70" t="s">
        <v>6</v>
      </c>
      <c r="L852" s="221" t="s">
        <v>9591</v>
      </c>
      <c r="M852" s="71" t="s">
        <v>3522</v>
      </c>
      <c r="N852" s="72">
        <v>73324393</v>
      </c>
      <c r="O852" s="70" t="s">
        <v>3523</v>
      </c>
    </row>
    <row r="853" spans="1:15" ht="24" customHeight="1">
      <c r="A853" s="63">
        <v>0</v>
      </c>
      <c r="B853" s="64">
        <f t="shared" si="16"/>
        <v>0</v>
      </c>
      <c r="C853" s="65">
        <v>44740</v>
      </c>
      <c r="D853" s="66" t="s">
        <v>16846</v>
      </c>
      <c r="E853" s="66" t="s">
        <v>16847</v>
      </c>
      <c r="F853" s="67">
        <v>2022</v>
      </c>
      <c r="G853" s="67">
        <v>520</v>
      </c>
      <c r="H853" s="68" t="s">
        <v>185</v>
      </c>
      <c r="I853" s="69">
        <v>2493.6999999999998</v>
      </c>
      <c r="J853" s="70" t="s">
        <v>3505</v>
      </c>
      <c r="K853" s="70" t="s">
        <v>6</v>
      </c>
      <c r="L853" s="221" t="s">
        <v>17419</v>
      </c>
      <c r="M853" s="71" t="s">
        <v>16848</v>
      </c>
      <c r="N853" s="72">
        <v>73280680</v>
      </c>
      <c r="O853" s="70" t="s">
        <v>16849</v>
      </c>
    </row>
    <row r="854" spans="1:15" ht="24" customHeight="1">
      <c r="A854" s="63">
        <v>0</v>
      </c>
      <c r="B854" s="64">
        <f t="shared" si="16"/>
        <v>0</v>
      </c>
      <c r="C854" s="65">
        <v>44927</v>
      </c>
      <c r="D854" s="66" t="s">
        <v>3524</v>
      </c>
      <c r="E854" s="66" t="s">
        <v>3525</v>
      </c>
      <c r="F854" s="67">
        <v>2023</v>
      </c>
      <c r="G854" s="67">
        <v>288</v>
      </c>
      <c r="H854" s="68" t="s">
        <v>185</v>
      </c>
      <c r="I854" s="69">
        <v>1295.8</v>
      </c>
      <c r="J854" s="70" t="s">
        <v>3505</v>
      </c>
      <c r="K854" s="70" t="s">
        <v>6</v>
      </c>
      <c r="L854" s="221" t="s">
        <v>14864</v>
      </c>
      <c r="M854" s="71" t="s">
        <v>3526</v>
      </c>
      <c r="N854" s="72">
        <v>73324394</v>
      </c>
      <c r="O854" s="70" t="s">
        <v>3527</v>
      </c>
    </row>
    <row r="855" spans="1:15" ht="24" customHeight="1">
      <c r="A855" s="63">
        <v>0</v>
      </c>
      <c r="B855" s="64">
        <f t="shared" si="16"/>
        <v>0</v>
      </c>
      <c r="C855" s="65">
        <v>45142</v>
      </c>
      <c r="D855" s="66" t="s">
        <v>23893</v>
      </c>
      <c r="E855" s="66" t="s">
        <v>8707</v>
      </c>
      <c r="F855" s="67">
        <v>2023</v>
      </c>
      <c r="G855" s="67">
        <v>100</v>
      </c>
      <c r="H855" s="68" t="s">
        <v>190</v>
      </c>
      <c r="I855" s="69">
        <v>491.7</v>
      </c>
      <c r="J855" s="70" t="s">
        <v>3505</v>
      </c>
      <c r="K855" s="70" t="s">
        <v>6</v>
      </c>
      <c r="L855" s="221" t="s">
        <v>23894</v>
      </c>
      <c r="M855" s="71" t="s">
        <v>23895</v>
      </c>
      <c r="N855" s="72">
        <v>73344539</v>
      </c>
      <c r="O855" s="70" t="s">
        <v>18327</v>
      </c>
    </row>
    <row r="856" spans="1:15" ht="24" customHeight="1">
      <c r="A856" s="63">
        <v>0</v>
      </c>
      <c r="B856" s="64">
        <f t="shared" si="16"/>
        <v>0</v>
      </c>
      <c r="C856" s="65">
        <v>44927</v>
      </c>
      <c r="D856" s="66" t="s">
        <v>3528</v>
      </c>
      <c r="E856" s="66" t="s">
        <v>3529</v>
      </c>
      <c r="F856" s="67">
        <v>2023</v>
      </c>
      <c r="G856" s="67">
        <v>328</v>
      </c>
      <c r="H856" s="68" t="s">
        <v>185</v>
      </c>
      <c r="I856" s="69">
        <v>2066.9</v>
      </c>
      <c r="J856" s="70" t="s">
        <v>3505</v>
      </c>
      <c r="K856" s="70" t="s">
        <v>6</v>
      </c>
      <c r="L856" s="221" t="s">
        <v>14865</v>
      </c>
      <c r="M856" s="71" t="s">
        <v>3530</v>
      </c>
      <c r="N856" s="72">
        <v>73324396</v>
      </c>
      <c r="O856" s="70" t="s">
        <v>3531</v>
      </c>
    </row>
    <row r="857" spans="1:15" ht="24" customHeight="1">
      <c r="A857" s="63">
        <v>0</v>
      </c>
      <c r="B857" s="64">
        <f t="shared" si="16"/>
        <v>0</v>
      </c>
      <c r="C857" s="65">
        <v>44211</v>
      </c>
      <c r="D857" s="66" t="s">
        <v>8708</v>
      </c>
      <c r="E857" s="66" t="s">
        <v>8709</v>
      </c>
      <c r="F857" s="67">
        <v>2021</v>
      </c>
      <c r="G857" s="67">
        <v>320</v>
      </c>
      <c r="H857" s="68" t="s">
        <v>185</v>
      </c>
      <c r="I857" s="69">
        <v>1109.9000000000001</v>
      </c>
      <c r="J857" s="70" t="s">
        <v>3505</v>
      </c>
      <c r="K857" s="70" t="s">
        <v>6</v>
      </c>
      <c r="L857" s="221" t="s">
        <v>9592</v>
      </c>
      <c r="M857" s="71" t="s">
        <v>8710</v>
      </c>
      <c r="N857" s="72">
        <v>73162838</v>
      </c>
      <c r="O857" s="70" t="s">
        <v>8711</v>
      </c>
    </row>
    <row r="858" spans="1:15" ht="24" customHeight="1">
      <c r="A858" s="63">
        <v>0</v>
      </c>
      <c r="B858" s="64">
        <f t="shared" si="16"/>
        <v>0</v>
      </c>
      <c r="C858" s="65">
        <v>44959</v>
      </c>
      <c r="D858" s="66" t="s">
        <v>21094</v>
      </c>
      <c r="E858" s="66" t="s">
        <v>21095</v>
      </c>
      <c r="F858" s="67">
        <v>2023</v>
      </c>
      <c r="G858" s="67">
        <v>100</v>
      </c>
      <c r="H858" s="68" t="s">
        <v>190</v>
      </c>
      <c r="I858" s="69">
        <v>732.6</v>
      </c>
      <c r="J858" s="70" t="s">
        <v>3505</v>
      </c>
      <c r="K858" s="70" t="s">
        <v>6</v>
      </c>
      <c r="L858" s="221" t="s">
        <v>21096</v>
      </c>
      <c r="M858" s="71" t="s">
        <v>21097</v>
      </c>
      <c r="N858" s="72">
        <v>73326293</v>
      </c>
      <c r="O858" s="70" t="s">
        <v>21098</v>
      </c>
    </row>
    <row r="859" spans="1:15" ht="24" customHeight="1">
      <c r="A859" s="63">
        <v>0</v>
      </c>
      <c r="B859" s="64">
        <f t="shared" si="16"/>
        <v>0</v>
      </c>
      <c r="C859" s="65">
        <v>44629</v>
      </c>
      <c r="D859" s="66" t="s">
        <v>16320</v>
      </c>
      <c r="E859" s="66" t="s">
        <v>8712</v>
      </c>
      <c r="F859" s="67">
        <v>2022</v>
      </c>
      <c r="G859" s="67">
        <v>184</v>
      </c>
      <c r="H859" s="68" t="s">
        <v>185</v>
      </c>
      <c r="I859" s="69">
        <v>1227.5999999999999</v>
      </c>
      <c r="J859" s="70" t="s">
        <v>3505</v>
      </c>
      <c r="K859" s="70" t="s">
        <v>6</v>
      </c>
      <c r="L859" s="221" t="s">
        <v>16321</v>
      </c>
      <c r="M859" s="71" t="s">
        <v>16322</v>
      </c>
      <c r="N859" s="72">
        <v>73263008</v>
      </c>
      <c r="O859" s="70" t="s">
        <v>8713</v>
      </c>
    </row>
    <row r="860" spans="1:15" ht="24" customHeight="1">
      <c r="A860" s="63">
        <v>0</v>
      </c>
      <c r="B860" s="64">
        <f t="shared" si="16"/>
        <v>0</v>
      </c>
      <c r="C860" s="65">
        <v>44664</v>
      </c>
      <c r="D860" s="66" t="s">
        <v>14866</v>
      </c>
      <c r="E860" s="66" t="s">
        <v>14867</v>
      </c>
      <c r="F860" s="67">
        <v>2022</v>
      </c>
      <c r="G860" s="67">
        <v>540</v>
      </c>
      <c r="H860" s="68" t="s">
        <v>185</v>
      </c>
      <c r="I860" s="69">
        <v>2589.4</v>
      </c>
      <c r="J860" s="70" t="s">
        <v>3505</v>
      </c>
      <c r="K860" s="70" t="s">
        <v>6</v>
      </c>
      <c r="L860" s="221" t="s">
        <v>16850</v>
      </c>
      <c r="M860" s="71" t="s">
        <v>14868</v>
      </c>
      <c r="N860" s="72">
        <v>73264022</v>
      </c>
      <c r="O860" s="70" t="s">
        <v>14869</v>
      </c>
    </row>
    <row r="861" spans="1:15" ht="24" customHeight="1">
      <c r="A861" s="63">
        <v>0</v>
      </c>
      <c r="B861" s="64">
        <f t="shared" si="16"/>
        <v>0</v>
      </c>
      <c r="C861" s="65">
        <v>44672</v>
      </c>
      <c r="D861" s="66" t="s">
        <v>16323</v>
      </c>
      <c r="E861" s="66" t="s">
        <v>16324</v>
      </c>
      <c r="F861" s="67">
        <v>2022</v>
      </c>
      <c r="G861" s="67">
        <v>612</v>
      </c>
      <c r="H861" s="68" t="s">
        <v>185</v>
      </c>
      <c r="I861" s="69">
        <v>2898.5</v>
      </c>
      <c r="J861" s="70" t="s">
        <v>3505</v>
      </c>
      <c r="K861" s="70" t="s">
        <v>6</v>
      </c>
      <c r="L861" s="221" t="s">
        <v>16325</v>
      </c>
      <c r="M861" s="71" t="s">
        <v>16326</v>
      </c>
      <c r="N861" s="72">
        <v>73269507</v>
      </c>
      <c r="O861" s="70" t="s">
        <v>14869</v>
      </c>
    </row>
    <row r="862" spans="1:15" ht="24" customHeight="1">
      <c r="A862" s="63">
        <v>0</v>
      </c>
      <c r="B862" s="64">
        <f t="shared" si="16"/>
        <v>0</v>
      </c>
      <c r="C862" s="65">
        <v>44510</v>
      </c>
      <c r="D862" s="66" t="s">
        <v>13211</v>
      </c>
      <c r="E862" s="66" t="s">
        <v>13212</v>
      </c>
      <c r="F862" s="67">
        <v>2022</v>
      </c>
      <c r="G862" s="67">
        <v>368</v>
      </c>
      <c r="H862" s="68" t="s">
        <v>185</v>
      </c>
      <c r="I862" s="69">
        <v>1779.8</v>
      </c>
      <c r="J862" s="70" t="s">
        <v>3505</v>
      </c>
      <c r="K862" s="70" t="s">
        <v>6</v>
      </c>
      <c r="L862" s="221" t="s">
        <v>13213</v>
      </c>
      <c r="M862" s="71" t="s">
        <v>13214</v>
      </c>
      <c r="N862" s="72">
        <v>73230964</v>
      </c>
      <c r="O862" s="70" t="s">
        <v>13215</v>
      </c>
    </row>
    <row r="863" spans="1:15" ht="24" customHeight="1">
      <c r="A863" s="63">
        <v>0</v>
      </c>
      <c r="B863" s="64">
        <f t="shared" si="16"/>
        <v>0</v>
      </c>
      <c r="C863" s="65">
        <v>44523</v>
      </c>
      <c r="D863" s="66" t="s">
        <v>12224</v>
      </c>
      <c r="E863" s="66" t="s">
        <v>12225</v>
      </c>
      <c r="F863" s="67">
        <v>2022</v>
      </c>
      <c r="G863" s="67">
        <v>136</v>
      </c>
      <c r="H863" s="68" t="s">
        <v>190</v>
      </c>
      <c r="I863" s="69">
        <v>1084.5999999999999</v>
      </c>
      <c r="J863" s="70" t="s">
        <v>3505</v>
      </c>
      <c r="K863" s="70" t="s">
        <v>6</v>
      </c>
      <c r="L863" s="221" t="s">
        <v>12448</v>
      </c>
      <c r="M863" s="71" t="s">
        <v>12226</v>
      </c>
      <c r="N863" s="72">
        <v>73231186</v>
      </c>
      <c r="O863" s="70" t="s">
        <v>12227</v>
      </c>
    </row>
    <row r="864" spans="1:15" ht="24" customHeight="1">
      <c r="A864" s="63">
        <v>0</v>
      </c>
      <c r="B864" s="64">
        <f t="shared" si="16"/>
        <v>0</v>
      </c>
      <c r="C864" s="65">
        <v>44622</v>
      </c>
      <c r="D864" s="66" t="s">
        <v>18328</v>
      </c>
      <c r="E864" s="66" t="s">
        <v>13216</v>
      </c>
      <c r="F864" s="67">
        <v>2022</v>
      </c>
      <c r="G864" s="67">
        <v>432</v>
      </c>
      <c r="H864" s="68" t="s">
        <v>185</v>
      </c>
      <c r="I864" s="69">
        <v>2332</v>
      </c>
      <c r="J864" s="70" t="s">
        <v>3505</v>
      </c>
      <c r="K864" s="70" t="s">
        <v>6</v>
      </c>
      <c r="L864" s="221" t="s">
        <v>14870</v>
      </c>
      <c r="M864" s="71" t="s">
        <v>13217</v>
      </c>
      <c r="N864" s="72">
        <v>73237576</v>
      </c>
      <c r="O864" s="70" t="s">
        <v>13218</v>
      </c>
    </row>
    <row r="865" spans="1:15" ht="24" customHeight="1">
      <c r="A865" s="63">
        <v>0</v>
      </c>
      <c r="B865" s="64">
        <f t="shared" si="16"/>
        <v>0</v>
      </c>
      <c r="C865" s="65">
        <v>45069</v>
      </c>
      <c r="D865" s="66" t="s">
        <v>22999</v>
      </c>
      <c r="E865" s="66" t="s">
        <v>23000</v>
      </c>
      <c r="F865" s="67">
        <v>2023</v>
      </c>
      <c r="G865" s="67">
        <v>96</v>
      </c>
      <c r="H865" s="68" t="s">
        <v>190</v>
      </c>
      <c r="I865" s="69">
        <v>1074.7</v>
      </c>
      <c r="J865" s="70" t="s">
        <v>3505</v>
      </c>
      <c r="K865" s="70" t="s">
        <v>6</v>
      </c>
      <c r="L865" s="221" t="s">
        <v>23001</v>
      </c>
      <c r="M865" s="71" t="s">
        <v>23002</v>
      </c>
      <c r="N865" s="72">
        <v>73339659</v>
      </c>
      <c r="O865" s="70" t="s">
        <v>23003</v>
      </c>
    </row>
    <row r="866" spans="1:15" ht="24" customHeight="1">
      <c r="A866" s="63">
        <v>0</v>
      </c>
      <c r="B866" s="64">
        <f t="shared" si="16"/>
        <v>0</v>
      </c>
      <c r="C866" s="65">
        <v>44873</v>
      </c>
      <c r="D866" s="66" t="s">
        <v>3532</v>
      </c>
      <c r="E866" s="66" t="s">
        <v>3533</v>
      </c>
      <c r="F866" s="67">
        <v>2023</v>
      </c>
      <c r="G866" s="67">
        <v>164</v>
      </c>
      <c r="H866" s="68" t="s">
        <v>185</v>
      </c>
      <c r="I866" s="69">
        <v>1032.9000000000001</v>
      </c>
      <c r="J866" s="70" t="s">
        <v>3505</v>
      </c>
      <c r="K866" s="70" t="s">
        <v>6</v>
      </c>
      <c r="L866" s="221" t="s">
        <v>9593</v>
      </c>
      <c r="M866" s="71" t="s">
        <v>3534</v>
      </c>
      <c r="N866" s="72">
        <v>73301377</v>
      </c>
      <c r="O866" s="70" t="s">
        <v>19010</v>
      </c>
    </row>
    <row r="867" spans="1:15" ht="24" customHeight="1">
      <c r="A867" s="63">
        <v>0</v>
      </c>
      <c r="B867" s="64">
        <f t="shared" ref="B867:B915" si="17">A867*I867</f>
        <v>0</v>
      </c>
      <c r="C867" s="65">
        <v>44764</v>
      </c>
      <c r="D867" s="66" t="s">
        <v>17257</v>
      </c>
      <c r="E867" s="66" t="s">
        <v>17258</v>
      </c>
      <c r="F867" s="67">
        <v>2022</v>
      </c>
      <c r="G867" s="67">
        <v>96</v>
      </c>
      <c r="H867" s="68" t="s">
        <v>190</v>
      </c>
      <c r="I867" s="69">
        <v>676.5</v>
      </c>
      <c r="J867" s="70" t="s">
        <v>3505</v>
      </c>
      <c r="K867" s="70" t="s">
        <v>6</v>
      </c>
      <c r="L867" s="221" t="s">
        <v>17259</v>
      </c>
      <c r="M867" s="71" t="s">
        <v>17260</v>
      </c>
      <c r="N867" s="72">
        <v>73283673</v>
      </c>
      <c r="O867" s="70" t="s">
        <v>17261</v>
      </c>
    </row>
    <row r="868" spans="1:15" ht="24" customHeight="1">
      <c r="A868" s="63">
        <v>0</v>
      </c>
      <c r="B868" s="64">
        <f t="shared" si="17"/>
        <v>0</v>
      </c>
      <c r="C868" s="65">
        <v>44998</v>
      </c>
      <c r="D868" s="66" t="s">
        <v>22263</v>
      </c>
      <c r="E868" s="66" t="s">
        <v>13219</v>
      </c>
      <c r="F868" s="67">
        <v>2023</v>
      </c>
      <c r="G868" s="67">
        <v>416</v>
      </c>
      <c r="H868" s="68" t="s">
        <v>185</v>
      </c>
      <c r="I868" s="69">
        <v>1829.3</v>
      </c>
      <c r="J868" s="70" t="s">
        <v>3505</v>
      </c>
      <c r="K868" s="70" t="s">
        <v>6</v>
      </c>
      <c r="L868" s="221" t="s">
        <v>22264</v>
      </c>
      <c r="M868" s="71" t="s">
        <v>22265</v>
      </c>
      <c r="N868" s="72">
        <v>73336176</v>
      </c>
      <c r="O868" s="70" t="s">
        <v>22266</v>
      </c>
    </row>
    <row r="869" spans="1:15" ht="24" customHeight="1">
      <c r="A869" s="63">
        <v>0</v>
      </c>
      <c r="B869" s="64">
        <f t="shared" si="17"/>
        <v>0</v>
      </c>
      <c r="C869" s="65">
        <v>44510</v>
      </c>
      <c r="D869" s="66" t="s">
        <v>20055</v>
      </c>
      <c r="E869" s="66" t="s">
        <v>3535</v>
      </c>
      <c r="F869" s="67">
        <v>2022</v>
      </c>
      <c r="G869" s="67">
        <v>204</v>
      </c>
      <c r="H869" s="68" t="s">
        <v>185</v>
      </c>
      <c r="I869" s="69">
        <v>1169.3</v>
      </c>
      <c r="J869" s="70" t="s">
        <v>3505</v>
      </c>
      <c r="K869" s="70" t="s">
        <v>6</v>
      </c>
      <c r="L869" s="221" t="s">
        <v>20056</v>
      </c>
      <c r="M869" s="71" t="s">
        <v>20057</v>
      </c>
      <c r="N869" s="72">
        <v>73230961</v>
      </c>
      <c r="O869" s="70" t="s">
        <v>20058</v>
      </c>
    </row>
    <row r="870" spans="1:15" ht="24" customHeight="1">
      <c r="A870" s="63">
        <v>0</v>
      </c>
      <c r="B870" s="64">
        <f t="shared" si="17"/>
        <v>0</v>
      </c>
      <c r="C870" s="65">
        <v>44927</v>
      </c>
      <c r="D870" s="66" t="s">
        <v>3536</v>
      </c>
      <c r="E870" s="66" t="s">
        <v>3537</v>
      </c>
      <c r="F870" s="67">
        <v>2023</v>
      </c>
      <c r="G870" s="67">
        <v>332</v>
      </c>
      <c r="H870" s="68" t="s">
        <v>185</v>
      </c>
      <c r="I870" s="69">
        <v>1493.8</v>
      </c>
      <c r="J870" s="70" t="s">
        <v>3505</v>
      </c>
      <c r="K870" s="70" t="s">
        <v>6</v>
      </c>
      <c r="L870" s="221" t="s">
        <v>14871</v>
      </c>
      <c r="M870" s="71" t="s">
        <v>3538</v>
      </c>
      <c r="N870" s="72">
        <v>73324397</v>
      </c>
      <c r="O870" s="70" t="s">
        <v>3539</v>
      </c>
    </row>
    <row r="871" spans="1:15" ht="24" customHeight="1">
      <c r="A871" s="63">
        <v>0</v>
      </c>
      <c r="B871" s="64">
        <f t="shared" si="17"/>
        <v>0</v>
      </c>
      <c r="C871" s="65">
        <v>44536</v>
      </c>
      <c r="D871" s="66" t="s">
        <v>12449</v>
      </c>
      <c r="E871" s="66" t="s">
        <v>11015</v>
      </c>
      <c r="F871" s="67">
        <v>2022</v>
      </c>
      <c r="G871" s="67">
        <v>444</v>
      </c>
      <c r="H871" s="68" t="s">
        <v>185</v>
      </c>
      <c r="I871" s="69">
        <v>2456.3000000000002</v>
      </c>
      <c r="J871" s="70" t="s">
        <v>3505</v>
      </c>
      <c r="K871" s="70" t="s">
        <v>6</v>
      </c>
      <c r="L871" s="221" t="s">
        <v>12737</v>
      </c>
      <c r="M871" s="71" t="s">
        <v>12450</v>
      </c>
      <c r="N871" s="72">
        <v>73233437</v>
      </c>
      <c r="O871" s="70" t="s">
        <v>11016</v>
      </c>
    </row>
    <row r="872" spans="1:15" ht="24" customHeight="1">
      <c r="A872" s="63">
        <v>0</v>
      </c>
      <c r="B872" s="64">
        <f t="shared" si="17"/>
        <v>0</v>
      </c>
      <c r="C872" s="65">
        <v>44672</v>
      </c>
      <c r="D872" s="66" t="s">
        <v>14872</v>
      </c>
      <c r="E872" s="66" t="s">
        <v>14873</v>
      </c>
      <c r="F872" s="67">
        <v>2022</v>
      </c>
      <c r="G872" s="67">
        <v>236</v>
      </c>
      <c r="H872" s="68" t="s">
        <v>185</v>
      </c>
      <c r="I872" s="69">
        <v>2115.3000000000002</v>
      </c>
      <c r="J872" s="70" t="s">
        <v>3505</v>
      </c>
      <c r="K872" s="70" t="s">
        <v>6</v>
      </c>
      <c r="L872" s="221" t="s">
        <v>14874</v>
      </c>
      <c r="M872" s="71" t="s">
        <v>14875</v>
      </c>
      <c r="N872" s="72">
        <v>73268434</v>
      </c>
      <c r="O872" s="70" t="s">
        <v>3540</v>
      </c>
    </row>
    <row r="873" spans="1:15" ht="24" customHeight="1">
      <c r="A873" s="63">
        <v>0</v>
      </c>
      <c r="B873" s="64">
        <f t="shared" si="17"/>
        <v>0</v>
      </c>
      <c r="C873" s="65">
        <v>44159</v>
      </c>
      <c r="D873" s="66" t="s">
        <v>8369</v>
      </c>
      <c r="E873" s="66" t="s">
        <v>3541</v>
      </c>
      <c r="F873" s="67">
        <v>2021</v>
      </c>
      <c r="G873" s="67">
        <v>364</v>
      </c>
      <c r="H873" s="68" t="s">
        <v>185</v>
      </c>
      <c r="I873" s="69">
        <v>1306.8</v>
      </c>
      <c r="J873" s="70" t="s">
        <v>3505</v>
      </c>
      <c r="K873" s="70" t="s">
        <v>6</v>
      </c>
      <c r="L873" s="221" t="s">
        <v>9594</v>
      </c>
      <c r="M873" s="71" t="s">
        <v>8370</v>
      </c>
      <c r="N873" s="72">
        <v>73157437</v>
      </c>
      <c r="O873" s="70" t="s">
        <v>3542</v>
      </c>
    </row>
    <row r="874" spans="1:15" ht="24" customHeight="1">
      <c r="A874" s="63">
        <v>0</v>
      </c>
      <c r="B874" s="64">
        <f t="shared" si="17"/>
        <v>0</v>
      </c>
      <c r="C874" s="65">
        <v>44873</v>
      </c>
      <c r="D874" s="66" t="s">
        <v>3543</v>
      </c>
      <c r="E874" s="66" t="s">
        <v>3544</v>
      </c>
      <c r="F874" s="67">
        <v>2023</v>
      </c>
      <c r="G874" s="67">
        <v>416</v>
      </c>
      <c r="H874" s="68" t="s">
        <v>185</v>
      </c>
      <c r="I874" s="69">
        <v>2621.3000000000002</v>
      </c>
      <c r="J874" s="70" t="s">
        <v>3505</v>
      </c>
      <c r="K874" s="70" t="s">
        <v>6</v>
      </c>
      <c r="L874" s="221" t="s">
        <v>9595</v>
      </c>
      <c r="M874" s="71" t="s">
        <v>3545</v>
      </c>
      <c r="N874" s="72">
        <v>73301676</v>
      </c>
      <c r="O874" s="70" t="s">
        <v>3546</v>
      </c>
    </row>
    <row r="875" spans="1:15" ht="24" customHeight="1">
      <c r="A875" s="63">
        <v>0</v>
      </c>
      <c r="B875" s="64">
        <f t="shared" si="17"/>
        <v>0</v>
      </c>
      <c r="C875" s="65">
        <v>44533</v>
      </c>
      <c r="D875" s="66" t="s">
        <v>12451</v>
      </c>
      <c r="E875" s="66" t="s">
        <v>8455</v>
      </c>
      <c r="F875" s="67">
        <v>2022</v>
      </c>
      <c r="G875" s="67">
        <v>212</v>
      </c>
      <c r="H875" s="68" t="s">
        <v>185</v>
      </c>
      <c r="I875" s="69">
        <v>1042.8</v>
      </c>
      <c r="J875" s="70" t="s">
        <v>3505</v>
      </c>
      <c r="K875" s="70" t="s">
        <v>6</v>
      </c>
      <c r="L875" s="221" t="s">
        <v>12738</v>
      </c>
      <c r="M875" s="71" t="s">
        <v>12452</v>
      </c>
      <c r="N875" s="72">
        <v>73233020</v>
      </c>
      <c r="O875" s="70" t="s">
        <v>8714</v>
      </c>
    </row>
    <row r="876" spans="1:15" ht="24" customHeight="1">
      <c r="A876" s="63">
        <v>0</v>
      </c>
      <c r="B876" s="64">
        <f t="shared" si="17"/>
        <v>0</v>
      </c>
      <c r="C876" s="65">
        <v>44714</v>
      </c>
      <c r="D876" s="66" t="s">
        <v>16327</v>
      </c>
      <c r="E876" s="66" t="s">
        <v>8090</v>
      </c>
      <c r="F876" s="67">
        <v>2022</v>
      </c>
      <c r="G876" s="67">
        <v>92</v>
      </c>
      <c r="H876" s="68" t="s">
        <v>190</v>
      </c>
      <c r="I876" s="69">
        <v>1158.3</v>
      </c>
      <c r="J876" s="70" t="s">
        <v>3505</v>
      </c>
      <c r="K876" s="70" t="s">
        <v>6</v>
      </c>
      <c r="L876" s="221" t="s">
        <v>16328</v>
      </c>
      <c r="M876" s="71" t="s">
        <v>16329</v>
      </c>
      <c r="N876" s="72">
        <v>73276481</v>
      </c>
      <c r="O876" s="70" t="s">
        <v>8091</v>
      </c>
    </row>
    <row r="877" spans="1:15" ht="24" customHeight="1">
      <c r="A877" s="63">
        <v>0</v>
      </c>
      <c r="B877" s="64">
        <f t="shared" si="17"/>
        <v>0</v>
      </c>
      <c r="C877" s="65">
        <v>44873</v>
      </c>
      <c r="D877" s="66" t="s">
        <v>3547</v>
      </c>
      <c r="E877" s="66" t="s">
        <v>1733</v>
      </c>
      <c r="F877" s="67">
        <v>2023</v>
      </c>
      <c r="G877" s="67">
        <v>560</v>
      </c>
      <c r="H877" s="68" t="s">
        <v>185</v>
      </c>
      <c r="I877" s="69">
        <v>2239.6</v>
      </c>
      <c r="J877" s="70" t="s">
        <v>3505</v>
      </c>
      <c r="K877" s="70" t="s">
        <v>6</v>
      </c>
      <c r="L877" s="221" t="s">
        <v>14876</v>
      </c>
      <c r="M877" s="71" t="s">
        <v>3548</v>
      </c>
      <c r="N877" s="72">
        <v>73301354</v>
      </c>
      <c r="O877" s="70" t="s">
        <v>3549</v>
      </c>
    </row>
    <row r="878" spans="1:15" ht="24" customHeight="1">
      <c r="A878" s="63">
        <v>0</v>
      </c>
      <c r="B878" s="64">
        <f t="shared" si="17"/>
        <v>0</v>
      </c>
      <c r="C878" s="65">
        <v>44783</v>
      </c>
      <c r="D878" s="66" t="s">
        <v>17262</v>
      </c>
      <c r="E878" s="66" t="s">
        <v>17263</v>
      </c>
      <c r="F878" s="67">
        <v>2022</v>
      </c>
      <c r="G878" s="67">
        <v>172</v>
      </c>
      <c r="H878" s="68" t="s">
        <v>185</v>
      </c>
      <c r="I878" s="69">
        <v>1679.7</v>
      </c>
      <c r="J878" s="70" t="s">
        <v>3505</v>
      </c>
      <c r="K878" s="70" t="s">
        <v>6</v>
      </c>
      <c r="L878" s="221" t="s">
        <v>17420</v>
      </c>
      <c r="M878" s="71" t="s">
        <v>17264</v>
      </c>
      <c r="N878" s="72">
        <v>73283668</v>
      </c>
      <c r="O878" s="70" t="s">
        <v>17265</v>
      </c>
    </row>
    <row r="879" spans="1:15" ht="24" customHeight="1">
      <c r="A879" s="63">
        <v>0</v>
      </c>
      <c r="B879" s="64">
        <f t="shared" si="17"/>
        <v>0</v>
      </c>
      <c r="C879" s="65">
        <v>44910</v>
      </c>
      <c r="D879" s="66" t="s">
        <v>20059</v>
      </c>
      <c r="E879" s="66" t="s">
        <v>8240</v>
      </c>
      <c r="F879" s="67">
        <v>2023</v>
      </c>
      <c r="G879" s="67">
        <v>320</v>
      </c>
      <c r="H879" s="68" t="s">
        <v>185</v>
      </c>
      <c r="I879" s="69">
        <v>2073.5</v>
      </c>
      <c r="J879" s="70" t="s">
        <v>3505</v>
      </c>
      <c r="K879" s="70" t="s">
        <v>6</v>
      </c>
      <c r="L879" s="221" t="s">
        <v>20060</v>
      </c>
      <c r="M879" s="71" t="s">
        <v>20061</v>
      </c>
      <c r="N879" s="72">
        <v>73302415</v>
      </c>
      <c r="O879" s="70" t="s">
        <v>20062</v>
      </c>
    </row>
    <row r="880" spans="1:15" ht="24" customHeight="1">
      <c r="A880" s="63">
        <v>0</v>
      </c>
      <c r="B880" s="64">
        <f t="shared" si="17"/>
        <v>0</v>
      </c>
      <c r="C880" s="65">
        <v>44629</v>
      </c>
      <c r="D880" s="66" t="s">
        <v>20063</v>
      </c>
      <c r="E880" s="66" t="s">
        <v>3551</v>
      </c>
      <c r="F880" s="67">
        <v>2022</v>
      </c>
      <c r="G880" s="67">
        <v>240</v>
      </c>
      <c r="H880" s="68" t="s">
        <v>185</v>
      </c>
      <c r="I880" s="69">
        <v>2170.3000000000002</v>
      </c>
      <c r="J880" s="70" t="s">
        <v>3505</v>
      </c>
      <c r="K880" s="70" t="s">
        <v>6</v>
      </c>
      <c r="L880" s="221" t="s">
        <v>20064</v>
      </c>
      <c r="M880" s="71" t="s">
        <v>20065</v>
      </c>
      <c r="N880" s="72">
        <v>73263019</v>
      </c>
      <c r="O880" s="70" t="s">
        <v>3552</v>
      </c>
    </row>
    <row r="881" spans="1:15" ht="24" customHeight="1">
      <c r="A881" s="63">
        <v>0</v>
      </c>
      <c r="B881" s="64">
        <f t="shared" si="17"/>
        <v>0</v>
      </c>
      <c r="C881" s="65">
        <v>44286</v>
      </c>
      <c r="D881" s="66" t="s">
        <v>13220</v>
      </c>
      <c r="E881" s="66" t="s">
        <v>13221</v>
      </c>
      <c r="F881" s="67">
        <v>2021</v>
      </c>
      <c r="G881" s="67">
        <v>152</v>
      </c>
      <c r="H881" s="68" t="s">
        <v>185</v>
      </c>
      <c r="I881" s="69">
        <v>721.6</v>
      </c>
      <c r="J881" s="70" t="s">
        <v>3505</v>
      </c>
      <c r="K881" s="70" t="s">
        <v>6</v>
      </c>
      <c r="L881" s="221" t="s">
        <v>11578</v>
      </c>
      <c r="M881" s="71" t="s">
        <v>13222</v>
      </c>
      <c r="N881" s="72">
        <v>73186710</v>
      </c>
      <c r="O881" s="70" t="s">
        <v>13223</v>
      </c>
    </row>
    <row r="882" spans="1:15" ht="24" customHeight="1">
      <c r="A882" s="63">
        <v>0</v>
      </c>
      <c r="B882" s="64">
        <f t="shared" si="17"/>
        <v>0</v>
      </c>
      <c r="C882" s="65">
        <v>44489</v>
      </c>
      <c r="D882" s="66" t="s">
        <v>14877</v>
      </c>
      <c r="E882" s="66" t="s">
        <v>11881</v>
      </c>
      <c r="F882" s="67">
        <v>2022</v>
      </c>
      <c r="G882" s="67">
        <v>232</v>
      </c>
      <c r="H882" s="68" t="s">
        <v>190</v>
      </c>
      <c r="I882" s="69">
        <v>1987.7</v>
      </c>
      <c r="J882" s="70" t="s">
        <v>3505</v>
      </c>
      <c r="K882" s="70" t="s">
        <v>6</v>
      </c>
      <c r="L882" s="221" t="s">
        <v>12228</v>
      </c>
      <c r="M882" s="71" t="s">
        <v>11882</v>
      </c>
      <c r="N882" s="72">
        <v>73228238</v>
      </c>
      <c r="O882" s="70" t="s">
        <v>11883</v>
      </c>
    </row>
    <row r="883" spans="1:15" ht="24" customHeight="1">
      <c r="A883" s="63">
        <v>0</v>
      </c>
      <c r="B883" s="64">
        <f t="shared" si="17"/>
        <v>0</v>
      </c>
      <c r="C883" s="65">
        <v>45091</v>
      </c>
      <c r="D883" s="66" t="s">
        <v>23545</v>
      </c>
      <c r="E883" s="66" t="s">
        <v>23546</v>
      </c>
      <c r="F883" s="67">
        <v>2023</v>
      </c>
      <c r="G883" s="67">
        <v>240</v>
      </c>
      <c r="H883" s="68" t="s">
        <v>185</v>
      </c>
      <c r="I883" s="69">
        <v>1345.3</v>
      </c>
      <c r="J883" s="70" t="s">
        <v>3505</v>
      </c>
      <c r="K883" s="70" t="s">
        <v>6</v>
      </c>
      <c r="L883" s="221" t="s">
        <v>23547</v>
      </c>
      <c r="M883" s="71" t="s">
        <v>23548</v>
      </c>
      <c r="N883" s="72">
        <v>73342367</v>
      </c>
      <c r="O883" s="70" t="s">
        <v>23549</v>
      </c>
    </row>
    <row r="884" spans="1:15" ht="24" customHeight="1">
      <c r="A884" s="63">
        <v>0</v>
      </c>
      <c r="B884" s="64">
        <f t="shared" si="17"/>
        <v>0</v>
      </c>
      <c r="C884" s="65">
        <v>44755</v>
      </c>
      <c r="D884" s="66" t="s">
        <v>17053</v>
      </c>
      <c r="E884" s="66" t="s">
        <v>17054</v>
      </c>
      <c r="F884" s="67">
        <v>2022</v>
      </c>
      <c r="G884" s="67">
        <v>368</v>
      </c>
      <c r="H884" s="68" t="s">
        <v>185</v>
      </c>
      <c r="I884" s="69">
        <v>2411.1999999999998</v>
      </c>
      <c r="J884" s="70" t="s">
        <v>3505</v>
      </c>
      <c r="K884" s="70" t="s">
        <v>6</v>
      </c>
      <c r="L884" s="221" t="s">
        <v>17421</v>
      </c>
      <c r="M884" s="71" t="s">
        <v>17055</v>
      </c>
      <c r="N884" s="72">
        <v>73283075</v>
      </c>
      <c r="O884" s="70" t="s">
        <v>17056</v>
      </c>
    </row>
    <row r="885" spans="1:15" ht="24" customHeight="1">
      <c r="A885" s="63">
        <v>0</v>
      </c>
      <c r="B885" s="64">
        <f t="shared" si="17"/>
        <v>0</v>
      </c>
      <c r="C885" s="65">
        <v>44365</v>
      </c>
      <c r="D885" s="66" t="s">
        <v>9297</v>
      </c>
      <c r="E885" s="66" t="s">
        <v>9298</v>
      </c>
      <c r="F885" s="67">
        <v>2021</v>
      </c>
      <c r="G885" s="67">
        <v>360</v>
      </c>
      <c r="H885" s="68" t="s">
        <v>185</v>
      </c>
      <c r="I885" s="69">
        <v>1801.8</v>
      </c>
      <c r="J885" s="70" t="s">
        <v>3505</v>
      </c>
      <c r="K885" s="70" t="s">
        <v>6</v>
      </c>
      <c r="L885" s="221" t="s">
        <v>10642</v>
      </c>
      <c r="M885" s="71" t="s">
        <v>9299</v>
      </c>
      <c r="N885" s="72">
        <v>73193832</v>
      </c>
      <c r="O885" s="70" t="s">
        <v>9300</v>
      </c>
    </row>
    <row r="886" spans="1:15" ht="24" customHeight="1">
      <c r="A886" s="63">
        <v>0</v>
      </c>
      <c r="B886" s="64">
        <f t="shared" si="17"/>
        <v>0</v>
      </c>
      <c r="C886" s="65">
        <v>44927</v>
      </c>
      <c r="D886" s="66" t="s">
        <v>3553</v>
      </c>
      <c r="E886" s="66" t="s">
        <v>3554</v>
      </c>
      <c r="F886" s="67">
        <v>2023</v>
      </c>
      <c r="G886" s="67">
        <v>148</v>
      </c>
      <c r="H886" s="68" t="s">
        <v>185</v>
      </c>
      <c r="I886" s="69">
        <v>932.8</v>
      </c>
      <c r="J886" s="70" t="s">
        <v>3505</v>
      </c>
      <c r="K886" s="70" t="s">
        <v>6</v>
      </c>
      <c r="L886" s="221" t="s">
        <v>14878</v>
      </c>
      <c r="M886" s="71" t="s">
        <v>3555</v>
      </c>
      <c r="N886" s="72">
        <v>73324398</v>
      </c>
      <c r="O886" s="70" t="s">
        <v>3556</v>
      </c>
    </row>
    <row r="887" spans="1:15" ht="24" customHeight="1">
      <c r="A887" s="63">
        <v>0</v>
      </c>
      <c r="B887" s="64">
        <f t="shared" si="17"/>
        <v>0</v>
      </c>
      <c r="C887" s="65">
        <v>44873</v>
      </c>
      <c r="D887" s="66" t="s">
        <v>3557</v>
      </c>
      <c r="E887" s="66" t="s">
        <v>3558</v>
      </c>
      <c r="F887" s="67">
        <v>2023</v>
      </c>
      <c r="G887" s="67">
        <v>88</v>
      </c>
      <c r="H887" s="68" t="s">
        <v>190</v>
      </c>
      <c r="I887" s="69">
        <v>616</v>
      </c>
      <c r="J887" s="70" t="s">
        <v>3505</v>
      </c>
      <c r="K887" s="70" t="s">
        <v>6</v>
      </c>
      <c r="L887" s="221" t="s">
        <v>14879</v>
      </c>
      <c r="M887" s="71" t="s">
        <v>3559</v>
      </c>
      <c r="N887" s="72">
        <v>73301903</v>
      </c>
      <c r="O887" s="70" t="s">
        <v>3560</v>
      </c>
    </row>
    <row r="888" spans="1:15" ht="24" customHeight="1">
      <c r="A888" s="63">
        <v>0</v>
      </c>
      <c r="B888" s="64">
        <f t="shared" si="17"/>
        <v>0</v>
      </c>
      <c r="C888" s="65">
        <v>44927</v>
      </c>
      <c r="D888" s="66" t="s">
        <v>3561</v>
      </c>
      <c r="E888" s="66" t="s">
        <v>3550</v>
      </c>
      <c r="F888" s="67">
        <v>2023</v>
      </c>
      <c r="G888" s="67">
        <v>272</v>
      </c>
      <c r="H888" s="68" t="s">
        <v>185</v>
      </c>
      <c r="I888" s="69">
        <v>1346.4</v>
      </c>
      <c r="J888" s="70" t="s">
        <v>3505</v>
      </c>
      <c r="K888" s="70" t="s">
        <v>6</v>
      </c>
      <c r="L888" s="221" t="s">
        <v>14880</v>
      </c>
      <c r="M888" s="71" t="s">
        <v>3562</v>
      </c>
      <c r="N888" s="72">
        <v>73324399</v>
      </c>
      <c r="O888" s="70" t="s">
        <v>3563</v>
      </c>
    </row>
    <row r="889" spans="1:15" ht="24" customHeight="1">
      <c r="A889" s="63">
        <v>0</v>
      </c>
      <c r="B889" s="64">
        <f t="shared" si="17"/>
        <v>0</v>
      </c>
      <c r="C889" s="65">
        <v>44614</v>
      </c>
      <c r="D889" s="66" t="s">
        <v>17266</v>
      </c>
      <c r="E889" s="66" t="s">
        <v>13224</v>
      </c>
      <c r="F889" s="67">
        <v>2022</v>
      </c>
      <c r="G889" s="67">
        <v>212</v>
      </c>
      <c r="H889" s="68" t="s">
        <v>185</v>
      </c>
      <c r="I889" s="69">
        <v>1271.5999999999999</v>
      </c>
      <c r="J889" s="70" t="s">
        <v>3505</v>
      </c>
      <c r="K889" s="70" t="s">
        <v>6</v>
      </c>
      <c r="L889" s="221" t="s">
        <v>14881</v>
      </c>
      <c r="M889" s="71" t="s">
        <v>13225</v>
      </c>
      <c r="N889" s="72">
        <v>73237413</v>
      </c>
      <c r="O889" s="70" t="s">
        <v>13226</v>
      </c>
    </row>
    <row r="890" spans="1:15" ht="24" customHeight="1">
      <c r="A890" s="63">
        <v>0</v>
      </c>
      <c r="B890" s="64">
        <f t="shared" si="17"/>
        <v>0</v>
      </c>
      <c r="C890" s="65">
        <v>44873</v>
      </c>
      <c r="D890" s="66" t="s">
        <v>3564</v>
      </c>
      <c r="E890" s="66" t="s">
        <v>3565</v>
      </c>
      <c r="F890" s="67">
        <v>2023</v>
      </c>
      <c r="G890" s="67">
        <v>240</v>
      </c>
      <c r="H890" s="68" t="s">
        <v>185</v>
      </c>
      <c r="I890" s="69">
        <v>1080.2</v>
      </c>
      <c r="J890" s="70" t="s">
        <v>3505</v>
      </c>
      <c r="K890" s="70" t="s">
        <v>6</v>
      </c>
      <c r="L890" s="221" t="s">
        <v>14882</v>
      </c>
      <c r="M890" s="71" t="s">
        <v>3566</v>
      </c>
      <c r="N890" s="72">
        <v>73301723</v>
      </c>
      <c r="O890" s="70" t="s">
        <v>3567</v>
      </c>
    </row>
    <row r="891" spans="1:15" ht="24" customHeight="1">
      <c r="A891" s="63">
        <v>0</v>
      </c>
      <c r="B891" s="64">
        <f t="shared" si="17"/>
        <v>0</v>
      </c>
      <c r="C891" s="65">
        <v>44927</v>
      </c>
      <c r="D891" s="66" t="s">
        <v>3568</v>
      </c>
      <c r="E891" s="66" t="s">
        <v>3569</v>
      </c>
      <c r="F891" s="67">
        <v>2023</v>
      </c>
      <c r="G891" s="67">
        <v>240</v>
      </c>
      <c r="H891" s="68" t="s">
        <v>185</v>
      </c>
      <c r="I891" s="69">
        <v>1080.2</v>
      </c>
      <c r="J891" s="70" t="s">
        <v>3505</v>
      </c>
      <c r="K891" s="70" t="s">
        <v>6</v>
      </c>
      <c r="L891" s="221" t="s">
        <v>14883</v>
      </c>
      <c r="M891" s="71" t="s">
        <v>3570</v>
      </c>
      <c r="N891" s="72">
        <v>73324400</v>
      </c>
      <c r="O891" s="70" t="s">
        <v>3571</v>
      </c>
    </row>
    <row r="892" spans="1:15" ht="24" customHeight="1">
      <c r="A892" s="63">
        <v>0</v>
      </c>
      <c r="B892" s="64">
        <f t="shared" si="17"/>
        <v>0</v>
      </c>
      <c r="C892" s="65">
        <v>44873</v>
      </c>
      <c r="D892" s="66" t="s">
        <v>8092</v>
      </c>
      <c r="E892" s="66" t="s">
        <v>8093</v>
      </c>
      <c r="F892" s="67">
        <v>2023</v>
      </c>
      <c r="G892" s="67">
        <v>240</v>
      </c>
      <c r="H892" s="68" t="s">
        <v>185</v>
      </c>
      <c r="I892" s="69">
        <v>1512.5</v>
      </c>
      <c r="J892" s="70" t="s">
        <v>3505</v>
      </c>
      <c r="K892" s="70" t="s">
        <v>6</v>
      </c>
      <c r="L892" s="221" t="s">
        <v>9596</v>
      </c>
      <c r="M892" s="71" t="s">
        <v>8094</v>
      </c>
      <c r="N892" s="72">
        <v>73302070</v>
      </c>
      <c r="O892" s="70" t="s">
        <v>19011</v>
      </c>
    </row>
    <row r="893" spans="1:15" ht="24" customHeight="1">
      <c r="A893" s="63">
        <v>0</v>
      </c>
      <c r="B893" s="64">
        <f t="shared" si="17"/>
        <v>0</v>
      </c>
      <c r="C893" s="65">
        <v>44554</v>
      </c>
      <c r="D893" s="66" t="s">
        <v>12453</v>
      </c>
      <c r="E893" s="66" t="s">
        <v>12454</v>
      </c>
      <c r="F893" s="67">
        <v>2022</v>
      </c>
      <c r="G893" s="67">
        <v>272</v>
      </c>
      <c r="H893" s="68" t="s">
        <v>185</v>
      </c>
      <c r="I893" s="69">
        <v>1927.2</v>
      </c>
      <c r="J893" s="70" t="s">
        <v>3505</v>
      </c>
      <c r="K893" s="70" t="s">
        <v>6</v>
      </c>
      <c r="L893" s="221" t="s">
        <v>12739</v>
      </c>
      <c r="M893" s="71" t="s">
        <v>12455</v>
      </c>
      <c r="N893" s="72">
        <v>73234267</v>
      </c>
      <c r="O893" s="70" t="s">
        <v>3572</v>
      </c>
    </row>
    <row r="894" spans="1:15" ht="24" customHeight="1">
      <c r="A894" s="63">
        <v>0</v>
      </c>
      <c r="B894" s="64">
        <f t="shared" si="17"/>
        <v>0</v>
      </c>
      <c r="C894" s="65">
        <v>44873</v>
      </c>
      <c r="D894" s="66" t="s">
        <v>3573</v>
      </c>
      <c r="E894" s="66" t="s">
        <v>3574</v>
      </c>
      <c r="F894" s="67">
        <v>2023</v>
      </c>
      <c r="G894" s="67">
        <v>212</v>
      </c>
      <c r="H894" s="68" t="s">
        <v>185</v>
      </c>
      <c r="I894" s="69">
        <v>1049.4000000000001</v>
      </c>
      <c r="J894" s="70" t="s">
        <v>3505</v>
      </c>
      <c r="K894" s="70" t="s">
        <v>6</v>
      </c>
      <c r="L894" s="221" t="s">
        <v>9597</v>
      </c>
      <c r="M894" s="71" t="s">
        <v>3575</v>
      </c>
      <c r="N894" s="72">
        <v>73301855</v>
      </c>
      <c r="O894" s="70" t="s">
        <v>3576</v>
      </c>
    </row>
    <row r="895" spans="1:15" ht="24" customHeight="1">
      <c r="A895" s="63">
        <v>0</v>
      </c>
      <c r="B895" s="64">
        <f t="shared" si="17"/>
        <v>0</v>
      </c>
      <c r="C895" s="65">
        <v>44873</v>
      </c>
      <c r="D895" s="66" t="s">
        <v>3577</v>
      </c>
      <c r="E895" s="66" t="s">
        <v>3578</v>
      </c>
      <c r="F895" s="67">
        <v>2023</v>
      </c>
      <c r="G895" s="67">
        <v>272</v>
      </c>
      <c r="H895" s="68" t="s">
        <v>185</v>
      </c>
      <c r="I895" s="69">
        <v>1346.4</v>
      </c>
      <c r="J895" s="70" t="s">
        <v>3505</v>
      </c>
      <c r="K895" s="70" t="s">
        <v>6</v>
      </c>
      <c r="L895" s="221" t="s">
        <v>14884</v>
      </c>
      <c r="M895" s="71" t="s">
        <v>3579</v>
      </c>
      <c r="N895" s="72">
        <v>73301342</v>
      </c>
      <c r="O895" s="70" t="s">
        <v>19012</v>
      </c>
    </row>
    <row r="896" spans="1:15" ht="24" customHeight="1">
      <c r="A896" s="63">
        <v>0</v>
      </c>
      <c r="B896" s="64">
        <f t="shared" si="17"/>
        <v>0</v>
      </c>
      <c r="C896" s="65">
        <v>44927</v>
      </c>
      <c r="D896" s="66" t="s">
        <v>3580</v>
      </c>
      <c r="E896" s="66" t="s">
        <v>3581</v>
      </c>
      <c r="F896" s="67">
        <v>2023</v>
      </c>
      <c r="G896" s="67">
        <v>288</v>
      </c>
      <c r="H896" s="68" t="s">
        <v>185</v>
      </c>
      <c r="I896" s="69">
        <v>1295.8</v>
      </c>
      <c r="J896" s="70" t="s">
        <v>3505</v>
      </c>
      <c r="K896" s="70" t="s">
        <v>6</v>
      </c>
      <c r="L896" s="221" t="s">
        <v>14885</v>
      </c>
      <c r="M896" s="71" t="s">
        <v>3582</v>
      </c>
      <c r="N896" s="72">
        <v>73324402</v>
      </c>
      <c r="O896" s="70" t="s">
        <v>3583</v>
      </c>
    </row>
    <row r="897" spans="1:15" ht="24" customHeight="1">
      <c r="A897" s="63">
        <v>0</v>
      </c>
      <c r="B897" s="64">
        <f t="shared" si="17"/>
        <v>0</v>
      </c>
      <c r="C897" s="65">
        <v>44927</v>
      </c>
      <c r="D897" s="66" t="s">
        <v>3584</v>
      </c>
      <c r="E897" s="66" t="s">
        <v>3585</v>
      </c>
      <c r="F897" s="67">
        <v>2023</v>
      </c>
      <c r="G897" s="67">
        <v>256</v>
      </c>
      <c r="H897" s="68" t="s">
        <v>185</v>
      </c>
      <c r="I897" s="69">
        <v>1151.7</v>
      </c>
      <c r="J897" s="70" t="s">
        <v>3505</v>
      </c>
      <c r="K897" s="70" t="s">
        <v>6</v>
      </c>
      <c r="L897" s="221" t="s">
        <v>14886</v>
      </c>
      <c r="M897" s="71" t="s">
        <v>3586</v>
      </c>
      <c r="N897" s="72">
        <v>73324401</v>
      </c>
      <c r="O897" s="70" t="s">
        <v>3587</v>
      </c>
    </row>
    <row r="898" spans="1:15" ht="24" customHeight="1">
      <c r="A898" s="63">
        <v>0</v>
      </c>
      <c r="B898" s="64">
        <f t="shared" si="17"/>
        <v>0</v>
      </c>
      <c r="C898" s="65">
        <v>44873</v>
      </c>
      <c r="D898" s="66" t="s">
        <v>3588</v>
      </c>
      <c r="E898" s="66" t="s">
        <v>2259</v>
      </c>
      <c r="F898" s="67">
        <v>2023</v>
      </c>
      <c r="G898" s="67">
        <v>296</v>
      </c>
      <c r="H898" s="68" t="s">
        <v>185</v>
      </c>
      <c r="I898" s="69">
        <v>1332.1</v>
      </c>
      <c r="J898" s="70" t="s">
        <v>3505</v>
      </c>
      <c r="K898" s="70" t="s">
        <v>6</v>
      </c>
      <c r="L898" s="221" t="s">
        <v>9598</v>
      </c>
      <c r="M898" s="71" t="s">
        <v>21404</v>
      </c>
      <c r="N898" s="72">
        <v>73301729</v>
      </c>
      <c r="O898" s="70" t="s">
        <v>3589</v>
      </c>
    </row>
    <row r="899" spans="1:15" ht="24" customHeight="1">
      <c r="A899" s="63">
        <v>0</v>
      </c>
      <c r="B899" s="64">
        <f t="shared" si="17"/>
        <v>0</v>
      </c>
      <c r="C899" s="65">
        <v>44852</v>
      </c>
      <c r="D899" s="66" t="s">
        <v>18329</v>
      </c>
      <c r="E899" s="66" t="s">
        <v>18330</v>
      </c>
      <c r="F899" s="67">
        <v>2022</v>
      </c>
      <c r="G899" s="67">
        <v>692</v>
      </c>
      <c r="H899" s="68" t="s">
        <v>185</v>
      </c>
      <c r="I899" s="69">
        <v>2526.6999999999998</v>
      </c>
      <c r="J899" s="70" t="s">
        <v>3505</v>
      </c>
      <c r="K899" s="70" t="s">
        <v>6</v>
      </c>
      <c r="L899" s="221" t="s">
        <v>22391</v>
      </c>
      <c r="M899" s="71" t="s">
        <v>18331</v>
      </c>
      <c r="N899" s="72">
        <v>73294045</v>
      </c>
      <c r="O899" s="70" t="s">
        <v>18332</v>
      </c>
    </row>
    <row r="900" spans="1:15" ht="24" customHeight="1">
      <c r="A900" s="63">
        <v>0</v>
      </c>
      <c r="B900" s="64">
        <f t="shared" si="17"/>
        <v>0</v>
      </c>
      <c r="C900" s="65">
        <v>44740</v>
      </c>
      <c r="D900" s="66" t="s">
        <v>16677</v>
      </c>
      <c r="E900" s="66" t="s">
        <v>16678</v>
      </c>
      <c r="F900" s="67">
        <v>2022</v>
      </c>
      <c r="G900" s="67">
        <v>596</v>
      </c>
      <c r="H900" s="68" t="s">
        <v>185</v>
      </c>
      <c r="I900" s="69">
        <v>3999.6</v>
      </c>
      <c r="J900" s="70" t="s">
        <v>3505</v>
      </c>
      <c r="K900" s="70" t="s">
        <v>6</v>
      </c>
      <c r="L900" s="221" t="s">
        <v>16851</v>
      </c>
      <c r="M900" s="71" t="s">
        <v>16679</v>
      </c>
      <c r="N900" s="72">
        <v>73280469</v>
      </c>
      <c r="O900" s="70" t="s">
        <v>16680</v>
      </c>
    </row>
    <row r="901" spans="1:15" ht="24" customHeight="1">
      <c r="A901" s="63">
        <v>0</v>
      </c>
      <c r="B901" s="64">
        <f t="shared" si="17"/>
        <v>0</v>
      </c>
      <c r="C901" s="65">
        <v>44852</v>
      </c>
      <c r="D901" s="66" t="s">
        <v>18333</v>
      </c>
      <c r="E901" s="66" t="s">
        <v>18334</v>
      </c>
      <c r="F901" s="67">
        <v>2022</v>
      </c>
      <c r="G901" s="67">
        <v>384</v>
      </c>
      <c r="H901" s="68" t="s">
        <v>185</v>
      </c>
      <c r="I901" s="69">
        <v>2799.5</v>
      </c>
      <c r="J901" s="70" t="s">
        <v>3505</v>
      </c>
      <c r="K901" s="70" t="s">
        <v>6</v>
      </c>
      <c r="L901" s="221" t="s">
        <v>18335</v>
      </c>
      <c r="M901" s="71" t="s">
        <v>18336</v>
      </c>
      <c r="N901" s="72">
        <v>73293979</v>
      </c>
      <c r="O901" s="70" t="s">
        <v>18337</v>
      </c>
    </row>
    <row r="902" spans="1:15" ht="24" customHeight="1">
      <c r="A902" s="63">
        <v>0</v>
      </c>
      <c r="B902" s="64">
        <f t="shared" si="17"/>
        <v>0</v>
      </c>
      <c r="C902" s="65">
        <v>45030</v>
      </c>
      <c r="D902" s="66" t="s">
        <v>22392</v>
      </c>
      <c r="E902" s="66" t="s">
        <v>8715</v>
      </c>
      <c r="F902" s="67">
        <v>2023</v>
      </c>
      <c r="G902" s="67">
        <v>128</v>
      </c>
      <c r="H902" s="68" t="s">
        <v>190</v>
      </c>
      <c r="I902" s="69">
        <v>542.29999999999995</v>
      </c>
      <c r="J902" s="70" t="s">
        <v>3505</v>
      </c>
      <c r="K902" s="70" t="s">
        <v>6</v>
      </c>
      <c r="L902" s="221" t="s">
        <v>22393</v>
      </c>
      <c r="M902" s="71" t="s">
        <v>22394</v>
      </c>
      <c r="N902" s="72">
        <v>73338571</v>
      </c>
      <c r="O902" s="70" t="s">
        <v>22395</v>
      </c>
    </row>
    <row r="903" spans="1:15" ht="24" customHeight="1">
      <c r="A903" s="63">
        <v>0</v>
      </c>
      <c r="B903" s="64">
        <f t="shared" si="17"/>
        <v>0</v>
      </c>
      <c r="C903" s="65">
        <v>44927</v>
      </c>
      <c r="D903" s="66" t="s">
        <v>3590</v>
      </c>
      <c r="E903" s="66" t="s">
        <v>3591</v>
      </c>
      <c r="F903" s="67">
        <v>2023</v>
      </c>
      <c r="G903" s="67">
        <v>160</v>
      </c>
      <c r="H903" s="68" t="s">
        <v>185</v>
      </c>
      <c r="I903" s="69">
        <v>720.5</v>
      </c>
      <c r="J903" s="70" t="s">
        <v>3505</v>
      </c>
      <c r="K903" s="70" t="s">
        <v>6</v>
      </c>
      <c r="L903" s="221" t="s">
        <v>14887</v>
      </c>
      <c r="M903" s="71" t="s">
        <v>3592</v>
      </c>
      <c r="N903" s="72">
        <v>73324403</v>
      </c>
      <c r="O903" s="70" t="s">
        <v>3593</v>
      </c>
    </row>
    <row r="904" spans="1:15" ht="24" customHeight="1">
      <c r="A904" s="63">
        <v>0</v>
      </c>
      <c r="B904" s="64">
        <f t="shared" si="17"/>
        <v>0</v>
      </c>
      <c r="C904" s="65">
        <v>44979</v>
      </c>
      <c r="D904" s="66" t="s">
        <v>22267</v>
      </c>
      <c r="E904" s="66" t="s">
        <v>22268</v>
      </c>
      <c r="F904" s="67">
        <v>2023</v>
      </c>
      <c r="G904" s="67">
        <v>324</v>
      </c>
      <c r="H904" s="68" t="s">
        <v>185</v>
      </c>
      <c r="I904" s="69">
        <v>2041.6</v>
      </c>
      <c r="J904" s="70" t="s">
        <v>3505</v>
      </c>
      <c r="K904" s="70" t="s">
        <v>6</v>
      </c>
      <c r="L904" s="221" t="s">
        <v>22269</v>
      </c>
      <c r="M904" s="71" t="s">
        <v>22270</v>
      </c>
      <c r="N904" s="72">
        <v>73327293</v>
      </c>
      <c r="O904" s="70" t="s">
        <v>22271</v>
      </c>
    </row>
    <row r="905" spans="1:15" ht="24" customHeight="1">
      <c r="A905" s="63">
        <v>0</v>
      </c>
      <c r="B905" s="64">
        <f t="shared" si="17"/>
        <v>0</v>
      </c>
      <c r="C905" s="65">
        <v>44333</v>
      </c>
      <c r="D905" s="66" t="s">
        <v>10202</v>
      </c>
      <c r="E905" s="66" t="s">
        <v>8095</v>
      </c>
      <c r="F905" s="67">
        <v>2021</v>
      </c>
      <c r="G905" s="67">
        <v>304</v>
      </c>
      <c r="H905" s="68" t="s">
        <v>185</v>
      </c>
      <c r="I905" s="69">
        <v>2233</v>
      </c>
      <c r="J905" s="70" t="s">
        <v>3505</v>
      </c>
      <c r="K905" s="70" t="s">
        <v>6</v>
      </c>
      <c r="L905" s="221" t="s">
        <v>10203</v>
      </c>
      <c r="M905" s="71" t="s">
        <v>10204</v>
      </c>
      <c r="N905" s="72">
        <v>73204102</v>
      </c>
      <c r="O905" s="70" t="s">
        <v>10205</v>
      </c>
    </row>
    <row r="906" spans="1:15" ht="24" customHeight="1">
      <c r="A906" s="63">
        <v>0</v>
      </c>
      <c r="B906" s="64">
        <f t="shared" si="17"/>
        <v>0</v>
      </c>
      <c r="C906" s="65">
        <v>44144</v>
      </c>
      <c r="D906" s="66" t="s">
        <v>13227</v>
      </c>
      <c r="E906" s="66" t="s">
        <v>13228</v>
      </c>
      <c r="F906" s="67">
        <v>2021</v>
      </c>
      <c r="G906" s="67">
        <v>384</v>
      </c>
      <c r="H906" s="68" t="s">
        <v>185</v>
      </c>
      <c r="I906" s="69">
        <v>1162.7</v>
      </c>
      <c r="J906" s="70" t="s">
        <v>3505</v>
      </c>
      <c r="K906" s="70" t="s">
        <v>6</v>
      </c>
      <c r="L906" s="221" t="s">
        <v>11579</v>
      </c>
      <c r="M906" s="71" t="s">
        <v>13229</v>
      </c>
      <c r="N906" s="72">
        <v>73149127</v>
      </c>
      <c r="O906" s="70" t="s">
        <v>13230</v>
      </c>
    </row>
    <row r="907" spans="1:15" ht="24" customHeight="1">
      <c r="A907" s="63">
        <v>0</v>
      </c>
      <c r="B907" s="64">
        <f t="shared" si="17"/>
        <v>0</v>
      </c>
      <c r="C907" s="65">
        <v>44664</v>
      </c>
      <c r="D907" s="66" t="s">
        <v>14888</v>
      </c>
      <c r="E907" s="66" t="s">
        <v>8707</v>
      </c>
      <c r="F907" s="67">
        <v>2022</v>
      </c>
      <c r="G907" s="67">
        <v>200</v>
      </c>
      <c r="H907" s="68" t="s">
        <v>185</v>
      </c>
      <c r="I907" s="69">
        <v>1369.5</v>
      </c>
      <c r="J907" s="70" t="s">
        <v>3505</v>
      </c>
      <c r="K907" s="70" t="s">
        <v>6</v>
      </c>
      <c r="L907" s="221" t="s">
        <v>14889</v>
      </c>
      <c r="M907" s="71" t="s">
        <v>14890</v>
      </c>
      <c r="N907" s="72">
        <v>73268428</v>
      </c>
      <c r="O907" s="70" t="s">
        <v>14891</v>
      </c>
    </row>
    <row r="908" spans="1:15" ht="24" customHeight="1">
      <c r="A908" s="63">
        <v>0</v>
      </c>
      <c r="B908" s="64">
        <f t="shared" si="17"/>
        <v>0</v>
      </c>
      <c r="C908" s="65">
        <v>40997</v>
      </c>
      <c r="D908" s="66" t="s">
        <v>3594</v>
      </c>
      <c r="E908" s="66" t="s">
        <v>3595</v>
      </c>
      <c r="F908" s="67">
        <v>2012</v>
      </c>
      <c r="G908" s="67">
        <v>336</v>
      </c>
      <c r="H908" s="68" t="s">
        <v>185</v>
      </c>
      <c r="I908" s="69">
        <v>971.3</v>
      </c>
      <c r="J908" s="70" t="s">
        <v>3505</v>
      </c>
      <c r="K908" s="70" t="s">
        <v>6</v>
      </c>
      <c r="L908" s="221" t="s">
        <v>10440</v>
      </c>
      <c r="M908" s="71" t="s">
        <v>3596</v>
      </c>
      <c r="N908" s="72">
        <v>57074706</v>
      </c>
      <c r="O908" s="70" t="s">
        <v>3597</v>
      </c>
    </row>
    <row r="909" spans="1:15" ht="24" customHeight="1">
      <c r="A909" s="63">
        <v>0</v>
      </c>
      <c r="B909" s="64">
        <f t="shared" si="17"/>
        <v>0</v>
      </c>
      <c r="C909" s="65">
        <v>45030</v>
      </c>
      <c r="D909" s="66" t="s">
        <v>22396</v>
      </c>
      <c r="E909" s="66" t="s">
        <v>22397</v>
      </c>
      <c r="F909" s="67">
        <v>2023</v>
      </c>
      <c r="G909" s="67">
        <v>284</v>
      </c>
      <c r="H909" s="68" t="s">
        <v>185</v>
      </c>
      <c r="I909" s="69">
        <v>1789.7</v>
      </c>
      <c r="J909" s="70" t="s">
        <v>3505</v>
      </c>
      <c r="K909" s="70" t="s">
        <v>6</v>
      </c>
      <c r="L909" s="221" t="s">
        <v>22398</v>
      </c>
      <c r="M909" s="71" t="s">
        <v>22399</v>
      </c>
      <c r="N909" s="72">
        <v>73337129</v>
      </c>
      <c r="O909" s="70" t="s">
        <v>22400</v>
      </c>
    </row>
    <row r="910" spans="1:15" ht="24" customHeight="1">
      <c r="A910" s="63">
        <v>0</v>
      </c>
      <c r="B910" s="64">
        <f t="shared" si="17"/>
        <v>0</v>
      </c>
      <c r="C910" s="65">
        <v>45030</v>
      </c>
      <c r="D910" s="66" t="s">
        <v>22401</v>
      </c>
      <c r="E910" s="66" t="s">
        <v>22397</v>
      </c>
      <c r="F910" s="67">
        <v>2023</v>
      </c>
      <c r="G910" s="67">
        <v>236</v>
      </c>
      <c r="H910" s="68" t="s">
        <v>185</v>
      </c>
      <c r="I910" s="69">
        <v>1487.2</v>
      </c>
      <c r="J910" s="70" t="s">
        <v>3505</v>
      </c>
      <c r="K910" s="70" t="s">
        <v>6</v>
      </c>
      <c r="L910" s="221" t="s">
        <v>22402</v>
      </c>
      <c r="M910" s="71" t="s">
        <v>22403</v>
      </c>
      <c r="N910" s="72">
        <v>73337139</v>
      </c>
      <c r="O910" s="70" t="s">
        <v>22404</v>
      </c>
    </row>
    <row r="911" spans="1:15" ht="24" customHeight="1">
      <c r="A911" s="63">
        <v>0</v>
      </c>
      <c r="B911" s="64">
        <f t="shared" si="17"/>
        <v>0</v>
      </c>
      <c r="C911" s="65">
        <v>45069</v>
      </c>
      <c r="D911" s="66" t="s">
        <v>23004</v>
      </c>
      <c r="E911" s="66" t="s">
        <v>22397</v>
      </c>
      <c r="F911" s="67">
        <v>2023</v>
      </c>
      <c r="G911" s="67">
        <v>144</v>
      </c>
      <c r="H911" s="68" t="s">
        <v>185</v>
      </c>
      <c r="I911" s="69">
        <v>907.5</v>
      </c>
      <c r="J911" s="70" t="s">
        <v>3505</v>
      </c>
      <c r="K911" s="70" t="s">
        <v>6</v>
      </c>
      <c r="L911" s="221" t="s">
        <v>23005</v>
      </c>
      <c r="M911" s="71" t="s">
        <v>23006</v>
      </c>
      <c r="N911" s="72">
        <v>73339657</v>
      </c>
      <c r="O911" s="70" t="s">
        <v>23007</v>
      </c>
    </row>
    <row r="912" spans="1:15" ht="24" customHeight="1">
      <c r="A912" s="63">
        <v>0</v>
      </c>
      <c r="B912" s="64">
        <f t="shared" si="17"/>
        <v>0</v>
      </c>
      <c r="C912" s="65">
        <v>44927</v>
      </c>
      <c r="D912" s="66" t="s">
        <v>3598</v>
      </c>
      <c r="E912" s="66" t="s">
        <v>3599</v>
      </c>
      <c r="F912" s="67">
        <v>2023</v>
      </c>
      <c r="G912" s="67">
        <v>368</v>
      </c>
      <c r="H912" s="68" t="s">
        <v>185</v>
      </c>
      <c r="I912" s="69">
        <v>1655.5</v>
      </c>
      <c r="J912" s="70" t="s">
        <v>3505</v>
      </c>
      <c r="K912" s="70" t="s">
        <v>6</v>
      </c>
      <c r="L912" s="221" t="s">
        <v>14892</v>
      </c>
      <c r="M912" s="71" t="s">
        <v>3600</v>
      </c>
      <c r="N912" s="72">
        <v>73324404</v>
      </c>
      <c r="O912" s="70" t="s">
        <v>3601</v>
      </c>
    </row>
    <row r="913" spans="1:15" ht="24" customHeight="1">
      <c r="A913" s="63">
        <v>0</v>
      </c>
      <c r="B913" s="64">
        <f t="shared" si="17"/>
        <v>0</v>
      </c>
      <c r="C913" s="65">
        <v>44987</v>
      </c>
      <c r="D913" s="66" t="s">
        <v>21405</v>
      </c>
      <c r="E913" s="66" t="s">
        <v>21406</v>
      </c>
      <c r="F913" s="67">
        <v>2023</v>
      </c>
      <c r="G913" s="67">
        <v>280</v>
      </c>
      <c r="H913" s="68" t="s">
        <v>185</v>
      </c>
      <c r="I913" s="69">
        <v>1259.5</v>
      </c>
      <c r="J913" s="70" t="s">
        <v>3505</v>
      </c>
      <c r="K913" s="70" t="s">
        <v>6</v>
      </c>
      <c r="L913" s="221" t="s">
        <v>21407</v>
      </c>
      <c r="M913" s="71" t="s">
        <v>21408</v>
      </c>
      <c r="N913" s="72">
        <v>73328864</v>
      </c>
      <c r="O913" s="70" t="s">
        <v>21409</v>
      </c>
    </row>
    <row r="914" spans="1:15" ht="24" customHeight="1">
      <c r="A914" s="63">
        <v>0</v>
      </c>
      <c r="B914" s="64">
        <f t="shared" si="17"/>
        <v>0</v>
      </c>
      <c r="C914" s="65">
        <v>44927</v>
      </c>
      <c r="D914" s="66" t="s">
        <v>3602</v>
      </c>
      <c r="E914" s="66" t="s">
        <v>3603</v>
      </c>
      <c r="F914" s="67">
        <v>2023</v>
      </c>
      <c r="G914" s="67">
        <v>336</v>
      </c>
      <c r="H914" s="68" t="s">
        <v>185</v>
      </c>
      <c r="I914" s="69">
        <v>1512.5</v>
      </c>
      <c r="J914" s="70" t="s">
        <v>3505</v>
      </c>
      <c r="K914" s="70" t="s">
        <v>6</v>
      </c>
      <c r="L914" s="221" t="s">
        <v>14893</v>
      </c>
      <c r="M914" s="71" t="s">
        <v>3604</v>
      </c>
      <c r="N914" s="72">
        <v>73324405</v>
      </c>
      <c r="O914" s="70" t="s">
        <v>3605</v>
      </c>
    </row>
    <row r="915" spans="1:15" ht="24" customHeight="1">
      <c r="A915" s="63">
        <v>0</v>
      </c>
      <c r="B915" s="64">
        <f t="shared" si="17"/>
        <v>0</v>
      </c>
      <c r="C915" s="65">
        <v>44812</v>
      </c>
      <c r="D915" s="66" t="s">
        <v>17849</v>
      </c>
      <c r="E915" s="66" t="s">
        <v>17850</v>
      </c>
      <c r="F915" s="67">
        <v>2022</v>
      </c>
      <c r="G915" s="67">
        <v>136</v>
      </c>
      <c r="H915" s="68" t="s">
        <v>190</v>
      </c>
      <c r="I915" s="69">
        <v>598.4</v>
      </c>
      <c r="J915" s="70" t="s">
        <v>3505</v>
      </c>
      <c r="K915" s="70" t="s">
        <v>6</v>
      </c>
      <c r="L915" s="221" t="s">
        <v>17851</v>
      </c>
      <c r="M915" s="71" t="s">
        <v>17852</v>
      </c>
      <c r="N915" s="72">
        <v>73291175</v>
      </c>
      <c r="O915" s="70" t="s">
        <v>17853</v>
      </c>
    </row>
    <row r="916" spans="1:15" ht="24" customHeight="1">
      <c r="A916" s="63">
        <v>0</v>
      </c>
      <c r="B916" s="64">
        <f t="shared" ref="B916:B971" si="18">A916*I916</f>
        <v>0</v>
      </c>
      <c r="C916" s="65">
        <v>44614</v>
      </c>
      <c r="D916" s="66" t="s">
        <v>20066</v>
      </c>
      <c r="E916" s="66" t="s">
        <v>19726</v>
      </c>
      <c r="F916" s="67">
        <v>2022</v>
      </c>
      <c r="G916" s="67">
        <v>256</v>
      </c>
      <c r="H916" s="68" t="s">
        <v>185</v>
      </c>
      <c r="I916" s="69">
        <v>1623.6</v>
      </c>
      <c r="J916" s="70" t="s">
        <v>3505</v>
      </c>
      <c r="K916" s="70" t="s">
        <v>6</v>
      </c>
      <c r="L916" s="221" t="s">
        <v>20067</v>
      </c>
      <c r="M916" s="71" t="s">
        <v>20068</v>
      </c>
      <c r="N916" s="72">
        <v>73256665</v>
      </c>
      <c r="O916" s="70" t="s">
        <v>19727</v>
      </c>
    </row>
    <row r="917" spans="1:15" ht="24" customHeight="1">
      <c r="A917" s="63">
        <v>0</v>
      </c>
      <c r="B917" s="64">
        <f t="shared" si="18"/>
        <v>0</v>
      </c>
      <c r="C917" s="65">
        <v>44496</v>
      </c>
      <c r="D917" s="66" t="s">
        <v>12101</v>
      </c>
      <c r="E917" s="66" t="s">
        <v>3606</v>
      </c>
      <c r="F917" s="67">
        <v>2022</v>
      </c>
      <c r="G917" s="67">
        <v>124</v>
      </c>
      <c r="H917" s="68" t="s">
        <v>190</v>
      </c>
      <c r="I917" s="69">
        <v>1146.2</v>
      </c>
      <c r="J917" s="70" t="s">
        <v>3505</v>
      </c>
      <c r="K917" s="70" t="s">
        <v>6</v>
      </c>
      <c r="L917" s="221" t="s">
        <v>12456</v>
      </c>
      <c r="M917" s="71" t="s">
        <v>12102</v>
      </c>
      <c r="N917" s="72">
        <v>73230149</v>
      </c>
      <c r="O917" s="70" t="s">
        <v>12103</v>
      </c>
    </row>
    <row r="918" spans="1:15" ht="24" customHeight="1">
      <c r="A918" s="63">
        <v>0</v>
      </c>
      <c r="B918" s="64">
        <f t="shared" si="18"/>
        <v>0</v>
      </c>
      <c r="C918" s="65">
        <v>44927</v>
      </c>
      <c r="D918" s="66" t="s">
        <v>3607</v>
      </c>
      <c r="E918" s="66" t="s">
        <v>3599</v>
      </c>
      <c r="F918" s="67">
        <v>2023</v>
      </c>
      <c r="G918" s="67">
        <v>288</v>
      </c>
      <c r="H918" s="68" t="s">
        <v>185</v>
      </c>
      <c r="I918" s="69">
        <v>1295.8</v>
      </c>
      <c r="J918" s="70" t="s">
        <v>3505</v>
      </c>
      <c r="K918" s="70" t="s">
        <v>6</v>
      </c>
      <c r="L918" s="221" t="s">
        <v>20069</v>
      </c>
      <c r="M918" s="71" t="s">
        <v>3608</v>
      </c>
      <c r="N918" s="72">
        <v>73324408</v>
      </c>
      <c r="O918" s="70" t="s">
        <v>3609</v>
      </c>
    </row>
    <row r="919" spans="1:15" ht="24" customHeight="1">
      <c r="A919" s="63">
        <v>0</v>
      </c>
      <c r="B919" s="64">
        <f t="shared" si="18"/>
        <v>0</v>
      </c>
      <c r="C919" s="65">
        <v>44927</v>
      </c>
      <c r="D919" s="66" t="s">
        <v>3610</v>
      </c>
      <c r="E919" s="66" t="s">
        <v>3611</v>
      </c>
      <c r="F919" s="67">
        <v>2023</v>
      </c>
      <c r="G919" s="67">
        <v>752</v>
      </c>
      <c r="H919" s="68" t="s">
        <v>185</v>
      </c>
      <c r="I919" s="69">
        <v>3008.5</v>
      </c>
      <c r="J919" s="70" t="s">
        <v>3505</v>
      </c>
      <c r="K919" s="70" t="s">
        <v>6</v>
      </c>
      <c r="L919" s="221" t="s">
        <v>14894</v>
      </c>
      <c r="M919" s="71" t="s">
        <v>3612</v>
      </c>
      <c r="N919" s="72">
        <v>73324409</v>
      </c>
      <c r="O919" s="70" t="s">
        <v>3613</v>
      </c>
    </row>
    <row r="920" spans="1:15" ht="24" customHeight="1">
      <c r="A920" s="63">
        <v>0</v>
      </c>
      <c r="B920" s="64">
        <f t="shared" si="18"/>
        <v>0</v>
      </c>
      <c r="C920" s="65">
        <v>44959</v>
      </c>
      <c r="D920" s="66" t="s">
        <v>21099</v>
      </c>
      <c r="E920" s="66" t="s">
        <v>21100</v>
      </c>
      <c r="F920" s="67">
        <v>2023</v>
      </c>
      <c r="G920" s="67">
        <v>128</v>
      </c>
      <c r="H920" s="68" t="s">
        <v>190</v>
      </c>
      <c r="I920" s="69">
        <v>576.4</v>
      </c>
      <c r="J920" s="70" t="s">
        <v>3505</v>
      </c>
      <c r="K920" s="70" t="s">
        <v>6</v>
      </c>
      <c r="L920" s="221" t="s">
        <v>21101</v>
      </c>
      <c r="M920" s="71" t="s">
        <v>21102</v>
      </c>
      <c r="N920" s="72">
        <v>73326284</v>
      </c>
      <c r="O920" s="70" t="s">
        <v>21103</v>
      </c>
    </row>
    <row r="921" spans="1:15" ht="24" customHeight="1">
      <c r="A921" s="63">
        <v>0</v>
      </c>
      <c r="B921" s="64">
        <f t="shared" si="18"/>
        <v>0</v>
      </c>
      <c r="C921" s="65">
        <v>44614</v>
      </c>
      <c r="D921" s="66" t="s">
        <v>16852</v>
      </c>
      <c r="E921" s="66" t="s">
        <v>11884</v>
      </c>
      <c r="F921" s="67">
        <v>2022</v>
      </c>
      <c r="G921" s="67">
        <v>116</v>
      </c>
      <c r="H921" s="68" t="s">
        <v>190</v>
      </c>
      <c r="I921" s="69">
        <v>848.1</v>
      </c>
      <c r="J921" s="70" t="s">
        <v>3505</v>
      </c>
      <c r="K921" s="70" t="s">
        <v>6</v>
      </c>
      <c r="L921" s="221" t="s">
        <v>12740</v>
      </c>
      <c r="M921" s="71" t="s">
        <v>11885</v>
      </c>
      <c r="N921" s="72">
        <v>73228237</v>
      </c>
      <c r="O921" s="70" t="s">
        <v>16853</v>
      </c>
    </row>
    <row r="922" spans="1:15" ht="24" customHeight="1">
      <c r="A922" s="63">
        <v>0</v>
      </c>
      <c r="B922" s="64">
        <f t="shared" si="18"/>
        <v>0</v>
      </c>
      <c r="C922" s="65">
        <v>44714</v>
      </c>
      <c r="D922" s="66" t="s">
        <v>16330</v>
      </c>
      <c r="E922" s="66" t="s">
        <v>16331</v>
      </c>
      <c r="F922" s="67">
        <v>2022</v>
      </c>
      <c r="G922" s="67">
        <v>120</v>
      </c>
      <c r="H922" s="68" t="s">
        <v>190</v>
      </c>
      <c r="I922" s="69">
        <v>1245.2</v>
      </c>
      <c r="J922" s="70" t="s">
        <v>3505</v>
      </c>
      <c r="K922" s="70" t="s">
        <v>6</v>
      </c>
      <c r="L922" s="221" t="s">
        <v>16332</v>
      </c>
      <c r="M922" s="71" t="s">
        <v>16333</v>
      </c>
      <c r="N922" s="72">
        <v>73277350</v>
      </c>
      <c r="O922" s="70" t="s">
        <v>16334</v>
      </c>
    </row>
    <row r="923" spans="1:15" ht="24" customHeight="1">
      <c r="A923" s="63">
        <v>0</v>
      </c>
      <c r="B923" s="64">
        <f t="shared" si="18"/>
        <v>0</v>
      </c>
      <c r="C923" s="65">
        <v>44927</v>
      </c>
      <c r="D923" s="66" t="s">
        <v>3614</v>
      </c>
      <c r="E923" s="66" t="s">
        <v>3615</v>
      </c>
      <c r="F923" s="67">
        <v>2023</v>
      </c>
      <c r="G923" s="67">
        <v>384</v>
      </c>
      <c r="H923" s="68" t="s">
        <v>185</v>
      </c>
      <c r="I923" s="69">
        <v>2418.9</v>
      </c>
      <c r="J923" s="70" t="s">
        <v>3505</v>
      </c>
      <c r="K923" s="70" t="s">
        <v>6</v>
      </c>
      <c r="L923" s="221" t="s">
        <v>14895</v>
      </c>
      <c r="M923" s="71" t="s">
        <v>3616</v>
      </c>
      <c r="N923" s="72">
        <v>73324406</v>
      </c>
      <c r="O923" s="70" t="s">
        <v>3617</v>
      </c>
    </row>
    <row r="924" spans="1:15" ht="24" customHeight="1">
      <c r="A924" s="63">
        <v>0</v>
      </c>
      <c r="B924" s="64">
        <f t="shared" si="18"/>
        <v>0</v>
      </c>
      <c r="C924" s="65">
        <v>44755</v>
      </c>
      <c r="D924" s="66" t="s">
        <v>20070</v>
      </c>
      <c r="E924" s="66" t="s">
        <v>20071</v>
      </c>
      <c r="F924" s="67">
        <v>2022</v>
      </c>
      <c r="G924" s="67">
        <v>324</v>
      </c>
      <c r="H924" s="68" t="s">
        <v>185</v>
      </c>
      <c r="I924" s="69">
        <v>3008.5</v>
      </c>
      <c r="J924" s="70" t="s">
        <v>3505</v>
      </c>
      <c r="K924" s="70" t="s">
        <v>6</v>
      </c>
      <c r="L924" s="221" t="s">
        <v>20072</v>
      </c>
      <c r="M924" s="71" t="s">
        <v>20073</v>
      </c>
      <c r="N924" s="72">
        <v>73281912</v>
      </c>
      <c r="O924" s="70" t="s">
        <v>20074</v>
      </c>
    </row>
    <row r="925" spans="1:15" ht="24" customHeight="1">
      <c r="A925" s="63">
        <v>0</v>
      </c>
      <c r="B925" s="64">
        <f t="shared" si="18"/>
        <v>0</v>
      </c>
      <c r="C925" s="65">
        <v>44927</v>
      </c>
      <c r="D925" s="66" t="s">
        <v>3618</v>
      </c>
      <c r="E925" s="66" t="s">
        <v>3619</v>
      </c>
      <c r="F925" s="67">
        <v>2023</v>
      </c>
      <c r="G925" s="67">
        <v>160</v>
      </c>
      <c r="H925" s="68" t="s">
        <v>185</v>
      </c>
      <c r="I925" s="69">
        <v>720.5</v>
      </c>
      <c r="J925" s="70" t="s">
        <v>3505</v>
      </c>
      <c r="K925" s="70" t="s">
        <v>6</v>
      </c>
      <c r="L925" s="221" t="s">
        <v>14896</v>
      </c>
      <c r="M925" s="71" t="s">
        <v>3620</v>
      </c>
      <c r="N925" s="72">
        <v>73324410</v>
      </c>
      <c r="O925" s="70" t="s">
        <v>3621</v>
      </c>
    </row>
    <row r="926" spans="1:15" ht="24" customHeight="1">
      <c r="A926" s="63">
        <v>0</v>
      </c>
      <c r="B926" s="64">
        <f t="shared" si="18"/>
        <v>0</v>
      </c>
      <c r="C926" s="65">
        <v>44763</v>
      </c>
      <c r="D926" s="66" t="s">
        <v>20075</v>
      </c>
      <c r="E926" s="66" t="s">
        <v>19728</v>
      </c>
      <c r="F926" s="67">
        <v>2022</v>
      </c>
      <c r="G926" s="67">
        <v>240</v>
      </c>
      <c r="H926" s="68" t="s">
        <v>185</v>
      </c>
      <c r="I926" s="69">
        <v>1712.7</v>
      </c>
      <c r="J926" s="70" t="s">
        <v>3505</v>
      </c>
      <c r="K926" s="70" t="s">
        <v>6</v>
      </c>
      <c r="L926" s="221" t="s">
        <v>20076</v>
      </c>
      <c r="M926" s="71" t="s">
        <v>20077</v>
      </c>
      <c r="N926" s="72">
        <v>73283214</v>
      </c>
      <c r="O926" s="70" t="s">
        <v>20078</v>
      </c>
    </row>
    <row r="927" spans="1:15" ht="24" customHeight="1">
      <c r="A927" s="63">
        <v>0</v>
      </c>
      <c r="B927" s="64">
        <f t="shared" si="18"/>
        <v>0</v>
      </c>
      <c r="C927" s="65">
        <v>44927</v>
      </c>
      <c r="D927" s="66" t="s">
        <v>3622</v>
      </c>
      <c r="E927" s="66" t="s">
        <v>3623</v>
      </c>
      <c r="F927" s="67">
        <v>2023</v>
      </c>
      <c r="G927" s="67">
        <v>172</v>
      </c>
      <c r="H927" s="68" t="s">
        <v>185</v>
      </c>
      <c r="I927" s="69">
        <v>1083.5</v>
      </c>
      <c r="J927" s="70" t="s">
        <v>3505</v>
      </c>
      <c r="K927" s="70" t="s">
        <v>6</v>
      </c>
      <c r="L927" s="221" t="s">
        <v>14897</v>
      </c>
      <c r="M927" s="71" t="s">
        <v>3624</v>
      </c>
      <c r="N927" s="72">
        <v>73324411</v>
      </c>
      <c r="O927" s="70" t="s">
        <v>3625</v>
      </c>
    </row>
    <row r="928" spans="1:15" ht="24" customHeight="1">
      <c r="A928" s="63">
        <v>0</v>
      </c>
      <c r="B928" s="64">
        <f t="shared" si="18"/>
        <v>0</v>
      </c>
      <c r="C928" s="65">
        <v>44333</v>
      </c>
      <c r="D928" s="66" t="s">
        <v>10206</v>
      </c>
      <c r="E928" s="66" t="s">
        <v>10207</v>
      </c>
      <c r="F928" s="67">
        <v>2021</v>
      </c>
      <c r="G928" s="67">
        <v>460</v>
      </c>
      <c r="H928" s="68" t="s">
        <v>185</v>
      </c>
      <c r="I928" s="69">
        <v>3135</v>
      </c>
      <c r="J928" s="70" t="s">
        <v>3505</v>
      </c>
      <c r="K928" s="70" t="s">
        <v>6</v>
      </c>
      <c r="L928" s="221" t="s">
        <v>10348</v>
      </c>
      <c r="M928" s="71" t="s">
        <v>10208</v>
      </c>
      <c r="N928" s="72">
        <v>73196826</v>
      </c>
      <c r="O928" s="70" t="s">
        <v>3626</v>
      </c>
    </row>
    <row r="929" spans="1:15" ht="24" customHeight="1">
      <c r="A929" s="63">
        <v>0</v>
      </c>
      <c r="B929" s="64">
        <f t="shared" si="18"/>
        <v>0</v>
      </c>
      <c r="C929" s="65">
        <v>44927</v>
      </c>
      <c r="D929" s="66" t="s">
        <v>3627</v>
      </c>
      <c r="E929" s="66" t="s">
        <v>3628</v>
      </c>
      <c r="F929" s="67">
        <v>2023</v>
      </c>
      <c r="G929" s="67">
        <v>256</v>
      </c>
      <c r="H929" s="68" t="s">
        <v>185</v>
      </c>
      <c r="I929" s="69">
        <v>1612.6</v>
      </c>
      <c r="J929" s="70" t="s">
        <v>3505</v>
      </c>
      <c r="K929" s="70" t="s">
        <v>6</v>
      </c>
      <c r="L929" s="221" t="s">
        <v>14898</v>
      </c>
      <c r="M929" s="71" t="s">
        <v>3629</v>
      </c>
      <c r="N929" s="72">
        <v>73324412</v>
      </c>
      <c r="O929" s="70" t="s">
        <v>3630</v>
      </c>
    </row>
    <row r="930" spans="1:15" ht="24" customHeight="1">
      <c r="A930" s="63">
        <v>0</v>
      </c>
      <c r="B930" s="64">
        <f t="shared" si="18"/>
        <v>0</v>
      </c>
      <c r="C930" s="65">
        <v>44927</v>
      </c>
      <c r="D930" s="66" t="s">
        <v>3631</v>
      </c>
      <c r="E930" s="66" t="s">
        <v>3632</v>
      </c>
      <c r="F930" s="67">
        <v>2023</v>
      </c>
      <c r="G930" s="67">
        <v>192</v>
      </c>
      <c r="H930" s="68" t="s">
        <v>185</v>
      </c>
      <c r="I930" s="69">
        <v>863.5</v>
      </c>
      <c r="J930" s="70" t="s">
        <v>3505</v>
      </c>
      <c r="K930" s="70" t="s">
        <v>6</v>
      </c>
      <c r="L930" s="221" t="s">
        <v>14899</v>
      </c>
      <c r="M930" s="71" t="s">
        <v>3633</v>
      </c>
      <c r="N930" s="72">
        <v>73324413</v>
      </c>
      <c r="O930" s="70" t="s">
        <v>3634</v>
      </c>
    </row>
    <row r="931" spans="1:15" ht="24" customHeight="1">
      <c r="A931" s="63">
        <v>0</v>
      </c>
      <c r="B931" s="64">
        <f t="shared" si="18"/>
        <v>0</v>
      </c>
      <c r="C931" s="65">
        <v>44873</v>
      </c>
      <c r="D931" s="66" t="s">
        <v>3635</v>
      </c>
      <c r="E931" s="66" t="s">
        <v>3636</v>
      </c>
      <c r="F931" s="67">
        <v>2023</v>
      </c>
      <c r="G931" s="67">
        <v>512</v>
      </c>
      <c r="H931" s="68" t="s">
        <v>185</v>
      </c>
      <c r="I931" s="69">
        <v>2048.1999999999998</v>
      </c>
      <c r="J931" s="70" t="s">
        <v>3505</v>
      </c>
      <c r="K931" s="70" t="s">
        <v>6</v>
      </c>
      <c r="L931" s="221" t="s">
        <v>14900</v>
      </c>
      <c r="M931" s="71" t="s">
        <v>3637</v>
      </c>
      <c r="N931" s="72">
        <v>73302219</v>
      </c>
      <c r="O931" s="70" t="s">
        <v>3638</v>
      </c>
    </row>
    <row r="932" spans="1:15" ht="24" customHeight="1">
      <c r="A932" s="63">
        <v>0</v>
      </c>
      <c r="B932" s="64">
        <f t="shared" si="18"/>
        <v>0</v>
      </c>
      <c r="C932" s="65">
        <v>44927</v>
      </c>
      <c r="D932" s="66" t="s">
        <v>3640</v>
      </c>
      <c r="E932" s="66" t="s">
        <v>3641</v>
      </c>
      <c r="F932" s="67">
        <v>2023</v>
      </c>
      <c r="G932" s="67">
        <v>656</v>
      </c>
      <c r="H932" s="68" t="s">
        <v>185</v>
      </c>
      <c r="I932" s="69">
        <v>2623.5</v>
      </c>
      <c r="J932" s="70" t="s">
        <v>3639</v>
      </c>
      <c r="K932" s="70" t="s">
        <v>6</v>
      </c>
      <c r="L932" s="221" t="s">
        <v>20079</v>
      </c>
      <c r="M932" s="71" t="s">
        <v>3642</v>
      </c>
      <c r="N932" s="72">
        <v>73324407</v>
      </c>
      <c r="O932" s="70" t="s">
        <v>3643</v>
      </c>
    </row>
    <row r="933" spans="1:15" ht="24" customHeight="1">
      <c r="A933" s="63">
        <v>0</v>
      </c>
      <c r="B933" s="64">
        <f t="shared" si="18"/>
        <v>0</v>
      </c>
      <c r="C933" s="65">
        <v>44927</v>
      </c>
      <c r="D933" s="66" t="s">
        <v>3644</v>
      </c>
      <c r="E933" s="66" t="s">
        <v>1966</v>
      </c>
      <c r="F933" s="67">
        <v>2023</v>
      </c>
      <c r="G933" s="67">
        <v>288</v>
      </c>
      <c r="H933" s="68" t="s">
        <v>185</v>
      </c>
      <c r="I933" s="69">
        <v>1295.8</v>
      </c>
      <c r="J933" s="70" t="s">
        <v>3639</v>
      </c>
      <c r="K933" s="70" t="s">
        <v>6</v>
      </c>
      <c r="L933" s="221" t="s">
        <v>20080</v>
      </c>
      <c r="M933" s="71" t="s">
        <v>3645</v>
      </c>
      <c r="N933" s="72">
        <v>73324191</v>
      </c>
      <c r="O933" s="70" t="s">
        <v>3646</v>
      </c>
    </row>
    <row r="934" spans="1:15" ht="24" customHeight="1">
      <c r="A934" s="63">
        <v>0</v>
      </c>
      <c r="B934" s="64">
        <f t="shared" si="18"/>
        <v>0</v>
      </c>
      <c r="C934" s="65">
        <v>44783</v>
      </c>
      <c r="D934" s="66" t="s">
        <v>20081</v>
      </c>
      <c r="E934" s="66" t="s">
        <v>8371</v>
      </c>
      <c r="F934" s="67">
        <v>2022</v>
      </c>
      <c r="G934" s="67">
        <v>308</v>
      </c>
      <c r="H934" s="68" t="s">
        <v>185</v>
      </c>
      <c r="I934" s="69">
        <v>1867.8</v>
      </c>
      <c r="J934" s="70" t="s">
        <v>3639</v>
      </c>
      <c r="K934" s="70" t="s">
        <v>6</v>
      </c>
      <c r="L934" s="221" t="s">
        <v>20082</v>
      </c>
      <c r="M934" s="71" t="s">
        <v>20083</v>
      </c>
      <c r="N934" s="72">
        <v>73283670</v>
      </c>
      <c r="O934" s="70" t="s">
        <v>8372</v>
      </c>
    </row>
    <row r="935" spans="1:15" ht="24" customHeight="1">
      <c r="A935" s="63">
        <v>0</v>
      </c>
      <c r="B935" s="64">
        <f t="shared" si="18"/>
        <v>0</v>
      </c>
      <c r="C935" s="65">
        <v>44927</v>
      </c>
      <c r="D935" s="66" t="s">
        <v>3647</v>
      </c>
      <c r="E935" s="66" t="s">
        <v>3648</v>
      </c>
      <c r="F935" s="67">
        <v>2023</v>
      </c>
      <c r="G935" s="67">
        <v>208</v>
      </c>
      <c r="H935" s="68" t="s">
        <v>185</v>
      </c>
      <c r="I935" s="69">
        <v>936.1</v>
      </c>
      <c r="J935" s="70" t="s">
        <v>3639</v>
      </c>
      <c r="K935" s="70" t="s">
        <v>6</v>
      </c>
      <c r="L935" s="221" t="s">
        <v>14901</v>
      </c>
      <c r="M935" s="71" t="s">
        <v>3649</v>
      </c>
      <c r="N935" s="72">
        <v>73324414</v>
      </c>
      <c r="O935" s="70" t="s">
        <v>3650</v>
      </c>
    </row>
    <row r="936" spans="1:15" ht="24" customHeight="1">
      <c r="A936" s="63">
        <v>0</v>
      </c>
      <c r="B936" s="64">
        <f t="shared" si="18"/>
        <v>0</v>
      </c>
      <c r="C936" s="65">
        <v>44927</v>
      </c>
      <c r="D936" s="66" t="s">
        <v>3651</v>
      </c>
      <c r="E936" s="66" t="s">
        <v>1113</v>
      </c>
      <c r="F936" s="67">
        <v>2023</v>
      </c>
      <c r="G936" s="67">
        <v>200</v>
      </c>
      <c r="H936" s="68" t="s">
        <v>185</v>
      </c>
      <c r="I936" s="69">
        <v>1259.5</v>
      </c>
      <c r="J936" s="70" t="s">
        <v>3639</v>
      </c>
      <c r="K936" s="70" t="s">
        <v>6</v>
      </c>
      <c r="L936" s="221" t="s">
        <v>19729</v>
      </c>
      <c r="M936" s="71" t="s">
        <v>3652</v>
      </c>
      <c r="N936" s="72">
        <v>73324415</v>
      </c>
      <c r="O936" s="70" t="s">
        <v>3653</v>
      </c>
    </row>
    <row r="937" spans="1:15" ht="24" customHeight="1">
      <c r="A937" s="63">
        <v>0</v>
      </c>
      <c r="B937" s="64">
        <f t="shared" si="18"/>
        <v>0</v>
      </c>
      <c r="C937" s="65">
        <v>44700</v>
      </c>
      <c r="D937" s="66" t="s">
        <v>14902</v>
      </c>
      <c r="E937" s="66" t="s">
        <v>14903</v>
      </c>
      <c r="F937" s="67">
        <v>2022</v>
      </c>
      <c r="G937" s="67">
        <v>192</v>
      </c>
      <c r="H937" s="68" t="s">
        <v>185</v>
      </c>
      <c r="I937" s="69">
        <v>1545.5</v>
      </c>
      <c r="J937" s="70" t="s">
        <v>4</v>
      </c>
      <c r="K937" s="70" t="s">
        <v>6</v>
      </c>
      <c r="L937" s="221" t="s">
        <v>14904</v>
      </c>
      <c r="M937" s="71" t="s">
        <v>14905</v>
      </c>
      <c r="N937" s="72">
        <v>73275886</v>
      </c>
      <c r="O937" s="70" t="s">
        <v>14906</v>
      </c>
    </row>
    <row r="938" spans="1:15" ht="24" customHeight="1">
      <c r="A938" s="63">
        <v>0</v>
      </c>
      <c r="B938" s="64">
        <f t="shared" si="18"/>
        <v>0</v>
      </c>
      <c r="C938" s="65">
        <v>44720</v>
      </c>
      <c r="D938" s="66" t="s">
        <v>16681</v>
      </c>
      <c r="E938" s="66" t="s">
        <v>16682</v>
      </c>
      <c r="F938" s="67">
        <v>2022</v>
      </c>
      <c r="G938" s="67">
        <v>228</v>
      </c>
      <c r="H938" s="68" t="s">
        <v>185</v>
      </c>
      <c r="I938" s="69">
        <v>1999.8</v>
      </c>
      <c r="J938" s="70" t="s">
        <v>4</v>
      </c>
      <c r="K938" s="70" t="s">
        <v>6</v>
      </c>
      <c r="L938" s="221" t="s">
        <v>16854</v>
      </c>
      <c r="M938" s="71" t="s">
        <v>16683</v>
      </c>
      <c r="N938" s="72">
        <v>73280418</v>
      </c>
      <c r="O938" s="70" t="s">
        <v>16684</v>
      </c>
    </row>
    <row r="939" spans="1:15" ht="24" customHeight="1">
      <c r="A939" s="63">
        <v>0</v>
      </c>
      <c r="B939" s="64">
        <f t="shared" si="18"/>
        <v>0</v>
      </c>
      <c r="C939" s="65">
        <v>44873</v>
      </c>
      <c r="D939" s="66" t="s">
        <v>3654</v>
      </c>
      <c r="E939" s="66" t="s">
        <v>3655</v>
      </c>
      <c r="F939" s="67">
        <v>2023</v>
      </c>
      <c r="G939" s="67">
        <v>336</v>
      </c>
      <c r="H939" s="68" t="s">
        <v>185</v>
      </c>
      <c r="I939" s="69">
        <v>1512.5</v>
      </c>
      <c r="J939" s="70" t="s">
        <v>4</v>
      </c>
      <c r="K939" s="70" t="s">
        <v>6</v>
      </c>
      <c r="L939" s="221" t="s">
        <v>14907</v>
      </c>
      <c r="M939" s="71" t="s">
        <v>3656</v>
      </c>
      <c r="N939" s="72">
        <v>73302216</v>
      </c>
      <c r="O939" s="70" t="s">
        <v>3657</v>
      </c>
    </row>
    <row r="940" spans="1:15" ht="24" customHeight="1">
      <c r="A940" s="63">
        <v>0</v>
      </c>
      <c r="B940" s="64">
        <f t="shared" si="18"/>
        <v>0</v>
      </c>
      <c r="C940" s="65">
        <v>44927</v>
      </c>
      <c r="D940" s="66" t="s">
        <v>3658</v>
      </c>
      <c r="E940" s="66" t="s">
        <v>3659</v>
      </c>
      <c r="F940" s="67">
        <v>2023</v>
      </c>
      <c r="G940" s="67">
        <v>160</v>
      </c>
      <c r="H940" s="68" t="s">
        <v>185</v>
      </c>
      <c r="I940" s="69">
        <v>720.5</v>
      </c>
      <c r="J940" s="70" t="s">
        <v>4</v>
      </c>
      <c r="K940" s="70" t="s">
        <v>6</v>
      </c>
      <c r="L940" s="221" t="s">
        <v>14908</v>
      </c>
      <c r="M940" s="71" t="s">
        <v>3660</v>
      </c>
      <c r="N940" s="72">
        <v>73324380</v>
      </c>
      <c r="O940" s="70" t="s">
        <v>3661</v>
      </c>
    </row>
    <row r="941" spans="1:15" ht="24" customHeight="1">
      <c r="A941" s="63">
        <v>0</v>
      </c>
      <c r="B941" s="64">
        <f t="shared" si="18"/>
        <v>0</v>
      </c>
      <c r="C941" s="65">
        <v>44593</v>
      </c>
      <c r="D941" s="66" t="s">
        <v>13231</v>
      </c>
      <c r="E941" s="66" t="s">
        <v>13232</v>
      </c>
      <c r="F941" s="67">
        <v>2022</v>
      </c>
      <c r="G941" s="67">
        <v>252</v>
      </c>
      <c r="H941" s="68" t="s">
        <v>185</v>
      </c>
      <c r="I941" s="69">
        <v>2574</v>
      </c>
      <c r="J941" s="70" t="s">
        <v>4</v>
      </c>
      <c r="K941" s="70" t="s">
        <v>6</v>
      </c>
      <c r="L941" s="221" t="s">
        <v>13233</v>
      </c>
      <c r="M941" s="71" t="s">
        <v>13234</v>
      </c>
      <c r="N941" s="72">
        <v>73237384</v>
      </c>
      <c r="O941" s="70" t="s">
        <v>13235</v>
      </c>
    </row>
    <row r="942" spans="1:15" ht="24" customHeight="1">
      <c r="A942" s="63">
        <v>0</v>
      </c>
      <c r="B942" s="64">
        <f t="shared" si="18"/>
        <v>0</v>
      </c>
      <c r="C942" s="65">
        <v>44927</v>
      </c>
      <c r="D942" s="66" t="s">
        <v>3662</v>
      </c>
      <c r="E942" s="66" t="s">
        <v>3663</v>
      </c>
      <c r="F942" s="67">
        <v>2023</v>
      </c>
      <c r="G942" s="67">
        <v>448</v>
      </c>
      <c r="H942" s="68" t="s">
        <v>185</v>
      </c>
      <c r="I942" s="69">
        <v>2822.6</v>
      </c>
      <c r="J942" s="70" t="s">
        <v>3664</v>
      </c>
      <c r="K942" s="70" t="s">
        <v>6</v>
      </c>
      <c r="L942" s="221" t="s">
        <v>14909</v>
      </c>
      <c r="M942" s="71" t="s">
        <v>3665</v>
      </c>
      <c r="N942" s="72">
        <v>73324195</v>
      </c>
      <c r="O942" s="70" t="s">
        <v>10441</v>
      </c>
    </row>
    <row r="943" spans="1:15" ht="24" customHeight="1">
      <c r="A943" s="63">
        <v>0</v>
      </c>
      <c r="B943" s="64">
        <f t="shared" si="18"/>
        <v>0</v>
      </c>
      <c r="C943" s="65">
        <v>44554</v>
      </c>
      <c r="D943" s="66" t="s">
        <v>12457</v>
      </c>
      <c r="E943" s="66" t="s">
        <v>12458</v>
      </c>
      <c r="F943" s="67">
        <v>2022</v>
      </c>
      <c r="G943" s="67">
        <v>204</v>
      </c>
      <c r="H943" s="68" t="s">
        <v>185</v>
      </c>
      <c r="I943" s="69">
        <v>1282.5999999999999</v>
      </c>
      <c r="J943" s="70" t="s">
        <v>3664</v>
      </c>
      <c r="K943" s="70" t="s">
        <v>6</v>
      </c>
      <c r="L943" s="221" t="s">
        <v>12741</v>
      </c>
      <c r="M943" s="71" t="s">
        <v>12459</v>
      </c>
      <c r="N943" s="72">
        <v>73233098</v>
      </c>
      <c r="O943" s="70" t="s">
        <v>16335</v>
      </c>
    </row>
    <row r="944" spans="1:15" ht="24" customHeight="1">
      <c r="A944" s="63">
        <v>0</v>
      </c>
      <c r="B944" s="64">
        <f t="shared" si="18"/>
        <v>0</v>
      </c>
      <c r="C944" s="65">
        <v>44965</v>
      </c>
      <c r="D944" s="66" t="s">
        <v>21104</v>
      </c>
      <c r="E944" s="66" t="s">
        <v>21105</v>
      </c>
      <c r="F944" s="67">
        <v>2023</v>
      </c>
      <c r="G944" s="67">
        <v>272</v>
      </c>
      <c r="H944" s="68" t="s">
        <v>185</v>
      </c>
      <c r="I944" s="69">
        <v>1233.0999999999999</v>
      </c>
      <c r="J944" s="70" t="s">
        <v>17422</v>
      </c>
      <c r="K944" s="70" t="s">
        <v>6</v>
      </c>
      <c r="L944" s="221" t="s">
        <v>22405</v>
      </c>
      <c r="M944" s="71" t="s">
        <v>21106</v>
      </c>
      <c r="N944" s="72">
        <v>73326281</v>
      </c>
      <c r="O944" s="70" t="s">
        <v>21107</v>
      </c>
    </row>
    <row r="945" spans="1:15" ht="24" customHeight="1">
      <c r="A945" s="63">
        <v>0</v>
      </c>
      <c r="B945" s="64">
        <f t="shared" si="18"/>
        <v>0</v>
      </c>
      <c r="C945" s="65">
        <v>44910</v>
      </c>
      <c r="D945" s="66" t="s">
        <v>19316</v>
      </c>
      <c r="E945" s="66" t="s">
        <v>19317</v>
      </c>
      <c r="F945" s="67">
        <v>2023</v>
      </c>
      <c r="G945" s="67">
        <v>332</v>
      </c>
      <c r="H945" s="68" t="s">
        <v>185</v>
      </c>
      <c r="I945" s="69">
        <v>1999.8</v>
      </c>
      <c r="J945" s="70" t="s">
        <v>17422</v>
      </c>
      <c r="K945" s="70" t="s">
        <v>6</v>
      </c>
      <c r="L945" s="221" t="s">
        <v>19318</v>
      </c>
      <c r="M945" s="71" t="s">
        <v>19319</v>
      </c>
      <c r="N945" s="72">
        <v>73302660</v>
      </c>
      <c r="O945" s="70" t="s">
        <v>19320</v>
      </c>
    </row>
    <row r="946" spans="1:15" ht="24" customHeight="1">
      <c r="A946" s="63">
        <v>0</v>
      </c>
      <c r="B946" s="64">
        <f t="shared" si="18"/>
        <v>0</v>
      </c>
      <c r="C946" s="65">
        <v>44714</v>
      </c>
      <c r="D946" s="66" t="s">
        <v>16336</v>
      </c>
      <c r="E946" s="66" t="s">
        <v>16337</v>
      </c>
      <c r="F946" s="67">
        <v>2022</v>
      </c>
      <c r="G946" s="67">
        <v>240</v>
      </c>
      <c r="H946" s="68" t="s">
        <v>185</v>
      </c>
      <c r="I946" s="69">
        <v>1060.4000000000001</v>
      </c>
      <c r="J946" s="70" t="s">
        <v>17422</v>
      </c>
      <c r="K946" s="70" t="s">
        <v>6</v>
      </c>
      <c r="L946" s="221" t="s">
        <v>16338</v>
      </c>
      <c r="M946" s="71" t="s">
        <v>16339</v>
      </c>
      <c r="N946" s="72">
        <v>73276469</v>
      </c>
      <c r="O946" s="70" t="s">
        <v>16340</v>
      </c>
    </row>
    <row r="947" spans="1:15" ht="24" customHeight="1">
      <c r="A947" s="63">
        <v>0</v>
      </c>
      <c r="B947" s="64">
        <f t="shared" si="18"/>
        <v>0</v>
      </c>
      <c r="C947" s="65">
        <v>44873</v>
      </c>
      <c r="D947" s="66" t="s">
        <v>3666</v>
      </c>
      <c r="E947" s="66" t="s">
        <v>3667</v>
      </c>
      <c r="F947" s="67">
        <v>2023</v>
      </c>
      <c r="G947" s="67">
        <v>168</v>
      </c>
      <c r="H947" s="68" t="s">
        <v>185</v>
      </c>
      <c r="I947" s="69">
        <v>755.7</v>
      </c>
      <c r="J947" s="70" t="s">
        <v>17422</v>
      </c>
      <c r="K947" s="70" t="s">
        <v>6</v>
      </c>
      <c r="L947" s="221" t="s">
        <v>19730</v>
      </c>
      <c r="M947" s="71" t="s">
        <v>3668</v>
      </c>
      <c r="N947" s="72">
        <v>73301518</v>
      </c>
      <c r="O947" s="70" t="s">
        <v>3669</v>
      </c>
    </row>
    <row r="948" spans="1:15" ht="24" customHeight="1">
      <c r="A948" s="63">
        <v>0</v>
      </c>
      <c r="B948" s="64">
        <f t="shared" si="18"/>
        <v>0</v>
      </c>
      <c r="C948" s="65">
        <v>44927</v>
      </c>
      <c r="D948" s="66" t="s">
        <v>3670</v>
      </c>
      <c r="E948" s="66" t="s">
        <v>3671</v>
      </c>
      <c r="F948" s="67">
        <v>2023</v>
      </c>
      <c r="G948" s="67">
        <v>400</v>
      </c>
      <c r="H948" s="68" t="s">
        <v>185</v>
      </c>
      <c r="I948" s="69">
        <v>1799.6</v>
      </c>
      <c r="J948" s="70" t="s">
        <v>17422</v>
      </c>
      <c r="K948" s="70" t="s">
        <v>6</v>
      </c>
      <c r="L948" s="221" t="s">
        <v>14910</v>
      </c>
      <c r="M948" s="71" t="s">
        <v>3672</v>
      </c>
      <c r="N948" s="72">
        <v>73324416</v>
      </c>
      <c r="O948" s="70" t="s">
        <v>3673</v>
      </c>
    </row>
    <row r="949" spans="1:15" ht="24" customHeight="1">
      <c r="A949" s="63">
        <v>0</v>
      </c>
      <c r="B949" s="64">
        <f t="shared" si="18"/>
        <v>0</v>
      </c>
      <c r="C949" s="65">
        <v>44927</v>
      </c>
      <c r="D949" s="66" t="s">
        <v>3674</v>
      </c>
      <c r="E949" s="66" t="s">
        <v>2284</v>
      </c>
      <c r="F949" s="67">
        <v>2023</v>
      </c>
      <c r="G949" s="67">
        <v>472</v>
      </c>
      <c r="H949" s="68" t="s">
        <v>185</v>
      </c>
      <c r="I949" s="69">
        <v>2124.1</v>
      </c>
      <c r="J949" s="70" t="s">
        <v>17422</v>
      </c>
      <c r="K949" s="70" t="s">
        <v>6</v>
      </c>
      <c r="L949" s="221" t="s">
        <v>14911</v>
      </c>
      <c r="M949" s="71" t="s">
        <v>3675</v>
      </c>
      <c r="N949" s="72">
        <v>73324417</v>
      </c>
      <c r="O949" s="70" t="s">
        <v>3676</v>
      </c>
    </row>
    <row r="950" spans="1:15" ht="24" customHeight="1">
      <c r="A950" s="63">
        <v>0</v>
      </c>
      <c r="B950" s="64">
        <f t="shared" si="18"/>
        <v>0</v>
      </c>
      <c r="C950" s="65">
        <v>44755</v>
      </c>
      <c r="D950" s="66" t="s">
        <v>17057</v>
      </c>
      <c r="E950" s="66" t="s">
        <v>17058</v>
      </c>
      <c r="F950" s="67">
        <v>2022</v>
      </c>
      <c r="G950" s="67">
        <v>68</v>
      </c>
      <c r="H950" s="68" t="s">
        <v>190</v>
      </c>
      <c r="I950" s="69">
        <v>449.9</v>
      </c>
      <c r="J950" s="70" t="s">
        <v>17422</v>
      </c>
      <c r="K950" s="70" t="s">
        <v>6</v>
      </c>
      <c r="L950" s="221" t="s">
        <v>17059</v>
      </c>
      <c r="M950" s="71" t="s">
        <v>17060</v>
      </c>
      <c r="N950" s="72">
        <v>73282738</v>
      </c>
      <c r="O950" s="70" t="s">
        <v>17061</v>
      </c>
    </row>
    <row r="951" spans="1:15" ht="24" customHeight="1">
      <c r="A951" s="63">
        <v>0</v>
      </c>
      <c r="B951" s="64">
        <f t="shared" si="18"/>
        <v>0</v>
      </c>
      <c r="C951" s="65">
        <v>44720</v>
      </c>
      <c r="D951" s="66" t="s">
        <v>16685</v>
      </c>
      <c r="E951" s="66" t="s">
        <v>16686</v>
      </c>
      <c r="F951" s="67">
        <v>2022</v>
      </c>
      <c r="G951" s="67">
        <v>104</v>
      </c>
      <c r="H951" s="68" t="s">
        <v>190</v>
      </c>
      <c r="I951" s="69">
        <v>650.1</v>
      </c>
      <c r="J951" s="70" t="s">
        <v>17422</v>
      </c>
      <c r="K951" s="70" t="s">
        <v>6</v>
      </c>
      <c r="L951" s="221" t="s">
        <v>16855</v>
      </c>
      <c r="M951" s="71" t="s">
        <v>16687</v>
      </c>
      <c r="N951" s="72">
        <v>73280422</v>
      </c>
      <c r="O951" s="70" t="s">
        <v>16688</v>
      </c>
    </row>
    <row r="952" spans="1:15" ht="24" customHeight="1">
      <c r="A952" s="63">
        <v>0</v>
      </c>
      <c r="B952" s="64">
        <f t="shared" si="18"/>
        <v>0</v>
      </c>
      <c r="C952" s="65">
        <v>44614</v>
      </c>
      <c r="D952" s="66" t="s">
        <v>14912</v>
      </c>
      <c r="E952" s="66" t="s">
        <v>3677</v>
      </c>
      <c r="F952" s="67">
        <v>2022</v>
      </c>
      <c r="G952" s="67">
        <v>304</v>
      </c>
      <c r="H952" s="68" t="s">
        <v>185</v>
      </c>
      <c r="I952" s="69">
        <v>2202.1999999999998</v>
      </c>
      <c r="J952" s="70" t="s">
        <v>17422</v>
      </c>
      <c r="K952" s="70" t="s">
        <v>6</v>
      </c>
      <c r="L952" s="221" t="s">
        <v>14913</v>
      </c>
      <c r="M952" s="71" t="s">
        <v>14914</v>
      </c>
      <c r="N952" s="72">
        <v>73256836</v>
      </c>
      <c r="O952" s="70" t="s">
        <v>14915</v>
      </c>
    </row>
    <row r="953" spans="1:15" ht="24" customHeight="1">
      <c r="A953" s="63">
        <v>0</v>
      </c>
      <c r="B953" s="64">
        <f t="shared" si="18"/>
        <v>0</v>
      </c>
      <c r="C953" s="65">
        <v>44720</v>
      </c>
      <c r="D953" s="66" t="s">
        <v>16689</v>
      </c>
      <c r="E953" s="66" t="s">
        <v>3678</v>
      </c>
      <c r="F953" s="67">
        <v>2022</v>
      </c>
      <c r="G953" s="67">
        <v>352</v>
      </c>
      <c r="H953" s="68" t="s">
        <v>185</v>
      </c>
      <c r="I953" s="69">
        <v>1662.1</v>
      </c>
      <c r="J953" s="70" t="s">
        <v>17422</v>
      </c>
      <c r="K953" s="70" t="s">
        <v>6</v>
      </c>
      <c r="L953" s="221" t="s">
        <v>16856</v>
      </c>
      <c r="M953" s="71" t="s">
        <v>16690</v>
      </c>
      <c r="N953" s="72">
        <v>73280327</v>
      </c>
      <c r="O953" s="70" t="s">
        <v>16691</v>
      </c>
    </row>
    <row r="954" spans="1:15" ht="24" customHeight="1">
      <c r="A954" s="63">
        <v>0</v>
      </c>
      <c r="B954" s="64">
        <f t="shared" si="18"/>
        <v>0</v>
      </c>
      <c r="C954" s="65">
        <v>44927</v>
      </c>
      <c r="D954" s="66" t="s">
        <v>3679</v>
      </c>
      <c r="E954" s="66" t="s">
        <v>3680</v>
      </c>
      <c r="F954" s="67">
        <v>2023</v>
      </c>
      <c r="G954" s="67">
        <v>128</v>
      </c>
      <c r="H954" s="68" t="s">
        <v>190</v>
      </c>
      <c r="I954" s="69">
        <v>576.4</v>
      </c>
      <c r="J954" s="70" t="s">
        <v>17422</v>
      </c>
      <c r="K954" s="70" t="s">
        <v>6</v>
      </c>
      <c r="L954" s="221" t="s">
        <v>14916</v>
      </c>
      <c r="M954" s="71" t="s">
        <v>3681</v>
      </c>
      <c r="N954" s="72">
        <v>73324418</v>
      </c>
      <c r="O954" s="70" t="s">
        <v>3682</v>
      </c>
    </row>
    <row r="955" spans="1:15" ht="24" customHeight="1">
      <c r="A955" s="63">
        <v>0</v>
      </c>
      <c r="B955" s="64">
        <f t="shared" si="18"/>
        <v>0</v>
      </c>
      <c r="C955" s="65">
        <v>45035</v>
      </c>
      <c r="D955" s="66" t="s">
        <v>22406</v>
      </c>
      <c r="E955" s="66" t="s">
        <v>22407</v>
      </c>
      <c r="F955" s="67">
        <v>2023</v>
      </c>
      <c r="G955" s="67">
        <v>140</v>
      </c>
      <c r="H955" s="68" t="s">
        <v>185</v>
      </c>
      <c r="I955" s="69">
        <v>630.29999999999995</v>
      </c>
      <c r="J955" s="70" t="s">
        <v>17422</v>
      </c>
      <c r="K955" s="70" t="s">
        <v>6</v>
      </c>
      <c r="L955" s="221" t="s">
        <v>22408</v>
      </c>
      <c r="M955" s="71" t="s">
        <v>22409</v>
      </c>
      <c r="N955" s="72">
        <v>73338996</v>
      </c>
      <c r="O955" s="70" t="s">
        <v>3683</v>
      </c>
    </row>
    <row r="956" spans="1:15" ht="24" customHeight="1">
      <c r="A956" s="63">
        <v>0</v>
      </c>
      <c r="B956" s="64">
        <f t="shared" si="18"/>
        <v>0</v>
      </c>
      <c r="C956" s="65">
        <v>44927</v>
      </c>
      <c r="D956" s="66" t="s">
        <v>3684</v>
      </c>
      <c r="E956" s="66" t="s">
        <v>3685</v>
      </c>
      <c r="F956" s="67">
        <v>2023</v>
      </c>
      <c r="G956" s="67">
        <v>128</v>
      </c>
      <c r="H956" s="68" t="s">
        <v>190</v>
      </c>
      <c r="I956" s="69">
        <v>806.3</v>
      </c>
      <c r="J956" s="70" t="s">
        <v>17422</v>
      </c>
      <c r="K956" s="70" t="s">
        <v>6</v>
      </c>
      <c r="L956" s="221" t="s">
        <v>14917</v>
      </c>
      <c r="M956" s="71" t="s">
        <v>3686</v>
      </c>
      <c r="N956" s="72">
        <v>73324420</v>
      </c>
      <c r="O956" s="70" t="s">
        <v>3687</v>
      </c>
    </row>
    <row r="957" spans="1:15" ht="24" customHeight="1">
      <c r="A957" s="63">
        <v>0</v>
      </c>
      <c r="B957" s="64">
        <f t="shared" si="18"/>
        <v>0</v>
      </c>
      <c r="C957" s="65">
        <v>44873</v>
      </c>
      <c r="D957" s="66" t="s">
        <v>3688</v>
      </c>
      <c r="E957" s="66" t="s">
        <v>3689</v>
      </c>
      <c r="F957" s="67">
        <v>2023</v>
      </c>
      <c r="G957" s="67">
        <v>256</v>
      </c>
      <c r="H957" s="68" t="s">
        <v>185</v>
      </c>
      <c r="I957" s="69">
        <v>1151.7</v>
      </c>
      <c r="J957" s="70" t="s">
        <v>17422</v>
      </c>
      <c r="K957" s="70" t="s">
        <v>6</v>
      </c>
      <c r="L957" s="221" t="s">
        <v>14918</v>
      </c>
      <c r="M957" s="71" t="s">
        <v>3690</v>
      </c>
      <c r="N957" s="72">
        <v>73301809</v>
      </c>
      <c r="O957" s="70" t="s">
        <v>3691</v>
      </c>
    </row>
    <row r="958" spans="1:15" ht="24" customHeight="1">
      <c r="A958" s="63">
        <v>0</v>
      </c>
      <c r="B958" s="64">
        <f t="shared" si="18"/>
        <v>0</v>
      </c>
      <c r="C958" s="65">
        <v>44873</v>
      </c>
      <c r="D958" s="66" t="s">
        <v>3692</v>
      </c>
      <c r="E958" s="66" t="s">
        <v>3693</v>
      </c>
      <c r="F958" s="67">
        <v>2023</v>
      </c>
      <c r="G958" s="67">
        <v>136</v>
      </c>
      <c r="H958" s="68" t="s">
        <v>190</v>
      </c>
      <c r="I958" s="69">
        <v>856.9</v>
      </c>
      <c r="J958" s="70" t="s">
        <v>17422</v>
      </c>
      <c r="K958" s="70" t="s">
        <v>6</v>
      </c>
      <c r="L958" s="221" t="s">
        <v>14919</v>
      </c>
      <c r="M958" s="71" t="s">
        <v>3694</v>
      </c>
      <c r="N958" s="72">
        <v>73301773</v>
      </c>
      <c r="O958" s="70" t="s">
        <v>19013</v>
      </c>
    </row>
    <row r="959" spans="1:15" ht="24" customHeight="1">
      <c r="A959" s="63">
        <v>0</v>
      </c>
      <c r="B959" s="64">
        <f t="shared" si="18"/>
        <v>0</v>
      </c>
      <c r="C959" s="65">
        <v>44853</v>
      </c>
      <c r="D959" s="66" t="s">
        <v>20084</v>
      </c>
      <c r="E959" s="66" t="s">
        <v>20085</v>
      </c>
      <c r="F959" s="67">
        <v>2022</v>
      </c>
      <c r="G959" s="67">
        <v>216</v>
      </c>
      <c r="H959" s="68" t="s">
        <v>185</v>
      </c>
      <c r="I959" s="69">
        <v>1531.2</v>
      </c>
      <c r="J959" s="70" t="s">
        <v>17422</v>
      </c>
      <c r="K959" s="70" t="s">
        <v>6</v>
      </c>
      <c r="L959" s="221" t="s">
        <v>20086</v>
      </c>
      <c r="M959" s="71" t="s">
        <v>20087</v>
      </c>
      <c r="N959" s="72">
        <v>73293913</v>
      </c>
      <c r="O959" s="70" t="s">
        <v>20088</v>
      </c>
    </row>
    <row r="960" spans="1:15" ht="24" customHeight="1">
      <c r="A960" s="63">
        <v>0</v>
      </c>
      <c r="B960" s="64">
        <f t="shared" si="18"/>
        <v>0</v>
      </c>
      <c r="C960" s="65">
        <v>44783</v>
      </c>
      <c r="D960" s="66" t="s">
        <v>20089</v>
      </c>
      <c r="E960" s="66" t="s">
        <v>20090</v>
      </c>
      <c r="F960" s="67">
        <v>2022</v>
      </c>
      <c r="G960" s="67">
        <v>212</v>
      </c>
      <c r="H960" s="68" t="s">
        <v>185</v>
      </c>
      <c r="I960" s="69">
        <v>1684.1</v>
      </c>
      <c r="J960" s="70" t="s">
        <v>17422</v>
      </c>
      <c r="K960" s="70" t="s">
        <v>6</v>
      </c>
      <c r="L960" s="221" t="s">
        <v>20091</v>
      </c>
      <c r="M960" s="71" t="s">
        <v>20092</v>
      </c>
      <c r="N960" s="72">
        <v>73287134</v>
      </c>
      <c r="O960" s="70" t="s">
        <v>20093</v>
      </c>
    </row>
    <row r="961" spans="1:15" ht="24" customHeight="1">
      <c r="A961" s="63">
        <v>0</v>
      </c>
      <c r="B961" s="64">
        <f t="shared" si="18"/>
        <v>0</v>
      </c>
      <c r="C961" s="65">
        <v>44927</v>
      </c>
      <c r="D961" s="66" t="s">
        <v>3695</v>
      </c>
      <c r="E961" s="66" t="s">
        <v>3696</v>
      </c>
      <c r="F961" s="67">
        <v>2023</v>
      </c>
      <c r="G961" s="67">
        <v>384</v>
      </c>
      <c r="H961" s="68" t="s">
        <v>185</v>
      </c>
      <c r="I961" s="69">
        <v>2418.9</v>
      </c>
      <c r="J961" s="70" t="s">
        <v>17422</v>
      </c>
      <c r="K961" s="70" t="s">
        <v>6</v>
      </c>
      <c r="L961" s="221" t="s">
        <v>14920</v>
      </c>
      <c r="M961" s="71" t="s">
        <v>3697</v>
      </c>
      <c r="N961" s="72">
        <v>73324421</v>
      </c>
      <c r="O961" s="70" t="s">
        <v>3698</v>
      </c>
    </row>
    <row r="962" spans="1:15" ht="24" customHeight="1">
      <c r="A962" s="63">
        <v>0</v>
      </c>
      <c r="B962" s="64">
        <f t="shared" si="18"/>
        <v>0</v>
      </c>
      <c r="C962" s="65">
        <v>44873</v>
      </c>
      <c r="D962" s="66" t="s">
        <v>3699</v>
      </c>
      <c r="E962" s="66" t="s">
        <v>3700</v>
      </c>
      <c r="F962" s="67">
        <v>2023</v>
      </c>
      <c r="G962" s="67">
        <v>292</v>
      </c>
      <c r="H962" s="68" t="s">
        <v>185</v>
      </c>
      <c r="I962" s="69">
        <v>1839.2</v>
      </c>
      <c r="J962" s="70" t="s">
        <v>17422</v>
      </c>
      <c r="K962" s="70" t="s">
        <v>6</v>
      </c>
      <c r="L962" s="221" t="s">
        <v>9599</v>
      </c>
      <c r="M962" s="71" t="s">
        <v>3701</v>
      </c>
      <c r="N962" s="72">
        <v>73301953</v>
      </c>
      <c r="O962" s="70" t="s">
        <v>19014</v>
      </c>
    </row>
    <row r="963" spans="1:15" ht="24" customHeight="1">
      <c r="A963" s="63">
        <v>0</v>
      </c>
      <c r="B963" s="64">
        <f t="shared" si="18"/>
        <v>0</v>
      </c>
      <c r="C963" s="65">
        <v>44391</v>
      </c>
      <c r="D963" s="66" t="s">
        <v>11017</v>
      </c>
      <c r="E963" s="66" t="s">
        <v>11018</v>
      </c>
      <c r="F963" s="67">
        <v>2021</v>
      </c>
      <c r="G963" s="67">
        <v>156</v>
      </c>
      <c r="H963" s="68" t="s">
        <v>185</v>
      </c>
      <c r="I963" s="69">
        <v>1007.6</v>
      </c>
      <c r="J963" s="70" t="s">
        <v>17422</v>
      </c>
      <c r="K963" s="70" t="s">
        <v>6</v>
      </c>
      <c r="L963" s="221" t="s">
        <v>11208</v>
      </c>
      <c r="M963" s="71" t="s">
        <v>11019</v>
      </c>
      <c r="N963" s="72">
        <v>73213826</v>
      </c>
      <c r="O963" s="70" t="s">
        <v>11020</v>
      </c>
    </row>
    <row r="964" spans="1:15" ht="24" customHeight="1">
      <c r="A964" s="63">
        <v>0</v>
      </c>
      <c r="B964" s="64">
        <f t="shared" si="18"/>
        <v>0</v>
      </c>
      <c r="C964" s="65">
        <v>44873</v>
      </c>
      <c r="D964" s="66" t="s">
        <v>3702</v>
      </c>
      <c r="E964" s="66" t="s">
        <v>3703</v>
      </c>
      <c r="F964" s="67">
        <v>2023</v>
      </c>
      <c r="G964" s="67">
        <v>392</v>
      </c>
      <c r="H964" s="68" t="s">
        <v>185</v>
      </c>
      <c r="I964" s="69">
        <v>2469.5</v>
      </c>
      <c r="J964" s="70" t="s">
        <v>17422</v>
      </c>
      <c r="K964" s="70" t="s">
        <v>6</v>
      </c>
      <c r="L964" s="221" t="s">
        <v>9600</v>
      </c>
      <c r="M964" s="71" t="s">
        <v>3704</v>
      </c>
      <c r="N964" s="72">
        <v>73302210</v>
      </c>
      <c r="O964" s="70" t="s">
        <v>19015</v>
      </c>
    </row>
    <row r="965" spans="1:15" ht="24" customHeight="1">
      <c r="A965" s="63">
        <v>0</v>
      </c>
      <c r="B965" s="64">
        <f t="shared" si="18"/>
        <v>0</v>
      </c>
      <c r="C965" s="65">
        <v>44755</v>
      </c>
      <c r="D965" s="66" t="s">
        <v>17062</v>
      </c>
      <c r="E965" s="66" t="s">
        <v>17063</v>
      </c>
      <c r="F965" s="67">
        <v>2022</v>
      </c>
      <c r="G965" s="67">
        <v>192</v>
      </c>
      <c r="H965" s="68" t="s">
        <v>185</v>
      </c>
      <c r="I965" s="69">
        <v>1413.5</v>
      </c>
      <c r="J965" s="70" t="s">
        <v>17422</v>
      </c>
      <c r="K965" s="70" t="s">
        <v>6</v>
      </c>
      <c r="L965" s="221" t="s">
        <v>17423</v>
      </c>
      <c r="M965" s="71" t="s">
        <v>17064</v>
      </c>
      <c r="N965" s="72">
        <v>73282564</v>
      </c>
      <c r="O965" s="70" t="s">
        <v>17065</v>
      </c>
    </row>
    <row r="966" spans="1:15" ht="24" customHeight="1">
      <c r="A966" s="63">
        <v>0</v>
      </c>
      <c r="B966" s="64">
        <f t="shared" si="18"/>
        <v>0</v>
      </c>
      <c r="C966" s="65">
        <v>44853</v>
      </c>
      <c r="D966" s="66" t="s">
        <v>18060</v>
      </c>
      <c r="E966" s="66" t="s">
        <v>18061</v>
      </c>
      <c r="F966" s="67">
        <v>2022</v>
      </c>
      <c r="G966" s="67">
        <v>208</v>
      </c>
      <c r="H966" s="68" t="s">
        <v>185</v>
      </c>
      <c r="I966" s="69">
        <v>1250.7</v>
      </c>
      <c r="J966" s="70" t="s">
        <v>17422</v>
      </c>
      <c r="K966" s="70" t="s">
        <v>6</v>
      </c>
      <c r="L966" s="221" t="s">
        <v>18062</v>
      </c>
      <c r="M966" s="71" t="s">
        <v>18063</v>
      </c>
      <c r="N966" s="72">
        <v>73293528</v>
      </c>
      <c r="O966" s="70" t="s">
        <v>18064</v>
      </c>
    </row>
    <row r="967" spans="1:15" ht="24" customHeight="1">
      <c r="A967" s="63">
        <v>0</v>
      </c>
      <c r="B967" s="64">
        <f t="shared" si="18"/>
        <v>0</v>
      </c>
      <c r="C967" s="65">
        <v>44927</v>
      </c>
      <c r="D967" s="66" t="s">
        <v>3705</v>
      </c>
      <c r="E967" s="66" t="s">
        <v>3706</v>
      </c>
      <c r="F967" s="67">
        <v>2023</v>
      </c>
      <c r="G967" s="67">
        <v>96</v>
      </c>
      <c r="H967" s="68" t="s">
        <v>190</v>
      </c>
      <c r="I967" s="69">
        <v>479.6</v>
      </c>
      <c r="J967" s="70" t="s">
        <v>17422</v>
      </c>
      <c r="K967" s="70" t="s">
        <v>6</v>
      </c>
      <c r="L967" s="221" t="s">
        <v>14921</v>
      </c>
      <c r="M967" s="71" t="s">
        <v>3707</v>
      </c>
      <c r="N967" s="72">
        <v>73324422</v>
      </c>
      <c r="O967" s="70" t="s">
        <v>3708</v>
      </c>
    </row>
    <row r="968" spans="1:15" ht="24" customHeight="1">
      <c r="A968" s="63">
        <v>0</v>
      </c>
      <c r="B968" s="64">
        <f t="shared" si="18"/>
        <v>0</v>
      </c>
      <c r="C968" s="65">
        <v>44873</v>
      </c>
      <c r="D968" s="66" t="s">
        <v>3709</v>
      </c>
      <c r="E968" s="66" t="s">
        <v>3667</v>
      </c>
      <c r="F968" s="67">
        <v>2023</v>
      </c>
      <c r="G968" s="67">
        <v>108</v>
      </c>
      <c r="H968" s="68" t="s">
        <v>190</v>
      </c>
      <c r="I968" s="69">
        <v>486.2</v>
      </c>
      <c r="J968" s="70" t="s">
        <v>17422</v>
      </c>
      <c r="K968" s="70" t="s">
        <v>6</v>
      </c>
      <c r="L968" s="221" t="s">
        <v>14922</v>
      </c>
      <c r="M968" s="71" t="s">
        <v>3710</v>
      </c>
      <c r="N968" s="72">
        <v>73301519</v>
      </c>
      <c r="O968" s="70" t="s">
        <v>3711</v>
      </c>
    </row>
    <row r="969" spans="1:15" ht="24" customHeight="1">
      <c r="A969" s="63">
        <v>0</v>
      </c>
      <c r="B969" s="64">
        <f t="shared" si="18"/>
        <v>0</v>
      </c>
      <c r="C969" s="65">
        <v>44927</v>
      </c>
      <c r="D969" s="66" t="s">
        <v>3712</v>
      </c>
      <c r="E969" s="66" t="s">
        <v>3713</v>
      </c>
      <c r="F969" s="67">
        <v>2023</v>
      </c>
      <c r="G969" s="67">
        <v>272</v>
      </c>
      <c r="H969" s="68" t="s">
        <v>185</v>
      </c>
      <c r="I969" s="69">
        <v>1713.8</v>
      </c>
      <c r="J969" s="70" t="s">
        <v>17422</v>
      </c>
      <c r="K969" s="70" t="s">
        <v>6</v>
      </c>
      <c r="L969" s="221" t="s">
        <v>14923</v>
      </c>
      <c r="M969" s="71" t="s">
        <v>3714</v>
      </c>
      <c r="N969" s="72">
        <v>73324423</v>
      </c>
      <c r="O969" s="70" t="s">
        <v>3715</v>
      </c>
    </row>
    <row r="970" spans="1:15" ht="24" customHeight="1">
      <c r="A970" s="63">
        <v>0</v>
      </c>
      <c r="B970" s="64">
        <f t="shared" si="18"/>
        <v>0</v>
      </c>
      <c r="C970" s="65">
        <v>44927</v>
      </c>
      <c r="D970" s="66" t="s">
        <v>3716</v>
      </c>
      <c r="E970" s="66" t="s">
        <v>1113</v>
      </c>
      <c r="F970" s="67">
        <v>2023</v>
      </c>
      <c r="G970" s="67">
        <v>192</v>
      </c>
      <c r="H970" s="68" t="s">
        <v>185</v>
      </c>
      <c r="I970" s="69">
        <v>863.5</v>
      </c>
      <c r="J970" s="70" t="s">
        <v>3717</v>
      </c>
      <c r="K970" s="70" t="s">
        <v>6</v>
      </c>
      <c r="L970" s="221" t="s">
        <v>14924</v>
      </c>
      <c r="M970" s="71" t="s">
        <v>3718</v>
      </c>
      <c r="N970" s="72">
        <v>73324424</v>
      </c>
      <c r="O970" s="70" t="s">
        <v>3719</v>
      </c>
    </row>
    <row r="971" spans="1:15" ht="24" customHeight="1">
      <c r="A971" s="63">
        <v>0</v>
      </c>
      <c r="B971" s="64">
        <f t="shared" si="18"/>
        <v>0</v>
      </c>
      <c r="C971" s="65">
        <v>44783</v>
      </c>
      <c r="D971" s="66" t="s">
        <v>17267</v>
      </c>
      <c r="E971" s="66" t="s">
        <v>8371</v>
      </c>
      <c r="F971" s="67">
        <v>2022</v>
      </c>
      <c r="G971" s="67">
        <v>312</v>
      </c>
      <c r="H971" s="68" t="s">
        <v>185</v>
      </c>
      <c r="I971" s="69">
        <v>2087.8000000000002</v>
      </c>
      <c r="J971" s="70" t="s">
        <v>3721</v>
      </c>
      <c r="K971" s="70" t="s">
        <v>6</v>
      </c>
      <c r="L971" s="221" t="s">
        <v>17268</v>
      </c>
      <c r="M971" s="71" t="s">
        <v>17269</v>
      </c>
      <c r="N971" s="72">
        <v>73283669</v>
      </c>
      <c r="O971" s="70" t="s">
        <v>17270</v>
      </c>
    </row>
    <row r="972" spans="1:15" ht="24" customHeight="1">
      <c r="A972" s="63">
        <v>0</v>
      </c>
      <c r="B972" s="64">
        <f t="shared" ref="B972:B1020" si="19">A972*I972</f>
        <v>0</v>
      </c>
      <c r="C972" s="65">
        <v>45105</v>
      </c>
      <c r="D972" s="66" t="s">
        <v>23550</v>
      </c>
      <c r="E972" s="66" t="s">
        <v>3720</v>
      </c>
      <c r="F972" s="67">
        <v>2023</v>
      </c>
      <c r="G972" s="67">
        <v>232</v>
      </c>
      <c r="H972" s="68" t="s">
        <v>185</v>
      </c>
      <c r="I972" s="69">
        <v>1461.9</v>
      </c>
      <c r="J972" s="70" t="s">
        <v>3721</v>
      </c>
      <c r="K972" s="70" t="s">
        <v>6</v>
      </c>
      <c r="L972" s="221" t="s">
        <v>23551</v>
      </c>
      <c r="M972" s="71" t="s">
        <v>23552</v>
      </c>
      <c r="N972" s="72">
        <v>73343855</v>
      </c>
      <c r="O972" s="70" t="s">
        <v>23553</v>
      </c>
    </row>
    <row r="973" spans="1:15" ht="24" customHeight="1">
      <c r="A973" s="63">
        <v>0</v>
      </c>
      <c r="B973" s="64">
        <f t="shared" si="19"/>
        <v>0</v>
      </c>
      <c r="C973" s="65">
        <v>45030</v>
      </c>
      <c r="D973" s="66" t="s">
        <v>22410</v>
      </c>
      <c r="E973" s="66" t="s">
        <v>3720</v>
      </c>
      <c r="F973" s="67">
        <v>2023</v>
      </c>
      <c r="G973" s="67">
        <v>280</v>
      </c>
      <c r="H973" s="68" t="s">
        <v>185</v>
      </c>
      <c r="I973" s="69">
        <v>1764.4</v>
      </c>
      <c r="J973" s="70" t="s">
        <v>3721</v>
      </c>
      <c r="K973" s="70" t="s">
        <v>6</v>
      </c>
      <c r="L973" s="221" t="s">
        <v>22411</v>
      </c>
      <c r="M973" s="71" t="s">
        <v>22412</v>
      </c>
      <c r="N973" s="72">
        <v>73337319</v>
      </c>
      <c r="O973" s="70" t="s">
        <v>22413</v>
      </c>
    </row>
    <row r="974" spans="1:15" ht="24" customHeight="1">
      <c r="A974" s="63">
        <v>0</v>
      </c>
      <c r="B974" s="64">
        <f t="shared" si="19"/>
        <v>0</v>
      </c>
      <c r="C974" s="65">
        <v>44927</v>
      </c>
      <c r="D974" s="66" t="s">
        <v>3722</v>
      </c>
      <c r="E974" s="66" t="s">
        <v>3723</v>
      </c>
      <c r="F974" s="67">
        <v>2023</v>
      </c>
      <c r="G974" s="67">
        <v>156</v>
      </c>
      <c r="H974" s="68" t="s">
        <v>185</v>
      </c>
      <c r="I974" s="69">
        <v>701.8</v>
      </c>
      <c r="J974" s="70" t="s">
        <v>3721</v>
      </c>
      <c r="K974" s="70" t="s">
        <v>6</v>
      </c>
      <c r="L974" s="221" t="s">
        <v>20094</v>
      </c>
      <c r="M974" s="71" t="s">
        <v>3724</v>
      </c>
      <c r="N974" s="72">
        <v>73324425</v>
      </c>
      <c r="O974" s="70" t="s">
        <v>3725</v>
      </c>
    </row>
    <row r="975" spans="1:15" ht="24" customHeight="1">
      <c r="A975" s="63">
        <v>0</v>
      </c>
      <c r="B975" s="64">
        <f t="shared" si="19"/>
        <v>0</v>
      </c>
      <c r="C975" s="65">
        <v>44873</v>
      </c>
      <c r="D975" s="66" t="s">
        <v>3726</v>
      </c>
      <c r="E975" s="66" t="s">
        <v>3727</v>
      </c>
      <c r="F975" s="67">
        <v>2023</v>
      </c>
      <c r="G975" s="67">
        <v>176</v>
      </c>
      <c r="H975" s="68" t="s">
        <v>185</v>
      </c>
      <c r="I975" s="69">
        <v>792</v>
      </c>
      <c r="J975" s="70" t="s">
        <v>3721</v>
      </c>
      <c r="K975" s="70" t="s">
        <v>6</v>
      </c>
      <c r="L975" s="221" t="s">
        <v>9601</v>
      </c>
      <c r="M975" s="71" t="s">
        <v>3728</v>
      </c>
      <c r="N975" s="72">
        <v>73301689</v>
      </c>
      <c r="O975" s="70" t="s">
        <v>3729</v>
      </c>
    </row>
    <row r="976" spans="1:15" ht="24" customHeight="1">
      <c r="A976" s="63">
        <v>0</v>
      </c>
      <c r="B976" s="64">
        <f t="shared" si="19"/>
        <v>0</v>
      </c>
      <c r="C976" s="65">
        <v>44873</v>
      </c>
      <c r="D976" s="66" t="s">
        <v>3730</v>
      </c>
      <c r="E976" s="66" t="s">
        <v>1113</v>
      </c>
      <c r="F976" s="67">
        <v>2023</v>
      </c>
      <c r="G976" s="67">
        <v>672</v>
      </c>
      <c r="H976" s="68" t="s">
        <v>185</v>
      </c>
      <c r="I976" s="69">
        <v>3763.1</v>
      </c>
      <c r="J976" s="70" t="s">
        <v>3721</v>
      </c>
      <c r="K976" s="70" t="s">
        <v>6</v>
      </c>
      <c r="L976" s="221" t="s">
        <v>14925</v>
      </c>
      <c r="M976" s="71" t="s">
        <v>3731</v>
      </c>
      <c r="N976" s="72">
        <v>73301494</v>
      </c>
      <c r="O976" s="70" t="s">
        <v>3732</v>
      </c>
    </row>
    <row r="977" spans="1:15" ht="24" customHeight="1">
      <c r="A977" s="63">
        <v>0</v>
      </c>
      <c r="B977" s="64">
        <f t="shared" si="19"/>
        <v>0</v>
      </c>
      <c r="C977" s="65">
        <v>45138</v>
      </c>
      <c r="D977" s="66" t="s">
        <v>23896</v>
      </c>
      <c r="E977" s="66" t="s">
        <v>23897</v>
      </c>
      <c r="F977" s="67">
        <v>2023</v>
      </c>
      <c r="G977" s="67">
        <v>280</v>
      </c>
      <c r="H977" s="68" t="s">
        <v>185</v>
      </c>
      <c r="I977" s="69">
        <v>1295.8</v>
      </c>
      <c r="J977" s="70" t="s">
        <v>3721</v>
      </c>
      <c r="K977" s="70" t="s">
        <v>6</v>
      </c>
      <c r="L977" s="221" t="s">
        <v>23898</v>
      </c>
      <c r="M977" s="71" t="s">
        <v>23899</v>
      </c>
      <c r="N977" s="72">
        <v>73344441</v>
      </c>
      <c r="O977" s="70" t="s">
        <v>23900</v>
      </c>
    </row>
    <row r="978" spans="1:15" ht="24" customHeight="1">
      <c r="A978" s="63">
        <v>0</v>
      </c>
      <c r="B978" s="64">
        <f t="shared" si="19"/>
        <v>0</v>
      </c>
      <c r="C978" s="65">
        <v>44783</v>
      </c>
      <c r="D978" s="66" t="s">
        <v>17271</v>
      </c>
      <c r="E978" s="66" t="s">
        <v>9301</v>
      </c>
      <c r="F978" s="67">
        <v>2022</v>
      </c>
      <c r="G978" s="67">
        <v>236</v>
      </c>
      <c r="H978" s="68" t="s">
        <v>185</v>
      </c>
      <c r="I978" s="69">
        <v>1669.8</v>
      </c>
      <c r="J978" s="70" t="s">
        <v>3721</v>
      </c>
      <c r="K978" s="70" t="s">
        <v>6</v>
      </c>
      <c r="L978" s="221" t="s">
        <v>17272</v>
      </c>
      <c r="M978" s="71" t="s">
        <v>17273</v>
      </c>
      <c r="N978" s="72">
        <v>73283671</v>
      </c>
      <c r="O978" s="70" t="s">
        <v>17274</v>
      </c>
    </row>
    <row r="979" spans="1:15" ht="24" customHeight="1">
      <c r="A979" s="63">
        <v>0</v>
      </c>
      <c r="B979" s="64">
        <f t="shared" si="19"/>
        <v>0</v>
      </c>
      <c r="C979" s="65">
        <v>44927</v>
      </c>
      <c r="D979" s="66" t="s">
        <v>3733</v>
      </c>
      <c r="E979" s="66" t="s">
        <v>3734</v>
      </c>
      <c r="F979" s="67">
        <v>2023</v>
      </c>
      <c r="G979" s="67">
        <v>560</v>
      </c>
      <c r="H979" s="68" t="s">
        <v>185</v>
      </c>
      <c r="I979" s="69">
        <v>3136.1</v>
      </c>
      <c r="J979" s="70" t="s">
        <v>3735</v>
      </c>
      <c r="K979" s="70" t="s">
        <v>6</v>
      </c>
      <c r="L979" s="221" t="s">
        <v>14926</v>
      </c>
      <c r="M979" s="71" t="s">
        <v>3736</v>
      </c>
      <c r="N979" s="72">
        <v>73324427</v>
      </c>
      <c r="O979" s="70" t="s">
        <v>3737</v>
      </c>
    </row>
    <row r="980" spans="1:15" ht="24" customHeight="1">
      <c r="A980" s="63">
        <v>0</v>
      </c>
      <c r="B980" s="64">
        <f t="shared" si="19"/>
        <v>0</v>
      </c>
      <c r="C980" s="65">
        <v>44873</v>
      </c>
      <c r="D980" s="66" t="s">
        <v>3738</v>
      </c>
      <c r="E980" s="66" t="s">
        <v>3227</v>
      </c>
      <c r="F980" s="67">
        <v>2023</v>
      </c>
      <c r="G980" s="67">
        <v>320</v>
      </c>
      <c r="H980" s="68" t="s">
        <v>185</v>
      </c>
      <c r="I980" s="69">
        <v>1584</v>
      </c>
      <c r="J980" s="70" t="s">
        <v>3735</v>
      </c>
      <c r="K980" s="70" t="s">
        <v>6</v>
      </c>
      <c r="L980" s="221" t="s">
        <v>14927</v>
      </c>
      <c r="M980" s="71" t="s">
        <v>3739</v>
      </c>
      <c r="N980" s="72">
        <v>73302193</v>
      </c>
      <c r="O980" s="70" t="s">
        <v>3740</v>
      </c>
    </row>
    <row r="981" spans="1:15" ht="24" customHeight="1">
      <c r="A981" s="63">
        <v>0</v>
      </c>
      <c r="B981" s="64">
        <f t="shared" si="19"/>
        <v>0</v>
      </c>
      <c r="C981" s="65">
        <v>44927</v>
      </c>
      <c r="D981" s="66" t="s">
        <v>3741</v>
      </c>
      <c r="E981" s="66" t="s">
        <v>3303</v>
      </c>
      <c r="F981" s="67">
        <v>2023</v>
      </c>
      <c r="G981" s="67">
        <v>208</v>
      </c>
      <c r="H981" s="68" t="s">
        <v>185</v>
      </c>
      <c r="I981" s="69">
        <v>936.1</v>
      </c>
      <c r="J981" s="70" t="s">
        <v>3735</v>
      </c>
      <c r="K981" s="70" t="s">
        <v>6</v>
      </c>
      <c r="L981" s="221" t="s">
        <v>14928</v>
      </c>
      <c r="M981" s="71" t="s">
        <v>3742</v>
      </c>
      <c r="N981" s="72">
        <v>73324426</v>
      </c>
      <c r="O981" s="70" t="s">
        <v>3743</v>
      </c>
    </row>
    <row r="982" spans="1:15" ht="24" customHeight="1">
      <c r="A982" s="63">
        <v>0</v>
      </c>
      <c r="B982" s="64">
        <f t="shared" si="19"/>
        <v>0</v>
      </c>
      <c r="C982" s="65">
        <v>44927</v>
      </c>
      <c r="D982" s="66" t="s">
        <v>3744</v>
      </c>
      <c r="E982" s="66" t="s">
        <v>3745</v>
      </c>
      <c r="F982" s="67">
        <v>2023</v>
      </c>
      <c r="G982" s="67">
        <v>240</v>
      </c>
      <c r="H982" s="68" t="s">
        <v>185</v>
      </c>
      <c r="I982" s="69">
        <v>1080.2</v>
      </c>
      <c r="J982" s="70" t="s">
        <v>3735</v>
      </c>
      <c r="K982" s="70" t="s">
        <v>6</v>
      </c>
      <c r="L982" s="221" t="s">
        <v>14929</v>
      </c>
      <c r="M982" s="71" t="s">
        <v>3746</v>
      </c>
      <c r="N982" s="72">
        <v>73324428</v>
      </c>
      <c r="O982" s="70" t="s">
        <v>3747</v>
      </c>
    </row>
    <row r="983" spans="1:15" ht="24" customHeight="1">
      <c r="A983" s="63">
        <v>0</v>
      </c>
      <c r="B983" s="64">
        <f t="shared" si="19"/>
        <v>0</v>
      </c>
      <c r="C983" s="65">
        <v>44562</v>
      </c>
      <c r="D983" s="66" t="s">
        <v>3748</v>
      </c>
      <c r="E983" s="66" t="s">
        <v>3611</v>
      </c>
      <c r="F983" s="67">
        <v>2022</v>
      </c>
      <c r="G983" s="67">
        <v>608</v>
      </c>
      <c r="H983" s="68" t="s">
        <v>185</v>
      </c>
      <c r="I983" s="69">
        <v>3404.5</v>
      </c>
      <c r="J983" s="70" t="s">
        <v>3735</v>
      </c>
      <c r="K983" s="70" t="s">
        <v>6</v>
      </c>
      <c r="L983" s="221" t="s">
        <v>14930</v>
      </c>
      <c r="M983" s="71" t="s">
        <v>3749</v>
      </c>
      <c r="N983" s="72">
        <v>73255367</v>
      </c>
      <c r="O983" s="70" t="s">
        <v>3750</v>
      </c>
    </row>
    <row r="984" spans="1:15" ht="24" customHeight="1">
      <c r="A984" s="63">
        <v>0</v>
      </c>
      <c r="B984" s="64">
        <f t="shared" si="19"/>
        <v>0</v>
      </c>
      <c r="C984" s="65">
        <v>44783</v>
      </c>
      <c r="D984" s="66" t="s">
        <v>17424</v>
      </c>
      <c r="E984" s="66" t="s">
        <v>17425</v>
      </c>
      <c r="F984" s="67">
        <v>2022</v>
      </c>
      <c r="G984" s="67">
        <v>132</v>
      </c>
      <c r="H984" s="68" t="s">
        <v>190</v>
      </c>
      <c r="I984" s="69">
        <v>580.79999999999995</v>
      </c>
      <c r="J984" s="70" t="s">
        <v>17426</v>
      </c>
      <c r="K984" s="70" t="s">
        <v>6</v>
      </c>
      <c r="L984" s="221" t="s">
        <v>17427</v>
      </c>
      <c r="M984" s="71" t="s">
        <v>17428</v>
      </c>
      <c r="N984" s="72">
        <v>73288400</v>
      </c>
      <c r="O984" s="70" t="s">
        <v>17429</v>
      </c>
    </row>
    <row r="985" spans="1:15" ht="24" customHeight="1">
      <c r="A985" s="63">
        <v>0</v>
      </c>
      <c r="B985" s="64">
        <f t="shared" si="19"/>
        <v>0</v>
      </c>
      <c r="C985" s="65">
        <v>44910</v>
      </c>
      <c r="D985" s="66" t="s">
        <v>19321</v>
      </c>
      <c r="E985" s="66" t="s">
        <v>19322</v>
      </c>
      <c r="F985" s="67">
        <v>2023</v>
      </c>
      <c r="G985" s="67">
        <v>288</v>
      </c>
      <c r="H985" s="68" t="s">
        <v>185</v>
      </c>
      <c r="I985" s="69">
        <v>2200</v>
      </c>
      <c r="J985" s="70" t="s">
        <v>17426</v>
      </c>
      <c r="K985" s="70" t="s">
        <v>6</v>
      </c>
      <c r="L985" s="221" t="s">
        <v>19323</v>
      </c>
      <c r="M985" s="71" t="s">
        <v>19324</v>
      </c>
      <c r="N985" s="72">
        <v>73302661</v>
      </c>
      <c r="O985" s="70" t="s">
        <v>19325</v>
      </c>
    </row>
    <row r="986" spans="1:15" ht="24" customHeight="1">
      <c r="A986" s="63">
        <v>0</v>
      </c>
      <c r="B986" s="64">
        <f t="shared" si="19"/>
        <v>0</v>
      </c>
      <c r="C986" s="65">
        <v>44873</v>
      </c>
      <c r="D986" s="66" t="s">
        <v>175</v>
      </c>
      <c r="E986" s="66" t="s">
        <v>72</v>
      </c>
      <c r="F986" s="67">
        <v>2023</v>
      </c>
      <c r="G986" s="67">
        <v>156</v>
      </c>
      <c r="H986" s="68" t="s">
        <v>185</v>
      </c>
      <c r="I986" s="69">
        <v>982.3</v>
      </c>
      <c r="J986" s="70" t="s">
        <v>37</v>
      </c>
      <c r="K986" s="70" t="s">
        <v>6</v>
      </c>
      <c r="L986" s="221" t="s">
        <v>9602</v>
      </c>
      <c r="M986" s="71" t="s">
        <v>176</v>
      </c>
      <c r="N986" s="72">
        <v>73301557</v>
      </c>
      <c r="O986" s="70" t="s">
        <v>76</v>
      </c>
    </row>
    <row r="987" spans="1:15" ht="24" customHeight="1">
      <c r="A987" s="63">
        <v>0</v>
      </c>
      <c r="B987" s="64">
        <f t="shared" si="19"/>
        <v>0</v>
      </c>
      <c r="C987" s="65">
        <v>44614</v>
      </c>
      <c r="D987" s="66" t="s">
        <v>17769</v>
      </c>
      <c r="E987" s="66" t="s">
        <v>11886</v>
      </c>
      <c r="F987" s="67">
        <v>2022</v>
      </c>
      <c r="G987" s="67">
        <v>196</v>
      </c>
      <c r="H987" s="68" t="s">
        <v>185</v>
      </c>
      <c r="I987" s="69">
        <v>1590.6</v>
      </c>
      <c r="J987" s="70" t="s">
        <v>37</v>
      </c>
      <c r="K987" s="70" t="s">
        <v>6</v>
      </c>
      <c r="L987" s="221" t="s">
        <v>12742</v>
      </c>
      <c r="M987" s="71" t="s">
        <v>11887</v>
      </c>
      <c r="N987" s="72">
        <v>73228288</v>
      </c>
      <c r="O987" s="70" t="s">
        <v>17770</v>
      </c>
    </row>
    <row r="988" spans="1:15" ht="24" customHeight="1">
      <c r="A988" s="63">
        <v>0</v>
      </c>
      <c r="B988" s="64">
        <f t="shared" si="19"/>
        <v>0</v>
      </c>
      <c r="C988" s="65">
        <v>44574</v>
      </c>
      <c r="D988" s="66" t="s">
        <v>13236</v>
      </c>
      <c r="E988" s="66" t="s">
        <v>8096</v>
      </c>
      <c r="F988" s="67">
        <v>2022</v>
      </c>
      <c r="G988" s="67">
        <v>492</v>
      </c>
      <c r="H988" s="68" t="s">
        <v>185</v>
      </c>
      <c r="I988" s="69">
        <v>3689.4</v>
      </c>
      <c r="J988" s="70" t="s">
        <v>37</v>
      </c>
      <c r="K988" s="70" t="s">
        <v>6</v>
      </c>
      <c r="L988" s="221" t="s">
        <v>13237</v>
      </c>
      <c r="M988" s="71" t="s">
        <v>13238</v>
      </c>
      <c r="N988" s="72">
        <v>73235608</v>
      </c>
      <c r="O988" s="70" t="s">
        <v>13239</v>
      </c>
    </row>
    <row r="989" spans="1:15" ht="24" customHeight="1">
      <c r="A989" s="63">
        <v>0</v>
      </c>
      <c r="B989" s="64">
        <f t="shared" si="19"/>
        <v>0</v>
      </c>
      <c r="C989" s="65">
        <v>44979</v>
      </c>
      <c r="D989" s="66" t="s">
        <v>21108</v>
      </c>
      <c r="E989" s="66" t="s">
        <v>21109</v>
      </c>
      <c r="F989" s="67">
        <v>2023</v>
      </c>
      <c r="G989" s="67">
        <v>504</v>
      </c>
      <c r="H989" s="68" t="s">
        <v>185</v>
      </c>
      <c r="I989" s="69">
        <v>2822.6</v>
      </c>
      <c r="J989" s="70" t="s">
        <v>37</v>
      </c>
      <c r="K989" s="70" t="s">
        <v>6</v>
      </c>
      <c r="L989" s="221" t="s">
        <v>21410</v>
      </c>
      <c r="M989" s="71" t="s">
        <v>21110</v>
      </c>
      <c r="N989" s="72">
        <v>73327135</v>
      </c>
      <c r="O989" s="70" t="s">
        <v>21111</v>
      </c>
    </row>
    <row r="990" spans="1:15" ht="24" customHeight="1">
      <c r="A990" s="63">
        <v>0</v>
      </c>
      <c r="B990" s="64">
        <f t="shared" si="19"/>
        <v>0</v>
      </c>
      <c r="C990" s="65">
        <v>44720</v>
      </c>
      <c r="D990" s="66" t="s">
        <v>16341</v>
      </c>
      <c r="E990" s="66" t="s">
        <v>16342</v>
      </c>
      <c r="F990" s="67">
        <v>2022</v>
      </c>
      <c r="G990" s="67">
        <v>432</v>
      </c>
      <c r="H990" s="68" t="s">
        <v>185</v>
      </c>
      <c r="I990" s="69">
        <v>2429.9</v>
      </c>
      <c r="J990" s="70" t="s">
        <v>37</v>
      </c>
      <c r="K990" s="70" t="s">
        <v>6</v>
      </c>
      <c r="L990" s="221" t="s">
        <v>16857</v>
      </c>
      <c r="M990" s="71" t="s">
        <v>16343</v>
      </c>
      <c r="N990" s="72">
        <v>73279558</v>
      </c>
      <c r="O990" s="70" t="s">
        <v>16344</v>
      </c>
    </row>
    <row r="991" spans="1:15" ht="24" customHeight="1">
      <c r="A991" s="63">
        <v>0</v>
      </c>
      <c r="B991" s="64">
        <f t="shared" si="19"/>
        <v>0</v>
      </c>
      <c r="C991" s="65">
        <v>44783</v>
      </c>
      <c r="D991" s="66" t="s">
        <v>17430</v>
      </c>
      <c r="E991" s="66" t="s">
        <v>17431</v>
      </c>
      <c r="F991" s="67">
        <v>2022</v>
      </c>
      <c r="G991" s="67">
        <v>428</v>
      </c>
      <c r="H991" s="68" t="s">
        <v>185</v>
      </c>
      <c r="I991" s="69">
        <v>2613.6</v>
      </c>
      <c r="J991" s="70" t="s">
        <v>37</v>
      </c>
      <c r="K991" s="70" t="s">
        <v>6</v>
      </c>
      <c r="L991" s="221" t="s">
        <v>17432</v>
      </c>
      <c r="M991" s="71" t="s">
        <v>17433</v>
      </c>
      <c r="N991" s="72">
        <v>73287130</v>
      </c>
      <c r="O991" s="70" t="s">
        <v>17434</v>
      </c>
    </row>
    <row r="992" spans="1:15" ht="24" customHeight="1">
      <c r="A992" s="63">
        <v>0</v>
      </c>
      <c r="B992" s="64">
        <f t="shared" si="19"/>
        <v>0</v>
      </c>
      <c r="C992" s="65">
        <v>44806</v>
      </c>
      <c r="D992" s="66" t="s">
        <v>17854</v>
      </c>
      <c r="E992" s="66" t="s">
        <v>11021</v>
      </c>
      <c r="F992" s="67">
        <v>2022</v>
      </c>
      <c r="G992" s="67">
        <v>200</v>
      </c>
      <c r="H992" s="68" t="s">
        <v>185</v>
      </c>
      <c r="I992" s="69">
        <v>1799.6</v>
      </c>
      <c r="J992" s="70" t="s">
        <v>37</v>
      </c>
      <c r="K992" s="70" t="s">
        <v>6</v>
      </c>
      <c r="L992" s="221" t="s">
        <v>17855</v>
      </c>
      <c r="M992" s="71" t="s">
        <v>17856</v>
      </c>
      <c r="N992" s="72">
        <v>73291018</v>
      </c>
      <c r="O992" s="70" t="s">
        <v>11022</v>
      </c>
    </row>
    <row r="993" spans="1:15" ht="24" customHeight="1">
      <c r="A993" s="63">
        <v>0</v>
      </c>
      <c r="B993" s="64">
        <f t="shared" si="19"/>
        <v>0</v>
      </c>
      <c r="C993" s="65">
        <v>44783</v>
      </c>
      <c r="D993" s="66" t="s">
        <v>17275</v>
      </c>
      <c r="E993" s="66" t="s">
        <v>3752</v>
      </c>
      <c r="F993" s="67">
        <v>2022</v>
      </c>
      <c r="G993" s="67">
        <v>300</v>
      </c>
      <c r="H993" s="68" t="s">
        <v>185</v>
      </c>
      <c r="I993" s="69">
        <v>1531.2</v>
      </c>
      <c r="J993" s="70" t="s">
        <v>37</v>
      </c>
      <c r="K993" s="70" t="s">
        <v>6</v>
      </c>
      <c r="L993" s="221" t="s">
        <v>17276</v>
      </c>
      <c r="M993" s="71" t="s">
        <v>17277</v>
      </c>
      <c r="N993" s="72">
        <v>73283651</v>
      </c>
      <c r="O993" s="70" t="s">
        <v>17278</v>
      </c>
    </row>
    <row r="994" spans="1:15" ht="24" customHeight="1">
      <c r="A994" s="63">
        <v>0</v>
      </c>
      <c r="B994" s="64">
        <f t="shared" si="19"/>
        <v>0</v>
      </c>
      <c r="C994" s="65">
        <v>45091</v>
      </c>
      <c r="D994" s="66" t="s">
        <v>23329</v>
      </c>
      <c r="E994" s="66" t="s">
        <v>23330</v>
      </c>
      <c r="F994" s="67">
        <v>2023</v>
      </c>
      <c r="G994" s="67">
        <v>244</v>
      </c>
      <c r="H994" s="68" t="s">
        <v>185</v>
      </c>
      <c r="I994" s="69">
        <v>1562</v>
      </c>
      <c r="J994" s="70" t="s">
        <v>37</v>
      </c>
      <c r="K994" s="70" t="s">
        <v>6</v>
      </c>
      <c r="L994" s="221" t="s">
        <v>23554</v>
      </c>
      <c r="M994" s="71" t="s">
        <v>23331</v>
      </c>
      <c r="N994" s="72">
        <v>73341876</v>
      </c>
      <c r="O994" s="70" t="s">
        <v>23332</v>
      </c>
    </row>
    <row r="995" spans="1:15" ht="24" customHeight="1">
      <c r="A995" s="63">
        <v>0</v>
      </c>
      <c r="B995" s="64">
        <f t="shared" si="19"/>
        <v>0</v>
      </c>
      <c r="C995" s="65">
        <v>44267</v>
      </c>
      <c r="D995" s="66" t="s">
        <v>18065</v>
      </c>
      <c r="E995" s="66" t="s">
        <v>8716</v>
      </c>
      <c r="F995" s="67">
        <v>2021</v>
      </c>
      <c r="G995" s="67">
        <v>236</v>
      </c>
      <c r="H995" s="68" t="s">
        <v>185</v>
      </c>
      <c r="I995" s="69">
        <v>999.9</v>
      </c>
      <c r="J995" s="70" t="s">
        <v>37</v>
      </c>
      <c r="K995" s="70" t="s">
        <v>6</v>
      </c>
      <c r="L995" s="221" t="s">
        <v>9603</v>
      </c>
      <c r="M995" s="71" t="s">
        <v>8717</v>
      </c>
      <c r="N995" s="72">
        <v>73164081</v>
      </c>
      <c r="O995" s="70" t="s">
        <v>18066</v>
      </c>
    </row>
    <row r="996" spans="1:15" ht="24" customHeight="1">
      <c r="A996" s="63">
        <v>0</v>
      </c>
      <c r="B996" s="64">
        <f t="shared" si="19"/>
        <v>0</v>
      </c>
      <c r="C996" s="65">
        <v>44946</v>
      </c>
      <c r="D996" s="66" t="s">
        <v>20095</v>
      </c>
      <c r="E996" s="66" t="s">
        <v>3762</v>
      </c>
      <c r="F996" s="67">
        <v>2023</v>
      </c>
      <c r="G996" s="67">
        <v>340</v>
      </c>
      <c r="H996" s="68" t="s">
        <v>185</v>
      </c>
      <c r="I996" s="69">
        <v>2714.8</v>
      </c>
      <c r="J996" s="70" t="s">
        <v>37</v>
      </c>
      <c r="K996" s="70" t="s">
        <v>6</v>
      </c>
      <c r="L996" s="221" t="s">
        <v>20096</v>
      </c>
      <c r="M996" s="71" t="s">
        <v>20097</v>
      </c>
      <c r="N996" s="72">
        <v>73302707</v>
      </c>
      <c r="O996" s="70" t="s">
        <v>20098</v>
      </c>
    </row>
    <row r="997" spans="1:15" ht="24" customHeight="1">
      <c r="A997" s="63">
        <v>0</v>
      </c>
      <c r="B997" s="64">
        <f t="shared" si="19"/>
        <v>0</v>
      </c>
      <c r="C997" s="65">
        <v>44927</v>
      </c>
      <c r="D997" s="66" t="s">
        <v>3753</v>
      </c>
      <c r="E997" s="66" t="s">
        <v>3754</v>
      </c>
      <c r="F997" s="67">
        <v>2023</v>
      </c>
      <c r="G997" s="67">
        <v>132</v>
      </c>
      <c r="H997" s="68" t="s">
        <v>190</v>
      </c>
      <c r="I997" s="69">
        <v>594</v>
      </c>
      <c r="J997" s="70" t="s">
        <v>37</v>
      </c>
      <c r="K997" s="70" t="s">
        <v>6</v>
      </c>
      <c r="L997" s="221" t="s">
        <v>14931</v>
      </c>
      <c r="M997" s="71" t="s">
        <v>3755</v>
      </c>
      <c r="N997" s="72">
        <v>73324429</v>
      </c>
      <c r="O997" s="70" t="s">
        <v>3756</v>
      </c>
    </row>
    <row r="998" spans="1:15" ht="24" customHeight="1">
      <c r="A998" s="63">
        <v>0</v>
      </c>
      <c r="B998" s="64">
        <f t="shared" si="19"/>
        <v>0</v>
      </c>
      <c r="C998" s="65">
        <v>44614</v>
      </c>
      <c r="D998" s="66" t="s">
        <v>13240</v>
      </c>
      <c r="E998" s="66" t="s">
        <v>13241</v>
      </c>
      <c r="F998" s="67">
        <v>2022</v>
      </c>
      <c r="G998" s="67">
        <v>532</v>
      </c>
      <c r="H998" s="68" t="s">
        <v>185</v>
      </c>
      <c r="I998" s="69">
        <v>2649.9</v>
      </c>
      <c r="J998" s="70" t="s">
        <v>37</v>
      </c>
      <c r="K998" s="70" t="s">
        <v>6</v>
      </c>
      <c r="L998" s="221" t="s">
        <v>14932</v>
      </c>
      <c r="M998" s="71" t="s">
        <v>13242</v>
      </c>
      <c r="N998" s="72">
        <v>73237412</v>
      </c>
      <c r="O998" s="70" t="s">
        <v>13243</v>
      </c>
    </row>
    <row r="999" spans="1:15" ht="24" customHeight="1">
      <c r="A999" s="63">
        <v>0</v>
      </c>
      <c r="B999" s="64">
        <f t="shared" si="19"/>
        <v>0</v>
      </c>
      <c r="C999" s="65">
        <v>44523</v>
      </c>
      <c r="D999" s="66" t="s">
        <v>17066</v>
      </c>
      <c r="E999" s="66" t="s">
        <v>11888</v>
      </c>
      <c r="F999" s="67">
        <v>2022</v>
      </c>
      <c r="G999" s="67">
        <v>296</v>
      </c>
      <c r="H999" s="68" t="s">
        <v>185</v>
      </c>
      <c r="I999" s="69">
        <v>1334.3</v>
      </c>
      <c r="J999" s="70" t="s">
        <v>37</v>
      </c>
      <c r="K999" s="70" t="s">
        <v>6</v>
      </c>
      <c r="L999" s="221" t="s">
        <v>12460</v>
      </c>
      <c r="M999" s="71" t="s">
        <v>11889</v>
      </c>
      <c r="N999" s="72">
        <v>73228228</v>
      </c>
      <c r="O999" s="70" t="s">
        <v>17067</v>
      </c>
    </row>
    <row r="1000" spans="1:15" ht="24" customHeight="1">
      <c r="A1000" s="63">
        <v>0</v>
      </c>
      <c r="B1000" s="64">
        <f t="shared" si="19"/>
        <v>0</v>
      </c>
      <c r="C1000" s="65">
        <v>44873</v>
      </c>
      <c r="D1000" s="66" t="s">
        <v>3757</v>
      </c>
      <c r="E1000" s="66" t="s">
        <v>3751</v>
      </c>
      <c r="F1000" s="67">
        <v>2023</v>
      </c>
      <c r="G1000" s="67">
        <v>236</v>
      </c>
      <c r="H1000" s="68" t="s">
        <v>185</v>
      </c>
      <c r="I1000" s="69">
        <v>1168.2</v>
      </c>
      <c r="J1000" s="70" t="s">
        <v>37</v>
      </c>
      <c r="K1000" s="70" t="s">
        <v>6</v>
      </c>
      <c r="L1000" s="221" t="s">
        <v>9604</v>
      </c>
      <c r="M1000" s="71" t="s">
        <v>3758</v>
      </c>
      <c r="N1000" s="72">
        <v>73301516</v>
      </c>
      <c r="O1000" s="70" t="s">
        <v>19016</v>
      </c>
    </row>
    <row r="1001" spans="1:15" ht="24" customHeight="1">
      <c r="A1001" s="63">
        <v>0</v>
      </c>
      <c r="B1001" s="64">
        <f t="shared" si="19"/>
        <v>0</v>
      </c>
      <c r="C1001" s="65">
        <v>44927</v>
      </c>
      <c r="D1001" s="66" t="s">
        <v>3759</v>
      </c>
      <c r="E1001" s="66" t="s">
        <v>3751</v>
      </c>
      <c r="F1001" s="67">
        <v>2023</v>
      </c>
      <c r="G1001" s="67">
        <v>248</v>
      </c>
      <c r="H1001" s="68" t="s">
        <v>185</v>
      </c>
      <c r="I1001" s="69">
        <v>1227.5999999999999</v>
      </c>
      <c r="J1001" s="70" t="s">
        <v>37</v>
      </c>
      <c r="K1001" s="70" t="s">
        <v>6</v>
      </c>
      <c r="L1001" s="221" t="s">
        <v>14933</v>
      </c>
      <c r="M1001" s="71" t="s">
        <v>3760</v>
      </c>
      <c r="N1001" s="72">
        <v>73324430</v>
      </c>
      <c r="O1001" s="70" t="s">
        <v>3761</v>
      </c>
    </row>
    <row r="1002" spans="1:15" ht="24" customHeight="1">
      <c r="A1002" s="63">
        <v>0</v>
      </c>
      <c r="B1002" s="64">
        <f t="shared" si="19"/>
        <v>0</v>
      </c>
      <c r="C1002" s="65">
        <v>45070</v>
      </c>
      <c r="D1002" s="66" t="s">
        <v>23008</v>
      </c>
      <c r="E1002" s="66" t="s">
        <v>10209</v>
      </c>
      <c r="F1002" s="67">
        <v>2023</v>
      </c>
      <c r="G1002" s="67">
        <v>356</v>
      </c>
      <c r="H1002" s="68" t="s">
        <v>185</v>
      </c>
      <c r="I1002" s="69">
        <v>3158.1</v>
      </c>
      <c r="J1002" s="70" t="s">
        <v>37</v>
      </c>
      <c r="K1002" s="70" t="s">
        <v>6</v>
      </c>
      <c r="L1002" s="221" t="s">
        <v>23009</v>
      </c>
      <c r="M1002" s="71" t="s">
        <v>23010</v>
      </c>
      <c r="N1002" s="72">
        <v>73340288</v>
      </c>
      <c r="O1002" s="70" t="s">
        <v>20099</v>
      </c>
    </row>
    <row r="1003" spans="1:15" ht="24" customHeight="1">
      <c r="A1003" s="63">
        <v>0</v>
      </c>
      <c r="B1003" s="64">
        <f t="shared" si="19"/>
        <v>0</v>
      </c>
      <c r="C1003" s="65">
        <v>44806</v>
      </c>
      <c r="D1003" s="66" t="s">
        <v>17857</v>
      </c>
      <c r="E1003" s="66" t="s">
        <v>11023</v>
      </c>
      <c r="F1003" s="67">
        <v>2022</v>
      </c>
      <c r="G1003" s="67">
        <v>88</v>
      </c>
      <c r="H1003" s="68" t="s">
        <v>190</v>
      </c>
      <c r="I1003" s="69">
        <v>718.3</v>
      </c>
      <c r="J1003" s="70" t="s">
        <v>37</v>
      </c>
      <c r="K1003" s="70" t="s">
        <v>6</v>
      </c>
      <c r="L1003" s="221" t="s">
        <v>17858</v>
      </c>
      <c r="M1003" s="71" t="s">
        <v>17859</v>
      </c>
      <c r="N1003" s="72">
        <v>73291029</v>
      </c>
      <c r="O1003" s="70" t="s">
        <v>11024</v>
      </c>
    </row>
    <row r="1004" spans="1:15" ht="24" customHeight="1">
      <c r="A1004" s="63">
        <v>0</v>
      </c>
      <c r="B1004" s="64">
        <f t="shared" si="19"/>
        <v>0</v>
      </c>
      <c r="C1004" s="65">
        <v>44873</v>
      </c>
      <c r="D1004" s="66" t="s">
        <v>3763</v>
      </c>
      <c r="E1004" s="66" t="s">
        <v>2279</v>
      </c>
      <c r="F1004" s="67">
        <v>2023</v>
      </c>
      <c r="G1004" s="67">
        <v>208</v>
      </c>
      <c r="H1004" s="68" t="s">
        <v>185</v>
      </c>
      <c r="I1004" s="69">
        <v>936.1</v>
      </c>
      <c r="J1004" s="70" t="s">
        <v>37</v>
      </c>
      <c r="K1004" s="70" t="s">
        <v>6</v>
      </c>
      <c r="L1004" s="221" t="s">
        <v>14934</v>
      </c>
      <c r="M1004" s="71" t="s">
        <v>3764</v>
      </c>
      <c r="N1004" s="72">
        <v>73301830</v>
      </c>
      <c r="O1004" s="70" t="s">
        <v>3765</v>
      </c>
    </row>
    <row r="1005" spans="1:15" ht="24" customHeight="1">
      <c r="A1005" s="63">
        <v>0</v>
      </c>
      <c r="B1005" s="64">
        <f t="shared" si="19"/>
        <v>0</v>
      </c>
      <c r="C1005" s="65">
        <v>44873</v>
      </c>
      <c r="D1005" s="66" t="s">
        <v>17435</v>
      </c>
      <c r="E1005" s="66" t="s">
        <v>17436</v>
      </c>
      <c r="F1005" s="67">
        <v>2023</v>
      </c>
      <c r="G1005" s="67">
        <v>440</v>
      </c>
      <c r="H1005" s="68" t="s">
        <v>185</v>
      </c>
      <c r="I1005" s="69">
        <v>2178</v>
      </c>
      <c r="J1005" s="70" t="s">
        <v>37</v>
      </c>
      <c r="K1005" s="70" t="s">
        <v>6</v>
      </c>
      <c r="L1005" s="221" t="s">
        <v>17437</v>
      </c>
      <c r="M1005" s="71" t="s">
        <v>17438</v>
      </c>
      <c r="N1005" s="72">
        <v>73301712</v>
      </c>
      <c r="O1005" s="70" t="s">
        <v>19017</v>
      </c>
    </row>
    <row r="1006" spans="1:15" ht="24" customHeight="1">
      <c r="A1006" s="63">
        <v>0</v>
      </c>
      <c r="B1006" s="64">
        <f t="shared" si="19"/>
        <v>0</v>
      </c>
      <c r="C1006" s="65">
        <v>44806</v>
      </c>
      <c r="D1006" s="66" t="s">
        <v>20100</v>
      </c>
      <c r="E1006" s="66" t="s">
        <v>9030</v>
      </c>
      <c r="F1006" s="67">
        <v>2022</v>
      </c>
      <c r="G1006" s="67">
        <v>240</v>
      </c>
      <c r="H1006" s="68" t="s">
        <v>185</v>
      </c>
      <c r="I1006" s="69">
        <v>2117.5</v>
      </c>
      <c r="J1006" s="70" t="s">
        <v>37</v>
      </c>
      <c r="K1006" s="70" t="s">
        <v>6</v>
      </c>
      <c r="L1006" s="221" t="s">
        <v>20101</v>
      </c>
      <c r="M1006" s="71" t="s">
        <v>20102</v>
      </c>
      <c r="N1006" s="72">
        <v>73291025</v>
      </c>
      <c r="O1006" s="70" t="s">
        <v>17860</v>
      </c>
    </row>
    <row r="1007" spans="1:15" ht="24" customHeight="1">
      <c r="A1007" s="63">
        <v>0</v>
      </c>
      <c r="B1007" s="64">
        <f t="shared" si="19"/>
        <v>0</v>
      </c>
      <c r="C1007" s="65">
        <v>44927</v>
      </c>
      <c r="D1007" s="66" t="s">
        <v>3766</v>
      </c>
      <c r="E1007" s="66" t="s">
        <v>3767</v>
      </c>
      <c r="F1007" s="67">
        <v>2023</v>
      </c>
      <c r="G1007" s="67">
        <v>484</v>
      </c>
      <c r="H1007" s="68" t="s">
        <v>190</v>
      </c>
      <c r="I1007" s="69">
        <v>3484.8</v>
      </c>
      <c r="J1007" s="70" t="s">
        <v>37</v>
      </c>
      <c r="K1007" s="70" t="s">
        <v>6</v>
      </c>
      <c r="L1007" s="221" t="s">
        <v>14935</v>
      </c>
      <c r="M1007" s="71" t="s">
        <v>3768</v>
      </c>
      <c r="N1007" s="72">
        <v>73324431</v>
      </c>
      <c r="O1007" s="70" t="s">
        <v>3769</v>
      </c>
    </row>
    <row r="1008" spans="1:15" ht="24" customHeight="1">
      <c r="A1008" s="63">
        <v>0</v>
      </c>
      <c r="B1008" s="64">
        <f t="shared" si="19"/>
        <v>0</v>
      </c>
      <c r="C1008" s="65">
        <v>45005</v>
      </c>
      <c r="D1008" s="66" t="s">
        <v>21710</v>
      </c>
      <c r="E1008" s="66" t="s">
        <v>21711</v>
      </c>
      <c r="F1008" s="67">
        <v>2023</v>
      </c>
      <c r="G1008" s="67">
        <v>184</v>
      </c>
      <c r="H1008" s="68" t="s">
        <v>185</v>
      </c>
      <c r="I1008" s="69">
        <v>910.8</v>
      </c>
      <c r="J1008" s="70" t="s">
        <v>37</v>
      </c>
      <c r="K1008" s="70" t="s">
        <v>6</v>
      </c>
      <c r="L1008" s="221" t="s">
        <v>21894</v>
      </c>
      <c r="M1008" s="71" t="s">
        <v>21712</v>
      </c>
      <c r="N1008" s="72">
        <v>73330083</v>
      </c>
      <c r="O1008" s="70" t="s">
        <v>21713</v>
      </c>
    </row>
    <row r="1009" spans="1:15" ht="24" customHeight="1">
      <c r="A1009" s="63">
        <v>0</v>
      </c>
      <c r="B1009" s="64">
        <f t="shared" si="19"/>
        <v>0</v>
      </c>
      <c r="C1009" s="65">
        <v>44812</v>
      </c>
      <c r="D1009" s="66" t="s">
        <v>17861</v>
      </c>
      <c r="E1009" s="66" t="s">
        <v>17862</v>
      </c>
      <c r="F1009" s="67">
        <v>2022</v>
      </c>
      <c r="G1009" s="67">
        <v>256</v>
      </c>
      <c r="H1009" s="68" t="s">
        <v>185</v>
      </c>
      <c r="I1009" s="69">
        <v>2184.6</v>
      </c>
      <c r="J1009" s="70" t="s">
        <v>37</v>
      </c>
      <c r="K1009" s="70" t="s">
        <v>6</v>
      </c>
      <c r="L1009" s="221" t="s">
        <v>17863</v>
      </c>
      <c r="M1009" s="71" t="s">
        <v>17864</v>
      </c>
      <c r="N1009" s="72">
        <v>73291229</v>
      </c>
      <c r="O1009" s="70" t="s">
        <v>17865</v>
      </c>
    </row>
    <row r="1010" spans="1:15" ht="24" customHeight="1">
      <c r="A1010" s="63">
        <v>0</v>
      </c>
      <c r="B1010" s="64">
        <f t="shared" si="19"/>
        <v>0</v>
      </c>
      <c r="C1010" s="65">
        <v>44286</v>
      </c>
      <c r="D1010" s="66" t="s">
        <v>9109</v>
      </c>
      <c r="E1010" s="66" t="s">
        <v>9110</v>
      </c>
      <c r="F1010" s="67">
        <v>2021</v>
      </c>
      <c r="G1010" s="67">
        <v>404</v>
      </c>
      <c r="H1010" s="68" t="s">
        <v>185</v>
      </c>
      <c r="I1010" s="69">
        <v>1838.1</v>
      </c>
      <c r="J1010" s="70" t="s">
        <v>37</v>
      </c>
      <c r="K1010" s="70" t="s">
        <v>6</v>
      </c>
      <c r="L1010" s="221" t="s">
        <v>9605</v>
      </c>
      <c r="M1010" s="71" t="s">
        <v>9111</v>
      </c>
      <c r="N1010" s="72">
        <v>73185141</v>
      </c>
      <c r="O1010" s="70" t="s">
        <v>3770</v>
      </c>
    </row>
    <row r="1011" spans="1:15" ht="24" customHeight="1">
      <c r="A1011" s="63">
        <v>0</v>
      </c>
      <c r="B1011" s="64">
        <f t="shared" si="19"/>
        <v>0</v>
      </c>
      <c r="C1011" s="65">
        <v>44965</v>
      </c>
      <c r="D1011" s="66" t="s">
        <v>23555</v>
      </c>
      <c r="E1011" s="66" t="s">
        <v>12104</v>
      </c>
      <c r="F1011" s="67">
        <v>2023</v>
      </c>
      <c r="G1011" s="67">
        <v>180</v>
      </c>
      <c r="H1011" s="68" t="s">
        <v>185</v>
      </c>
      <c r="I1011" s="69">
        <v>1278.2</v>
      </c>
      <c r="J1011" s="70" t="s">
        <v>3772</v>
      </c>
      <c r="K1011" s="70" t="s">
        <v>6</v>
      </c>
      <c r="L1011" s="221" t="s">
        <v>23556</v>
      </c>
      <c r="M1011" s="71" t="s">
        <v>23557</v>
      </c>
      <c r="N1011" s="72">
        <v>73325037</v>
      </c>
      <c r="O1011" s="70" t="s">
        <v>23558</v>
      </c>
    </row>
    <row r="1012" spans="1:15" ht="24" customHeight="1">
      <c r="A1012" s="63">
        <v>0</v>
      </c>
      <c r="B1012" s="64">
        <f t="shared" si="19"/>
        <v>0</v>
      </c>
      <c r="C1012" s="65">
        <v>45015</v>
      </c>
      <c r="D1012" s="66" t="s">
        <v>22272</v>
      </c>
      <c r="E1012" s="66" t="s">
        <v>22273</v>
      </c>
      <c r="F1012" s="67">
        <v>2023</v>
      </c>
      <c r="G1012" s="67">
        <v>132</v>
      </c>
      <c r="H1012" s="68" t="s">
        <v>190</v>
      </c>
      <c r="I1012" s="69">
        <v>1006.5</v>
      </c>
      <c r="J1012" s="70" t="s">
        <v>3772</v>
      </c>
      <c r="K1012" s="70" t="s">
        <v>6</v>
      </c>
      <c r="L1012" s="221" t="s">
        <v>22274</v>
      </c>
      <c r="M1012" s="71" t="s">
        <v>22275</v>
      </c>
      <c r="N1012" s="72">
        <v>73335192</v>
      </c>
      <c r="O1012" s="70" t="s">
        <v>22276</v>
      </c>
    </row>
    <row r="1013" spans="1:15" ht="24" customHeight="1">
      <c r="A1013" s="63">
        <v>0</v>
      </c>
      <c r="B1013" s="64">
        <f t="shared" si="19"/>
        <v>0</v>
      </c>
      <c r="C1013" s="65">
        <v>44642</v>
      </c>
      <c r="D1013" s="66" t="s">
        <v>17068</v>
      </c>
      <c r="E1013" s="66" t="s">
        <v>13244</v>
      </c>
      <c r="F1013" s="67">
        <v>2022</v>
      </c>
      <c r="G1013" s="67">
        <v>116</v>
      </c>
      <c r="H1013" s="68" t="s">
        <v>190</v>
      </c>
      <c r="I1013" s="69">
        <v>953.7</v>
      </c>
      <c r="J1013" s="70" t="s">
        <v>3772</v>
      </c>
      <c r="K1013" s="70" t="s">
        <v>6</v>
      </c>
      <c r="L1013" s="221" t="s">
        <v>14936</v>
      </c>
      <c r="M1013" s="71" t="s">
        <v>13245</v>
      </c>
      <c r="N1013" s="72">
        <v>73237560</v>
      </c>
      <c r="O1013" s="70" t="s">
        <v>13246</v>
      </c>
    </row>
    <row r="1014" spans="1:15" ht="24" customHeight="1">
      <c r="A1014" s="63">
        <v>0</v>
      </c>
      <c r="B1014" s="64">
        <f t="shared" si="19"/>
        <v>0</v>
      </c>
      <c r="C1014" s="65">
        <v>44642</v>
      </c>
      <c r="D1014" s="66" t="s">
        <v>13247</v>
      </c>
      <c r="E1014" s="66" t="s">
        <v>13248</v>
      </c>
      <c r="F1014" s="67">
        <v>2022</v>
      </c>
      <c r="G1014" s="67">
        <v>168</v>
      </c>
      <c r="H1014" s="68" t="s">
        <v>185</v>
      </c>
      <c r="I1014" s="69">
        <v>1271.5999999999999</v>
      </c>
      <c r="J1014" s="70" t="s">
        <v>3772</v>
      </c>
      <c r="K1014" s="70" t="s">
        <v>6</v>
      </c>
      <c r="L1014" s="221" t="s">
        <v>14937</v>
      </c>
      <c r="M1014" s="71" t="s">
        <v>13249</v>
      </c>
      <c r="N1014" s="72">
        <v>73237544</v>
      </c>
      <c r="O1014" s="70" t="s">
        <v>13250</v>
      </c>
    </row>
    <row r="1015" spans="1:15" ht="24" customHeight="1">
      <c r="A1015" s="63">
        <v>0</v>
      </c>
      <c r="B1015" s="64">
        <f t="shared" si="19"/>
        <v>0</v>
      </c>
      <c r="C1015" s="65">
        <v>44893</v>
      </c>
      <c r="D1015" s="66" t="s">
        <v>18709</v>
      </c>
      <c r="E1015" s="66" t="s">
        <v>18710</v>
      </c>
      <c r="F1015" s="67">
        <v>2023</v>
      </c>
      <c r="G1015" s="67">
        <v>292</v>
      </c>
      <c r="H1015" s="68" t="s">
        <v>185</v>
      </c>
      <c r="I1015" s="69">
        <v>1999.8</v>
      </c>
      <c r="J1015" s="70" t="s">
        <v>3772</v>
      </c>
      <c r="K1015" s="70" t="s">
        <v>6</v>
      </c>
      <c r="L1015" s="221" t="s">
        <v>19018</v>
      </c>
      <c r="M1015" s="71" t="s">
        <v>18711</v>
      </c>
      <c r="N1015" s="72">
        <v>73299639</v>
      </c>
      <c r="O1015" s="70" t="s">
        <v>22414</v>
      </c>
    </row>
    <row r="1016" spans="1:15" ht="24" customHeight="1">
      <c r="A1016" s="63">
        <v>0</v>
      </c>
      <c r="B1016" s="64">
        <f t="shared" si="19"/>
        <v>0</v>
      </c>
      <c r="C1016" s="65">
        <v>44523</v>
      </c>
      <c r="D1016" s="66" t="s">
        <v>11890</v>
      </c>
      <c r="E1016" s="66" t="s">
        <v>11891</v>
      </c>
      <c r="F1016" s="67">
        <v>2022</v>
      </c>
      <c r="G1016" s="67">
        <v>224</v>
      </c>
      <c r="H1016" s="68" t="s">
        <v>185</v>
      </c>
      <c r="I1016" s="69">
        <v>1271.5999999999999</v>
      </c>
      <c r="J1016" s="70" t="s">
        <v>3772</v>
      </c>
      <c r="K1016" s="70" t="s">
        <v>6</v>
      </c>
      <c r="L1016" s="221" t="s">
        <v>12461</v>
      </c>
      <c r="M1016" s="71" t="s">
        <v>11892</v>
      </c>
      <c r="N1016" s="72">
        <v>73228350</v>
      </c>
      <c r="O1016" s="70" t="s">
        <v>11893</v>
      </c>
    </row>
    <row r="1017" spans="1:15" ht="24" customHeight="1">
      <c r="A1017" s="63">
        <v>0</v>
      </c>
      <c r="B1017" s="64">
        <f t="shared" si="19"/>
        <v>0</v>
      </c>
      <c r="C1017" s="65">
        <v>44720</v>
      </c>
      <c r="D1017" s="66" t="s">
        <v>20103</v>
      </c>
      <c r="E1017" s="66" t="s">
        <v>11580</v>
      </c>
      <c r="F1017" s="67">
        <v>2022</v>
      </c>
      <c r="G1017" s="67">
        <v>320</v>
      </c>
      <c r="H1017" s="68" t="s">
        <v>185</v>
      </c>
      <c r="I1017" s="69">
        <v>1783.1</v>
      </c>
      <c r="J1017" s="70" t="s">
        <v>3772</v>
      </c>
      <c r="K1017" s="70" t="s">
        <v>6</v>
      </c>
      <c r="L1017" s="221" t="s">
        <v>20104</v>
      </c>
      <c r="M1017" s="71" t="s">
        <v>20105</v>
      </c>
      <c r="N1017" s="72">
        <v>73280326</v>
      </c>
      <c r="O1017" s="70" t="s">
        <v>20106</v>
      </c>
    </row>
    <row r="1018" spans="1:15" ht="24" customHeight="1">
      <c r="A1018" s="63">
        <v>0</v>
      </c>
      <c r="B1018" s="64">
        <f t="shared" si="19"/>
        <v>0</v>
      </c>
      <c r="C1018" s="65">
        <v>44523</v>
      </c>
      <c r="D1018" s="66" t="s">
        <v>12229</v>
      </c>
      <c r="E1018" s="66" t="s">
        <v>143</v>
      </c>
      <c r="F1018" s="67">
        <v>2022</v>
      </c>
      <c r="G1018" s="67">
        <v>452</v>
      </c>
      <c r="H1018" s="68" t="s">
        <v>185</v>
      </c>
      <c r="I1018" s="69">
        <v>1402.5</v>
      </c>
      <c r="J1018" s="70" t="s">
        <v>31</v>
      </c>
      <c r="K1018" s="70" t="s">
        <v>6</v>
      </c>
      <c r="L1018" s="221" t="s">
        <v>12462</v>
      </c>
      <c r="M1018" s="71" t="s">
        <v>12230</v>
      </c>
      <c r="N1018" s="72">
        <v>73231389</v>
      </c>
      <c r="O1018" s="70" t="s">
        <v>12231</v>
      </c>
    </row>
    <row r="1019" spans="1:15" ht="24" customHeight="1">
      <c r="A1019" s="63">
        <v>0</v>
      </c>
      <c r="B1019" s="64">
        <f t="shared" si="19"/>
        <v>0</v>
      </c>
      <c r="C1019" s="65">
        <v>44588</v>
      </c>
      <c r="D1019" s="66" t="s">
        <v>13251</v>
      </c>
      <c r="E1019" s="66" t="s">
        <v>13252</v>
      </c>
      <c r="F1019" s="67">
        <v>2022</v>
      </c>
      <c r="G1019" s="67">
        <v>244</v>
      </c>
      <c r="H1019" s="68" t="s">
        <v>185</v>
      </c>
      <c r="I1019" s="69">
        <v>1378.3</v>
      </c>
      <c r="J1019" s="70" t="s">
        <v>31</v>
      </c>
      <c r="K1019" s="70" t="s">
        <v>6</v>
      </c>
      <c r="L1019" s="221" t="s">
        <v>13253</v>
      </c>
      <c r="M1019" s="71" t="s">
        <v>13254</v>
      </c>
      <c r="N1019" s="72">
        <v>73237426</v>
      </c>
      <c r="O1019" s="70" t="s">
        <v>13255</v>
      </c>
    </row>
    <row r="1020" spans="1:15" ht="24" customHeight="1">
      <c r="A1020" s="63">
        <v>0</v>
      </c>
      <c r="B1020" s="64">
        <f t="shared" si="19"/>
        <v>0</v>
      </c>
      <c r="C1020" s="65">
        <v>44538</v>
      </c>
      <c r="D1020" s="66" t="s">
        <v>12463</v>
      </c>
      <c r="E1020" s="66" t="s">
        <v>12464</v>
      </c>
      <c r="F1020" s="67">
        <v>2022</v>
      </c>
      <c r="G1020" s="67">
        <v>192</v>
      </c>
      <c r="H1020" s="68" t="s">
        <v>185</v>
      </c>
      <c r="I1020" s="69">
        <v>1345.3</v>
      </c>
      <c r="J1020" s="70" t="s">
        <v>31</v>
      </c>
      <c r="K1020" s="70" t="s">
        <v>6</v>
      </c>
      <c r="L1020" s="221" t="s">
        <v>12743</v>
      </c>
      <c r="M1020" s="71" t="s">
        <v>12465</v>
      </c>
      <c r="N1020" s="72">
        <v>73233436</v>
      </c>
      <c r="O1020" s="70" t="s">
        <v>3773</v>
      </c>
    </row>
    <row r="1021" spans="1:15" ht="24" customHeight="1">
      <c r="A1021" s="63">
        <v>0</v>
      </c>
      <c r="B1021" s="64">
        <f t="shared" ref="B1021:B1070" si="20">A1021*I1021</f>
        <v>0</v>
      </c>
      <c r="C1021" s="65">
        <v>44879</v>
      </c>
      <c r="D1021" s="66" t="s">
        <v>18712</v>
      </c>
      <c r="E1021" s="66" t="s">
        <v>13256</v>
      </c>
      <c r="F1021" s="67">
        <v>2023</v>
      </c>
      <c r="G1021" s="67">
        <v>176</v>
      </c>
      <c r="H1021" s="68" t="s">
        <v>185</v>
      </c>
      <c r="I1021" s="69">
        <v>599.5</v>
      </c>
      <c r="J1021" s="70" t="s">
        <v>31</v>
      </c>
      <c r="K1021" s="70" t="s">
        <v>6</v>
      </c>
      <c r="L1021" s="221" t="s">
        <v>18713</v>
      </c>
      <c r="M1021" s="71" t="s">
        <v>18714</v>
      </c>
      <c r="N1021" s="72">
        <v>73299207</v>
      </c>
      <c r="O1021" s="70" t="s">
        <v>18715</v>
      </c>
    </row>
    <row r="1022" spans="1:15" ht="24" customHeight="1">
      <c r="A1022" s="63">
        <v>0</v>
      </c>
      <c r="B1022" s="64">
        <f t="shared" si="20"/>
        <v>0</v>
      </c>
      <c r="C1022" s="65">
        <v>45133</v>
      </c>
      <c r="D1022" s="66" t="s">
        <v>23901</v>
      </c>
      <c r="E1022" s="66" t="s">
        <v>13257</v>
      </c>
      <c r="F1022" s="67">
        <v>2023</v>
      </c>
      <c r="G1022" s="67">
        <v>316</v>
      </c>
      <c r="H1022" s="68" t="s">
        <v>185</v>
      </c>
      <c r="I1022" s="69">
        <v>1753.4</v>
      </c>
      <c r="J1022" s="70" t="s">
        <v>31</v>
      </c>
      <c r="K1022" s="70" t="s">
        <v>6</v>
      </c>
      <c r="L1022" s="221" t="s">
        <v>23902</v>
      </c>
      <c r="M1022" s="71" t="s">
        <v>23903</v>
      </c>
      <c r="N1022" s="72">
        <v>73344399</v>
      </c>
      <c r="O1022" s="70" t="s">
        <v>23904</v>
      </c>
    </row>
    <row r="1023" spans="1:15" ht="24" customHeight="1">
      <c r="A1023" s="63">
        <v>0</v>
      </c>
      <c r="B1023" s="64">
        <f t="shared" si="20"/>
        <v>0</v>
      </c>
      <c r="C1023" s="65">
        <v>44927</v>
      </c>
      <c r="D1023" s="66" t="s">
        <v>3774</v>
      </c>
      <c r="E1023" s="66" t="s">
        <v>3775</v>
      </c>
      <c r="F1023" s="67">
        <v>2023</v>
      </c>
      <c r="G1023" s="67">
        <v>592</v>
      </c>
      <c r="H1023" s="68" t="s">
        <v>185</v>
      </c>
      <c r="I1023" s="69">
        <v>2368.3000000000002</v>
      </c>
      <c r="J1023" s="70" t="s">
        <v>31</v>
      </c>
      <c r="K1023" s="70" t="s">
        <v>6</v>
      </c>
      <c r="L1023" s="221" t="s">
        <v>14938</v>
      </c>
      <c r="M1023" s="71" t="s">
        <v>3776</v>
      </c>
      <c r="N1023" s="72">
        <v>73324386</v>
      </c>
      <c r="O1023" s="70" t="s">
        <v>8425</v>
      </c>
    </row>
    <row r="1024" spans="1:15" ht="24" customHeight="1">
      <c r="A1024" s="63">
        <v>0</v>
      </c>
      <c r="B1024" s="64">
        <f t="shared" si="20"/>
        <v>0</v>
      </c>
      <c r="C1024" s="65">
        <v>44538</v>
      </c>
      <c r="D1024" s="66" t="s">
        <v>12466</v>
      </c>
      <c r="E1024" s="66" t="s">
        <v>8373</v>
      </c>
      <c r="F1024" s="67">
        <v>2022</v>
      </c>
      <c r="G1024" s="67">
        <v>236</v>
      </c>
      <c r="H1024" s="68" t="s">
        <v>185</v>
      </c>
      <c r="I1024" s="69">
        <v>1452</v>
      </c>
      <c r="J1024" s="70" t="s">
        <v>31</v>
      </c>
      <c r="K1024" s="70" t="s">
        <v>6</v>
      </c>
      <c r="L1024" s="221" t="s">
        <v>12744</v>
      </c>
      <c r="M1024" s="71" t="s">
        <v>12467</v>
      </c>
      <c r="N1024" s="72">
        <v>73233428</v>
      </c>
      <c r="O1024" s="70" t="s">
        <v>14939</v>
      </c>
    </row>
    <row r="1025" spans="1:15" ht="24" customHeight="1">
      <c r="A1025" s="63">
        <v>0</v>
      </c>
      <c r="B1025" s="64">
        <f t="shared" si="20"/>
        <v>0</v>
      </c>
      <c r="C1025" s="65">
        <v>44873</v>
      </c>
      <c r="D1025" s="66" t="s">
        <v>3777</v>
      </c>
      <c r="E1025" s="66" t="s">
        <v>3778</v>
      </c>
      <c r="F1025" s="67">
        <v>2023</v>
      </c>
      <c r="G1025" s="67">
        <v>608</v>
      </c>
      <c r="H1025" s="68" t="s">
        <v>185</v>
      </c>
      <c r="I1025" s="69">
        <v>3404.5</v>
      </c>
      <c r="J1025" s="70" t="s">
        <v>31</v>
      </c>
      <c r="K1025" s="70" t="s">
        <v>6</v>
      </c>
      <c r="L1025" s="221" t="s">
        <v>14940</v>
      </c>
      <c r="M1025" s="71" t="s">
        <v>3779</v>
      </c>
      <c r="N1025" s="72">
        <v>73301597</v>
      </c>
      <c r="O1025" s="70" t="s">
        <v>3780</v>
      </c>
    </row>
    <row r="1026" spans="1:15" ht="24" customHeight="1">
      <c r="A1026" s="63">
        <v>0</v>
      </c>
      <c r="B1026" s="64">
        <f t="shared" si="20"/>
        <v>0</v>
      </c>
      <c r="C1026" s="65">
        <v>44509</v>
      </c>
      <c r="D1026" s="66" t="s">
        <v>13258</v>
      </c>
      <c r="E1026" s="66" t="s">
        <v>13259</v>
      </c>
      <c r="F1026" s="67">
        <v>2022</v>
      </c>
      <c r="G1026" s="67">
        <v>184</v>
      </c>
      <c r="H1026" s="68" t="s">
        <v>185</v>
      </c>
      <c r="I1026" s="69">
        <v>1188</v>
      </c>
      <c r="J1026" s="70" t="s">
        <v>3781</v>
      </c>
      <c r="K1026" s="70" t="s">
        <v>6</v>
      </c>
      <c r="L1026" s="221" t="s">
        <v>13260</v>
      </c>
      <c r="M1026" s="71" t="s">
        <v>13261</v>
      </c>
      <c r="N1026" s="72">
        <v>73231166</v>
      </c>
      <c r="O1026" s="70" t="s">
        <v>13262</v>
      </c>
    </row>
    <row r="1027" spans="1:15" ht="24" customHeight="1">
      <c r="A1027" s="63">
        <v>0</v>
      </c>
      <c r="B1027" s="64">
        <f t="shared" si="20"/>
        <v>0</v>
      </c>
      <c r="C1027" s="65">
        <v>44927</v>
      </c>
      <c r="D1027" s="66" t="s">
        <v>3782</v>
      </c>
      <c r="E1027" s="66" t="s">
        <v>2392</v>
      </c>
      <c r="F1027" s="67">
        <v>2023</v>
      </c>
      <c r="G1027" s="67">
        <v>456</v>
      </c>
      <c r="H1027" s="68" t="s">
        <v>185</v>
      </c>
      <c r="I1027" s="69">
        <v>2873.2</v>
      </c>
      <c r="J1027" s="70" t="s">
        <v>3781</v>
      </c>
      <c r="K1027" s="70" t="s">
        <v>6</v>
      </c>
      <c r="L1027" s="221" t="s">
        <v>14941</v>
      </c>
      <c r="M1027" s="71" t="s">
        <v>3783</v>
      </c>
      <c r="N1027" s="72">
        <v>73324433</v>
      </c>
      <c r="O1027" s="70" t="s">
        <v>3784</v>
      </c>
    </row>
    <row r="1028" spans="1:15" ht="24" customHeight="1">
      <c r="A1028" s="63">
        <v>0</v>
      </c>
      <c r="B1028" s="64">
        <f t="shared" si="20"/>
        <v>0</v>
      </c>
      <c r="C1028" s="65">
        <v>44588</v>
      </c>
      <c r="D1028" s="66" t="s">
        <v>12745</v>
      </c>
      <c r="E1028" s="66" t="s">
        <v>8570</v>
      </c>
      <c r="F1028" s="67">
        <v>2022</v>
      </c>
      <c r="G1028" s="67">
        <v>300</v>
      </c>
      <c r="H1028" s="68" t="s">
        <v>185</v>
      </c>
      <c r="I1028" s="69">
        <v>1618.1</v>
      </c>
      <c r="J1028" s="70" t="s">
        <v>3781</v>
      </c>
      <c r="K1028" s="70" t="s">
        <v>6</v>
      </c>
      <c r="L1028" s="221" t="s">
        <v>14942</v>
      </c>
      <c r="M1028" s="71" t="s">
        <v>12746</v>
      </c>
      <c r="N1028" s="72">
        <v>73235881</v>
      </c>
      <c r="O1028" s="70" t="s">
        <v>8571</v>
      </c>
    </row>
    <row r="1029" spans="1:15" ht="24" customHeight="1">
      <c r="A1029" s="63">
        <v>0</v>
      </c>
      <c r="B1029" s="64">
        <f t="shared" si="20"/>
        <v>0</v>
      </c>
      <c r="C1029" s="65">
        <v>44806</v>
      </c>
      <c r="D1029" s="66" t="s">
        <v>17771</v>
      </c>
      <c r="E1029" s="66" t="s">
        <v>13259</v>
      </c>
      <c r="F1029" s="67">
        <v>2022</v>
      </c>
      <c r="G1029" s="67">
        <v>128</v>
      </c>
      <c r="H1029" s="68" t="s">
        <v>190</v>
      </c>
      <c r="I1029" s="69">
        <v>685.3</v>
      </c>
      <c r="J1029" s="70" t="s">
        <v>3781</v>
      </c>
      <c r="K1029" s="70" t="s">
        <v>6</v>
      </c>
      <c r="L1029" s="221" t="s">
        <v>17772</v>
      </c>
      <c r="M1029" s="71" t="s">
        <v>17773</v>
      </c>
      <c r="N1029" s="72">
        <v>73291022</v>
      </c>
      <c r="O1029" s="70" t="s">
        <v>3785</v>
      </c>
    </row>
    <row r="1030" spans="1:15" ht="24" customHeight="1">
      <c r="A1030" s="63">
        <v>0</v>
      </c>
      <c r="B1030" s="64">
        <f t="shared" si="20"/>
        <v>0</v>
      </c>
      <c r="C1030" s="65">
        <v>45030</v>
      </c>
      <c r="D1030" s="66" t="s">
        <v>22415</v>
      </c>
      <c r="E1030" s="66" t="s">
        <v>22416</v>
      </c>
      <c r="F1030" s="67">
        <v>2023</v>
      </c>
      <c r="G1030" s="67">
        <v>172</v>
      </c>
      <c r="H1030" s="68" t="s">
        <v>185</v>
      </c>
      <c r="I1030" s="69">
        <v>1083.5</v>
      </c>
      <c r="J1030" s="70" t="s">
        <v>22417</v>
      </c>
      <c r="K1030" s="70" t="s">
        <v>6</v>
      </c>
      <c r="L1030" s="221" t="s">
        <v>22418</v>
      </c>
      <c r="M1030" s="71" t="s">
        <v>22419</v>
      </c>
      <c r="N1030" s="72">
        <v>73337141</v>
      </c>
      <c r="O1030" s="70" t="s">
        <v>22420</v>
      </c>
    </row>
    <row r="1031" spans="1:15" ht="24" customHeight="1">
      <c r="A1031" s="63">
        <v>0</v>
      </c>
      <c r="B1031" s="64">
        <f t="shared" si="20"/>
        <v>0</v>
      </c>
      <c r="C1031" s="65">
        <v>44879</v>
      </c>
      <c r="D1031" s="66" t="s">
        <v>18716</v>
      </c>
      <c r="E1031" s="66" t="s">
        <v>18717</v>
      </c>
      <c r="F1031" s="67">
        <v>2023</v>
      </c>
      <c r="G1031" s="67">
        <v>436</v>
      </c>
      <c r="H1031" s="68" t="s">
        <v>185</v>
      </c>
      <c r="I1031" s="69">
        <v>2365</v>
      </c>
      <c r="J1031" s="70" t="s">
        <v>3786</v>
      </c>
      <c r="K1031" s="70" t="s">
        <v>6</v>
      </c>
      <c r="L1031" s="221" t="s">
        <v>18718</v>
      </c>
      <c r="M1031" s="71" t="s">
        <v>18719</v>
      </c>
      <c r="N1031" s="72">
        <v>73299209</v>
      </c>
      <c r="O1031" s="70" t="s">
        <v>18720</v>
      </c>
    </row>
    <row r="1032" spans="1:15" ht="24" customHeight="1">
      <c r="A1032" s="63">
        <v>0</v>
      </c>
      <c r="B1032" s="64">
        <f t="shared" si="20"/>
        <v>0</v>
      </c>
      <c r="C1032" s="65">
        <v>44979</v>
      </c>
      <c r="D1032" s="66" t="s">
        <v>21112</v>
      </c>
      <c r="E1032" s="66" t="s">
        <v>21113</v>
      </c>
      <c r="F1032" s="67">
        <v>2023</v>
      </c>
      <c r="G1032" s="67">
        <v>280</v>
      </c>
      <c r="H1032" s="68" t="s">
        <v>185</v>
      </c>
      <c r="I1032" s="69">
        <v>1764.4</v>
      </c>
      <c r="J1032" s="70" t="s">
        <v>3786</v>
      </c>
      <c r="K1032" s="70" t="s">
        <v>6</v>
      </c>
      <c r="L1032" s="221" t="s">
        <v>21411</v>
      </c>
      <c r="M1032" s="71" t="s">
        <v>21114</v>
      </c>
      <c r="N1032" s="72">
        <v>73327136</v>
      </c>
      <c r="O1032" s="70" t="s">
        <v>21115</v>
      </c>
    </row>
    <row r="1033" spans="1:15" ht="24" customHeight="1">
      <c r="A1033" s="63">
        <v>0</v>
      </c>
      <c r="B1033" s="64">
        <f t="shared" si="20"/>
        <v>0</v>
      </c>
      <c r="C1033" s="65">
        <v>44629</v>
      </c>
      <c r="D1033" s="66" t="s">
        <v>23333</v>
      </c>
      <c r="E1033" s="66" t="s">
        <v>14634</v>
      </c>
      <c r="F1033" s="67">
        <v>2022</v>
      </c>
      <c r="G1033" s="67">
        <v>324</v>
      </c>
      <c r="H1033" s="68" t="s">
        <v>185</v>
      </c>
      <c r="I1033" s="69">
        <v>2250.6</v>
      </c>
      <c r="J1033" s="70" t="s">
        <v>3786</v>
      </c>
      <c r="K1033" s="70" t="s">
        <v>6</v>
      </c>
      <c r="L1033" s="221" t="s">
        <v>23334</v>
      </c>
      <c r="M1033" s="71" t="s">
        <v>23335</v>
      </c>
      <c r="N1033" s="72">
        <v>73263005</v>
      </c>
      <c r="O1033" s="70" t="s">
        <v>14943</v>
      </c>
    </row>
    <row r="1034" spans="1:15" ht="24" customHeight="1">
      <c r="A1034" s="63">
        <v>0</v>
      </c>
      <c r="B1034" s="64">
        <f t="shared" si="20"/>
        <v>0</v>
      </c>
      <c r="C1034" s="65">
        <v>45091</v>
      </c>
      <c r="D1034" s="66" t="s">
        <v>23336</v>
      </c>
      <c r="E1034" s="66" t="s">
        <v>14634</v>
      </c>
      <c r="F1034" s="67">
        <v>2023</v>
      </c>
      <c r="G1034" s="67">
        <v>436</v>
      </c>
      <c r="H1034" s="68" t="s">
        <v>185</v>
      </c>
      <c r="I1034" s="69">
        <v>2797.3</v>
      </c>
      <c r="J1034" s="70" t="s">
        <v>3786</v>
      </c>
      <c r="K1034" s="70" t="s">
        <v>6</v>
      </c>
      <c r="L1034" s="221" t="s">
        <v>23559</v>
      </c>
      <c r="M1034" s="71" t="s">
        <v>23337</v>
      </c>
      <c r="N1034" s="72">
        <v>73341884</v>
      </c>
      <c r="O1034" s="70" t="s">
        <v>23338</v>
      </c>
    </row>
    <row r="1035" spans="1:15" ht="24" customHeight="1">
      <c r="A1035" s="63">
        <v>0</v>
      </c>
      <c r="B1035" s="64">
        <f t="shared" si="20"/>
        <v>0</v>
      </c>
      <c r="C1035" s="65">
        <v>45070</v>
      </c>
      <c r="D1035" s="66" t="s">
        <v>23905</v>
      </c>
      <c r="E1035" s="66" t="s">
        <v>14634</v>
      </c>
      <c r="F1035" s="67">
        <v>2023</v>
      </c>
      <c r="G1035" s="67">
        <v>308</v>
      </c>
      <c r="H1035" s="68" t="s">
        <v>185</v>
      </c>
      <c r="I1035" s="69">
        <v>2119.6999999999998</v>
      </c>
      <c r="J1035" s="70" t="s">
        <v>3786</v>
      </c>
      <c r="K1035" s="70" t="s">
        <v>6</v>
      </c>
      <c r="L1035" s="221" t="s">
        <v>23906</v>
      </c>
      <c r="M1035" s="71" t="s">
        <v>23907</v>
      </c>
      <c r="N1035" s="72">
        <v>73340882</v>
      </c>
      <c r="O1035" s="70" t="s">
        <v>14944</v>
      </c>
    </row>
    <row r="1036" spans="1:15" ht="24" customHeight="1">
      <c r="A1036" s="63">
        <v>0</v>
      </c>
      <c r="B1036" s="64">
        <f t="shared" si="20"/>
        <v>0</v>
      </c>
      <c r="C1036" s="65">
        <v>44538</v>
      </c>
      <c r="D1036" s="66" t="s">
        <v>12468</v>
      </c>
      <c r="E1036" s="66" t="s">
        <v>12469</v>
      </c>
      <c r="F1036" s="67">
        <v>2022</v>
      </c>
      <c r="G1036" s="67">
        <v>336</v>
      </c>
      <c r="H1036" s="68" t="s">
        <v>185</v>
      </c>
      <c r="I1036" s="69">
        <v>1469.6</v>
      </c>
      <c r="J1036" s="70" t="s">
        <v>3786</v>
      </c>
      <c r="K1036" s="70" t="s">
        <v>6</v>
      </c>
      <c r="L1036" s="221" t="s">
        <v>12747</v>
      </c>
      <c r="M1036" s="71" t="s">
        <v>12470</v>
      </c>
      <c r="N1036" s="72">
        <v>73233010</v>
      </c>
      <c r="O1036" s="70" t="s">
        <v>18067</v>
      </c>
    </row>
    <row r="1037" spans="1:15" ht="24" customHeight="1">
      <c r="A1037" s="63">
        <v>0</v>
      </c>
      <c r="B1037" s="64">
        <f t="shared" si="20"/>
        <v>0</v>
      </c>
      <c r="C1037" s="65">
        <v>44927</v>
      </c>
      <c r="D1037" s="66" t="s">
        <v>3787</v>
      </c>
      <c r="E1037" s="66" t="s">
        <v>3227</v>
      </c>
      <c r="F1037" s="67">
        <v>2023</v>
      </c>
      <c r="G1037" s="67">
        <v>336</v>
      </c>
      <c r="H1037" s="68" t="s">
        <v>185</v>
      </c>
      <c r="I1037" s="69">
        <v>1663.2</v>
      </c>
      <c r="J1037" s="70" t="s">
        <v>3786</v>
      </c>
      <c r="K1037" s="70" t="s">
        <v>6</v>
      </c>
      <c r="L1037" s="221" t="s">
        <v>20107</v>
      </c>
      <c r="M1037" s="71" t="s">
        <v>3788</v>
      </c>
      <c r="N1037" s="72">
        <v>73324436</v>
      </c>
      <c r="O1037" s="70" t="s">
        <v>3789</v>
      </c>
    </row>
    <row r="1038" spans="1:15" ht="24" customHeight="1">
      <c r="A1038" s="63">
        <v>0</v>
      </c>
      <c r="B1038" s="64">
        <f t="shared" si="20"/>
        <v>0</v>
      </c>
      <c r="C1038" s="65">
        <v>45091</v>
      </c>
      <c r="D1038" s="66" t="s">
        <v>23339</v>
      </c>
      <c r="E1038" s="66" t="s">
        <v>8097</v>
      </c>
      <c r="F1038" s="67">
        <v>2023</v>
      </c>
      <c r="G1038" s="67">
        <v>100</v>
      </c>
      <c r="H1038" s="68" t="s">
        <v>190</v>
      </c>
      <c r="I1038" s="69">
        <v>696.3</v>
      </c>
      <c r="J1038" s="70" t="s">
        <v>3786</v>
      </c>
      <c r="K1038" s="70" t="s">
        <v>6</v>
      </c>
      <c r="L1038" s="221" t="s">
        <v>23340</v>
      </c>
      <c r="M1038" s="71" t="s">
        <v>23341</v>
      </c>
      <c r="N1038" s="72">
        <v>73341067</v>
      </c>
      <c r="O1038" s="70" t="s">
        <v>17279</v>
      </c>
    </row>
    <row r="1039" spans="1:15" ht="24" customHeight="1">
      <c r="A1039" s="63">
        <v>0</v>
      </c>
      <c r="B1039" s="64">
        <f t="shared" si="20"/>
        <v>0</v>
      </c>
      <c r="C1039" s="65">
        <v>44873</v>
      </c>
      <c r="D1039" s="66" t="s">
        <v>3790</v>
      </c>
      <c r="E1039" s="66" t="s">
        <v>3791</v>
      </c>
      <c r="F1039" s="67">
        <v>2023</v>
      </c>
      <c r="G1039" s="67">
        <v>704</v>
      </c>
      <c r="H1039" s="68" t="s">
        <v>185</v>
      </c>
      <c r="I1039" s="69">
        <v>3942.4</v>
      </c>
      <c r="J1039" s="70" t="s">
        <v>3786</v>
      </c>
      <c r="K1039" s="70" t="s">
        <v>6</v>
      </c>
      <c r="L1039" s="221" t="s">
        <v>14945</v>
      </c>
      <c r="M1039" s="71" t="s">
        <v>3792</v>
      </c>
      <c r="N1039" s="72">
        <v>73302174</v>
      </c>
      <c r="O1039" s="70" t="s">
        <v>3793</v>
      </c>
    </row>
    <row r="1040" spans="1:15" ht="24" customHeight="1">
      <c r="A1040" s="63">
        <v>0</v>
      </c>
      <c r="B1040" s="64">
        <f t="shared" si="20"/>
        <v>0</v>
      </c>
      <c r="C1040" s="65">
        <v>44873</v>
      </c>
      <c r="D1040" s="66" t="s">
        <v>3794</v>
      </c>
      <c r="E1040" s="66" t="s">
        <v>3795</v>
      </c>
      <c r="F1040" s="67">
        <v>2023</v>
      </c>
      <c r="G1040" s="67">
        <v>84</v>
      </c>
      <c r="H1040" s="68" t="s">
        <v>190</v>
      </c>
      <c r="I1040" s="69">
        <v>420.2</v>
      </c>
      <c r="J1040" s="70" t="s">
        <v>3786</v>
      </c>
      <c r="K1040" s="70" t="s">
        <v>6</v>
      </c>
      <c r="L1040" s="221" t="s">
        <v>9606</v>
      </c>
      <c r="M1040" s="71" t="s">
        <v>3796</v>
      </c>
      <c r="N1040" s="72">
        <v>73301753</v>
      </c>
      <c r="O1040" s="70" t="s">
        <v>19019</v>
      </c>
    </row>
    <row r="1041" spans="1:15" ht="24" customHeight="1">
      <c r="A1041" s="63">
        <v>0</v>
      </c>
      <c r="B1041" s="64">
        <f t="shared" si="20"/>
        <v>0</v>
      </c>
      <c r="C1041" s="65">
        <v>44927</v>
      </c>
      <c r="D1041" s="66" t="s">
        <v>3797</v>
      </c>
      <c r="E1041" s="66" t="s">
        <v>3798</v>
      </c>
      <c r="F1041" s="67">
        <v>2023</v>
      </c>
      <c r="G1041" s="67">
        <v>80</v>
      </c>
      <c r="H1041" s="68" t="s">
        <v>190</v>
      </c>
      <c r="I1041" s="69">
        <v>400.4</v>
      </c>
      <c r="J1041" s="70" t="s">
        <v>3786</v>
      </c>
      <c r="K1041" s="70" t="s">
        <v>6</v>
      </c>
      <c r="L1041" s="221" t="s">
        <v>14946</v>
      </c>
      <c r="M1041" s="71" t="s">
        <v>3799</v>
      </c>
      <c r="N1041" s="72">
        <v>73324437</v>
      </c>
      <c r="O1041" s="70" t="s">
        <v>3800</v>
      </c>
    </row>
    <row r="1042" spans="1:15" ht="24" customHeight="1">
      <c r="A1042" s="63">
        <v>0</v>
      </c>
      <c r="B1042" s="64">
        <f t="shared" si="20"/>
        <v>0</v>
      </c>
      <c r="C1042" s="65">
        <v>44927</v>
      </c>
      <c r="D1042" s="66" t="s">
        <v>3801</v>
      </c>
      <c r="E1042" s="66" t="s">
        <v>3802</v>
      </c>
      <c r="F1042" s="67">
        <v>2023</v>
      </c>
      <c r="G1042" s="67">
        <v>144</v>
      </c>
      <c r="H1042" s="68" t="s">
        <v>185</v>
      </c>
      <c r="I1042" s="69">
        <v>647.9</v>
      </c>
      <c r="J1042" s="70" t="s">
        <v>3786</v>
      </c>
      <c r="K1042" s="70" t="s">
        <v>6</v>
      </c>
      <c r="L1042" s="221" t="s">
        <v>14947</v>
      </c>
      <c r="M1042" s="71" t="s">
        <v>3803</v>
      </c>
      <c r="N1042" s="72">
        <v>73324434</v>
      </c>
      <c r="O1042" s="70" t="s">
        <v>3804</v>
      </c>
    </row>
    <row r="1043" spans="1:15" ht="24" customHeight="1">
      <c r="A1043" s="63">
        <v>0</v>
      </c>
      <c r="B1043" s="64">
        <f t="shared" si="20"/>
        <v>0</v>
      </c>
      <c r="C1043" s="65">
        <v>44873</v>
      </c>
      <c r="D1043" s="66" t="s">
        <v>3805</v>
      </c>
      <c r="E1043" s="66" t="s">
        <v>3806</v>
      </c>
      <c r="F1043" s="67">
        <v>2023</v>
      </c>
      <c r="G1043" s="67">
        <v>440</v>
      </c>
      <c r="H1043" s="68" t="s">
        <v>185</v>
      </c>
      <c r="I1043" s="69">
        <v>2178</v>
      </c>
      <c r="J1043" s="70" t="s">
        <v>3786</v>
      </c>
      <c r="K1043" s="70" t="s">
        <v>6</v>
      </c>
      <c r="L1043" s="221" t="s">
        <v>14948</v>
      </c>
      <c r="M1043" s="71" t="s">
        <v>3807</v>
      </c>
      <c r="N1043" s="72">
        <v>73302004</v>
      </c>
      <c r="O1043" s="70" t="s">
        <v>3808</v>
      </c>
    </row>
    <row r="1044" spans="1:15" ht="24" customHeight="1">
      <c r="A1044" s="63">
        <v>0</v>
      </c>
      <c r="B1044" s="64">
        <f t="shared" si="20"/>
        <v>0</v>
      </c>
      <c r="C1044" s="65">
        <v>44927</v>
      </c>
      <c r="D1044" s="66" t="s">
        <v>3809</v>
      </c>
      <c r="E1044" s="66" t="s">
        <v>3810</v>
      </c>
      <c r="F1044" s="67">
        <v>2023</v>
      </c>
      <c r="G1044" s="67">
        <v>516</v>
      </c>
      <c r="H1044" s="68" t="s">
        <v>185</v>
      </c>
      <c r="I1044" s="69">
        <v>2889.7</v>
      </c>
      <c r="J1044" s="70" t="s">
        <v>3786</v>
      </c>
      <c r="K1044" s="70" t="s">
        <v>6</v>
      </c>
      <c r="L1044" s="221" t="s">
        <v>14949</v>
      </c>
      <c r="M1044" s="71" t="s">
        <v>3811</v>
      </c>
      <c r="N1044" s="72">
        <v>73324438</v>
      </c>
      <c r="O1044" s="70" t="s">
        <v>3812</v>
      </c>
    </row>
    <row r="1045" spans="1:15" ht="24" customHeight="1">
      <c r="A1045" s="63">
        <v>0</v>
      </c>
      <c r="B1045" s="64">
        <f t="shared" si="20"/>
        <v>0</v>
      </c>
      <c r="C1045" s="65">
        <v>44151</v>
      </c>
      <c r="D1045" s="66" t="s">
        <v>13263</v>
      </c>
      <c r="E1045" s="66" t="s">
        <v>13264</v>
      </c>
      <c r="F1045" s="67">
        <v>2021</v>
      </c>
      <c r="G1045" s="67">
        <v>164</v>
      </c>
      <c r="H1045" s="68" t="s">
        <v>185</v>
      </c>
      <c r="I1045" s="69">
        <v>1306.8</v>
      </c>
      <c r="J1045" s="70" t="s">
        <v>3786</v>
      </c>
      <c r="K1045" s="70" t="s">
        <v>6</v>
      </c>
      <c r="L1045" s="221" t="s">
        <v>11581</v>
      </c>
      <c r="M1045" s="71" t="s">
        <v>13265</v>
      </c>
      <c r="N1045" s="72">
        <v>73160292</v>
      </c>
      <c r="O1045" s="70" t="s">
        <v>13266</v>
      </c>
    </row>
    <row r="1046" spans="1:15" ht="24" customHeight="1">
      <c r="A1046" s="63">
        <v>0</v>
      </c>
      <c r="B1046" s="64">
        <f t="shared" si="20"/>
        <v>0</v>
      </c>
      <c r="C1046" s="65">
        <v>44927</v>
      </c>
      <c r="D1046" s="66" t="s">
        <v>3813</v>
      </c>
      <c r="E1046" s="66" t="s">
        <v>3814</v>
      </c>
      <c r="F1046" s="67">
        <v>2023</v>
      </c>
      <c r="G1046" s="67">
        <v>288</v>
      </c>
      <c r="H1046" s="68" t="s">
        <v>185</v>
      </c>
      <c r="I1046" s="69">
        <v>1295.8</v>
      </c>
      <c r="J1046" s="70" t="s">
        <v>3786</v>
      </c>
      <c r="K1046" s="70" t="s">
        <v>6</v>
      </c>
      <c r="L1046" s="221" t="s">
        <v>14950</v>
      </c>
      <c r="M1046" s="71" t="s">
        <v>3815</v>
      </c>
      <c r="N1046" s="72">
        <v>73324439</v>
      </c>
      <c r="O1046" s="70" t="s">
        <v>3816</v>
      </c>
    </row>
    <row r="1047" spans="1:15" ht="24" customHeight="1">
      <c r="A1047" s="63">
        <v>0</v>
      </c>
      <c r="B1047" s="64">
        <f t="shared" si="20"/>
        <v>0</v>
      </c>
      <c r="C1047" s="65">
        <v>44893</v>
      </c>
      <c r="D1047" s="66" t="s">
        <v>18721</v>
      </c>
      <c r="E1047" s="66" t="s">
        <v>18722</v>
      </c>
      <c r="F1047" s="67">
        <v>2023</v>
      </c>
      <c r="G1047" s="67">
        <v>216</v>
      </c>
      <c r="H1047" s="68" t="s">
        <v>185</v>
      </c>
      <c r="I1047" s="69">
        <v>1500.4</v>
      </c>
      <c r="J1047" s="70" t="s">
        <v>3786</v>
      </c>
      <c r="K1047" s="70" t="s">
        <v>6</v>
      </c>
      <c r="L1047" s="221" t="s">
        <v>19020</v>
      </c>
      <c r="M1047" s="71" t="s">
        <v>18723</v>
      </c>
      <c r="N1047" s="72">
        <v>73299631</v>
      </c>
      <c r="O1047" s="70" t="s">
        <v>18724</v>
      </c>
    </row>
    <row r="1048" spans="1:15" ht="24" customHeight="1">
      <c r="A1048" s="63">
        <v>0</v>
      </c>
      <c r="B1048" s="64">
        <f t="shared" si="20"/>
        <v>0</v>
      </c>
      <c r="C1048" s="65">
        <v>44593</v>
      </c>
      <c r="D1048" s="66" t="s">
        <v>13267</v>
      </c>
      <c r="E1048" s="66" t="s">
        <v>13268</v>
      </c>
      <c r="F1048" s="67">
        <v>2022</v>
      </c>
      <c r="G1048" s="67">
        <v>284</v>
      </c>
      <c r="H1048" s="68" t="s">
        <v>185</v>
      </c>
      <c r="I1048" s="69">
        <v>1590.6</v>
      </c>
      <c r="J1048" s="70" t="s">
        <v>3786</v>
      </c>
      <c r="K1048" s="70" t="s">
        <v>6</v>
      </c>
      <c r="L1048" s="221" t="s">
        <v>13269</v>
      </c>
      <c r="M1048" s="71" t="s">
        <v>13270</v>
      </c>
      <c r="N1048" s="72">
        <v>73237406</v>
      </c>
      <c r="O1048" s="70" t="s">
        <v>13271</v>
      </c>
    </row>
    <row r="1049" spans="1:15" ht="24" customHeight="1">
      <c r="A1049" s="63">
        <v>0</v>
      </c>
      <c r="B1049" s="64">
        <f t="shared" si="20"/>
        <v>0</v>
      </c>
      <c r="C1049" s="65">
        <v>44927</v>
      </c>
      <c r="D1049" s="66" t="s">
        <v>3817</v>
      </c>
      <c r="E1049" s="66" t="s">
        <v>3818</v>
      </c>
      <c r="F1049" s="67">
        <v>2023</v>
      </c>
      <c r="G1049" s="67">
        <v>272</v>
      </c>
      <c r="H1049" s="68" t="s">
        <v>185</v>
      </c>
      <c r="I1049" s="69">
        <v>1224.3</v>
      </c>
      <c r="J1049" s="70" t="s">
        <v>3786</v>
      </c>
      <c r="K1049" s="70" t="s">
        <v>6</v>
      </c>
      <c r="L1049" s="221" t="s">
        <v>14951</v>
      </c>
      <c r="M1049" s="71" t="s">
        <v>3819</v>
      </c>
      <c r="N1049" s="72">
        <v>73324440</v>
      </c>
      <c r="O1049" s="70" t="s">
        <v>3820</v>
      </c>
    </row>
    <row r="1050" spans="1:15" ht="24" customHeight="1">
      <c r="A1050" s="63">
        <v>0</v>
      </c>
      <c r="B1050" s="64">
        <f t="shared" si="20"/>
        <v>0</v>
      </c>
      <c r="C1050" s="65">
        <v>44927</v>
      </c>
      <c r="D1050" s="66" t="s">
        <v>3821</v>
      </c>
      <c r="E1050" s="66" t="s">
        <v>3822</v>
      </c>
      <c r="F1050" s="67">
        <v>2023</v>
      </c>
      <c r="G1050" s="67">
        <v>76</v>
      </c>
      <c r="H1050" s="68" t="s">
        <v>190</v>
      </c>
      <c r="I1050" s="69">
        <v>379.5</v>
      </c>
      <c r="J1050" s="70" t="s">
        <v>3786</v>
      </c>
      <c r="K1050" s="70" t="s">
        <v>6</v>
      </c>
      <c r="L1050" s="221" t="s">
        <v>14952</v>
      </c>
      <c r="M1050" s="71" t="s">
        <v>3823</v>
      </c>
      <c r="N1050" s="72">
        <v>73324442</v>
      </c>
      <c r="O1050" s="70" t="s">
        <v>3824</v>
      </c>
    </row>
    <row r="1051" spans="1:15" ht="24" customHeight="1">
      <c r="A1051" s="63">
        <v>0</v>
      </c>
      <c r="B1051" s="64">
        <f t="shared" si="20"/>
        <v>0</v>
      </c>
      <c r="C1051" s="65">
        <v>44833</v>
      </c>
      <c r="D1051" s="66" t="s">
        <v>20108</v>
      </c>
      <c r="E1051" s="66" t="s">
        <v>20109</v>
      </c>
      <c r="F1051" s="67">
        <v>2022</v>
      </c>
      <c r="G1051" s="67">
        <v>528</v>
      </c>
      <c r="H1051" s="68" t="s">
        <v>185</v>
      </c>
      <c r="I1051" s="69">
        <v>2337.5</v>
      </c>
      <c r="J1051" s="70" t="s">
        <v>3786</v>
      </c>
      <c r="K1051" s="70" t="s">
        <v>6</v>
      </c>
      <c r="L1051" s="221" t="s">
        <v>20110</v>
      </c>
      <c r="M1051" s="71" t="s">
        <v>20111</v>
      </c>
      <c r="N1051" s="72">
        <v>73293819</v>
      </c>
      <c r="O1051" s="70" t="s">
        <v>3825</v>
      </c>
    </row>
    <row r="1052" spans="1:15" ht="24" customHeight="1">
      <c r="A1052" s="63">
        <v>0</v>
      </c>
      <c r="B1052" s="64">
        <f t="shared" si="20"/>
        <v>0</v>
      </c>
      <c r="C1052" s="65">
        <v>44959</v>
      </c>
      <c r="D1052" s="66" t="s">
        <v>19731</v>
      </c>
      <c r="E1052" s="66" t="s">
        <v>19732</v>
      </c>
      <c r="F1052" s="67">
        <v>2023</v>
      </c>
      <c r="G1052" s="67">
        <v>444</v>
      </c>
      <c r="H1052" s="68" t="s">
        <v>185</v>
      </c>
      <c r="I1052" s="69">
        <v>2797.3</v>
      </c>
      <c r="J1052" s="70" t="s">
        <v>3786</v>
      </c>
      <c r="K1052" s="70" t="s">
        <v>6</v>
      </c>
      <c r="L1052" s="221" t="s">
        <v>19733</v>
      </c>
      <c r="M1052" s="71" t="s">
        <v>19734</v>
      </c>
      <c r="N1052" s="72">
        <v>73308584</v>
      </c>
      <c r="O1052" s="70" t="s">
        <v>19735</v>
      </c>
    </row>
    <row r="1053" spans="1:15" ht="24" customHeight="1">
      <c r="A1053" s="63">
        <v>0</v>
      </c>
      <c r="B1053" s="64">
        <f t="shared" si="20"/>
        <v>0</v>
      </c>
      <c r="C1053" s="65">
        <v>44651</v>
      </c>
      <c r="D1053" s="66" t="s">
        <v>14953</v>
      </c>
      <c r="E1053" s="66" t="s">
        <v>2776</v>
      </c>
      <c r="F1053" s="67">
        <v>2022</v>
      </c>
      <c r="G1053" s="67">
        <v>236</v>
      </c>
      <c r="H1053" s="68" t="s">
        <v>185</v>
      </c>
      <c r="I1053" s="69">
        <v>1722.6</v>
      </c>
      <c r="J1053" s="70" t="s">
        <v>3786</v>
      </c>
      <c r="K1053" s="70" t="s">
        <v>6</v>
      </c>
      <c r="L1053" s="221" t="s">
        <v>14954</v>
      </c>
      <c r="M1053" s="71" t="s">
        <v>14955</v>
      </c>
      <c r="N1053" s="72">
        <v>73263143</v>
      </c>
      <c r="O1053" s="70" t="s">
        <v>14956</v>
      </c>
    </row>
    <row r="1054" spans="1:15" ht="24" customHeight="1">
      <c r="A1054" s="63">
        <v>0</v>
      </c>
      <c r="B1054" s="64">
        <f t="shared" si="20"/>
        <v>0</v>
      </c>
      <c r="C1054" s="65">
        <v>44873</v>
      </c>
      <c r="D1054" s="66" t="s">
        <v>3826</v>
      </c>
      <c r="E1054" s="66" t="s">
        <v>10210</v>
      </c>
      <c r="F1054" s="67">
        <v>2023</v>
      </c>
      <c r="G1054" s="67">
        <v>624</v>
      </c>
      <c r="H1054" s="68" t="s">
        <v>185</v>
      </c>
      <c r="I1054" s="69">
        <v>3494.7</v>
      </c>
      <c r="J1054" s="70" t="s">
        <v>3786</v>
      </c>
      <c r="K1054" s="70" t="s">
        <v>6</v>
      </c>
      <c r="L1054" s="221" t="s">
        <v>14957</v>
      </c>
      <c r="M1054" s="71" t="s">
        <v>3827</v>
      </c>
      <c r="N1054" s="72">
        <v>73302079</v>
      </c>
      <c r="O1054" s="70" t="s">
        <v>3828</v>
      </c>
    </row>
    <row r="1055" spans="1:15" ht="24" customHeight="1">
      <c r="A1055" s="63">
        <v>0</v>
      </c>
      <c r="B1055" s="64">
        <f t="shared" si="20"/>
        <v>0</v>
      </c>
      <c r="C1055" s="65">
        <v>44972</v>
      </c>
      <c r="D1055" s="66" t="s">
        <v>21895</v>
      </c>
      <c r="E1055" s="66" t="s">
        <v>17280</v>
      </c>
      <c r="F1055" s="67">
        <v>2023</v>
      </c>
      <c r="G1055" s="67">
        <v>400</v>
      </c>
      <c r="H1055" s="68" t="s">
        <v>185</v>
      </c>
      <c r="I1055" s="69">
        <v>2915</v>
      </c>
      <c r="J1055" s="70" t="s">
        <v>3786</v>
      </c>
      <c r="K1055" s="70" t="s">
        <v>6</v>
      </c>
      <c r="L1055" s="221" t="s">
        <v>21896</v>
      </c>
      <c r="M1055" s="71" t="s">
        <v>21897</v>
      </c>
      <c r="N1055" s="72">
        <v>73326913</v>
      </c>
      <c r="O1055" s="70" t="s">
        <v>17281</v>
      </c>
    </row>
    <row r="1056" spans="1:15" ht="24" customHeight="1">
      <c r="A1056" s="63">
        <v>0</v>
      </c>
      <c r="B1056" s="64">
        <f t="shared" si="20"/>
        <v>0</v>
      </c>
      <c r="C1056" s="65">
        <v>44927</v>
      </c>
      <c r="D1056" s="66" t="s">
        <v>3829</v>
      </c>
      <c r="E1056" s="66" t="s">
        <v>3830</v>
      </c>
      <c r="F1056" s="67">
        <v>2023</v>
      </c>
      <c r="G1056" s="67">
        <v>256</v>
      </c>
      <c r="H1056" s="68" t="s">
        <v>185</v>
      </c>
      <c r="I1056" s="69">
        <v>1151.7</v>
      </c>
      <c r="J1056" s="70" t="s">
        <v>3831</v>
      </c>
      <c r="K1056" s="70" t="s">
        <v>6</v>
      </c>
      <c r="L1056" s="221" t="s">
        <v>14958</v>
      </c>
      <c r="M1056" s="71" t="s">
        <v>3832</v>
      </c>
      <c r="N1056" s="72">
        <v>73324435</v>
      </c>
      <c r="O1056" s="70" t="s">
        <v>3833</v>
      </c>
    </row>
    <row r="1057" spans="1:15" ht="24" customHeight="1">
      <c r="A1057" s="63">
        <v>0</v>
      </c>
      <c r="B1057" s="64">
        <f t="shared" si="20"/>
        <v>0</v>
      </c>
      <c r="C1057" s="65">
        <v>44927</v>
      </c>
      <c r="D1057" s="66" t="s">
        <v>3834</v>
      </c>
      <c r="E1057" s="66" t="s">
        <v>2026</v>
      </c>
      <c r="F1057" s="67">
        <v>2023</v>
      </c>
      <c r="G1057" s="67">
        <v>400</v>
      </c>
      <c r="H1057" s="68" t="s">
        <v>185</v>
      </c>
      <c r="I1057" s="69">
        <v>1799.6</v>
      </c>
      <c r="J1057" s="70" t="s">
        <v>3831</v>
      </c>
      <c r="K1057" s="70" t="s">
        <v>6</v>
      </c>
      <c r="L1057" s="221" t="s">
        <v>14959</v>
      </c>
      <c r="M1057" s="71" t="s">
        <v>3835</v>
      </c>
      <c r="N1057" s="72">
        <v>73324443</v>
      </c>
      <c r="O1057" s="70" t="s">
        <v>3836</v>
      </c>
    </row>
    <row r="1058" spans="1:15" ht="24" customHeight="1">
      <c r="A1058" s="63">
        <v>0</v>
      </c>
      <c r="B1058" s="64">
        <f t="shared" si="20"/>
        <v>0</v>
      </c>
      <c r="C1058" s="65">
        <v>44509</v>
      </c>
      <c r="D1058" s="66" t="s">
        <v>12105</v>
      </c>
      <c r="E1058" s="66" t="s">
        <v>12106</v>
      </c>
      <c r="F1058" s="67">
        <v>2022</v>
      </c>
      <c r="G1058" s="67">
        <v>308</v>
      </c>
      <c r="H1058" s="68" t="s">
        <v>185</v>
      </c>
      <c r="I1058" s="69">
        <v>1208.9000000000001</v>
      </c>
      <c r="J1058" s="70" t="s">
        <v>3831</v>
      </c>
      <c r="K1058" s="70" t="s">
        <v>6</v>
      </c>
      <c r="L1058" s="221" t="s">
        <v>12471</v>
      </c>
      <c r="M1058" s="71" t="s">
        <v>12107</v>
      </c>
      <c r="N1058" s="72">
        <v>73230937</v>
      </c>
      <c r="O1058" s="70" t="s">
        <v>5892</v>
      </c>
    </row>
    <row r="1059" spans="1:15" ht="24" customHeight="1">
      <c r="A1059" s="63">
        <v>0</v>
      </c>
      <c r="B1059" s="64">
        <f t="shared" si="20"/>
        <v>0</v>
      </c>
      <c r="C1059" s="65">
        <v>44831</v>
      </c>
      <c r="D1059" s="66" t="s">
        <v>18068</v>
      </c>
      <c r="E1059" s="66" t="s">
        <v>18069</v>
      </c>
      <c r="F1059" s="67">
        <v>2022</v>
      </c>
      <c r="G1059" s="67">
        <v>212</v>
      </c>
      <c r="H1059" s="68" t="s">
        <v>185</v>
      </c>
      <c r="I1059" s="69">
        <v>1262.8</v>
      </c>
      <c r="J1059" s="70" t="s">
        <v>3831</v>
      </c>
      <c r="K1059" s="70" t="s">
        <v>6</v>
      </c>
      <c r="L1059" s="221" t="s">
        <v>18070</v>
      </c>
      <c r="M1059" s="71" t="s">
        <v>18071</v>
      </c>
      <c r="N1059" s="72">
        <v>73293533</v>
      </c>
      <c r="O1059" s="70" t="s">
        <v>18072</v>
      </c>
    </row>
    <row r="1060" spans="1:15" ht="24" customHeight="1">
      <c r="A1060" s="63">
        <v>0</v>
      </c>
      <c r="B1060" s="64">
        <f t="shared" si="20"/>
        <v>0</v>
      </c>
      <c r="C1060" s="65">
        <v>44873</v>
      </c>
      <c r="D1060" s="66" t="s">
        <v>3838</v>
      </c>
      <c r="E1060" s="66" t="s">
        <v>3839</v>
      </c>
      <c r="F1060" s="67">
        <v>2023</v>
      </c>
      <c r="G1060" s="67">
        <v>352</v>
      </c>
      <c r="H1060" s="68" t="s">
        <v>185</v>
      </c>
      <c r="I1060" s="69">
        <v>1584</v>
      </c>
      <c r="J1060" s="70" t="s">
        <v>3831</v>
      </c>
      <c r="K1060" s="70" t="s">
        <v>6</v>
      </c>
      <c r="L1060" s="221" t="s">
        <v>9607</v>
      </c>
      <c r="M1060" s="71" t="s">
        <v>3840</v>
      </c>
      <c r="N1060" s="72">
        <v>73301858</v>
      </c>
      <c r="O1060" s="70" t="s">
        <v>3841</v>
      </c>
    </row>
    <row r="1061" spans="1:15" ht="24" customHeight="1">
      <c r="A1061" s="63">
        <v>0</v>
      </c>
      <c r="B1061" s="64">
        <f t="shared" si="20"/>
        <v>0</v>
      </c>
      <c r="C1061" s="65">
        <v>44482</v>
      </c>
      <c r="D1061" s="66" t="s">
        <v>11894</v>
      </c>
      <c r="E1061" s="66" t="s">
        <v>11895</v>
      </c>
      <c r="F1061" s="67">
        <v>2021</v>
      </c>
      <c r="G1061" s="67">
        <v>384</v>
      </c>
      <c r="H1061" s="68" t="s">
        <v>185</v>
      </c>
      <c r="I1061" s="69">
        <v>1590.6</v>
      </c>
      <c r="J1061" s="70" t="s">
        <v>3831</v>
      </c>
      <c r="K1061" s="70" t="s">
        <v>6</v>
      </c>
      <c r="L1061" s="221" t="s">
        <v>12232</v>
      </c>
      <c r="M1061" s="71" t="s">
        <v>11896</v>
      </c>
      <c r="N1061" s="72">
        <v>73228250</v>
      </c>
      <c r="O1061" s="70" t="s">
        <v>11897</v>
      </c>
    </row>
    <row r="1062" spans="1:15" ht="24" customHeight="1">
      <c r="A1062" s="63">
        <v>0</v>
      </c>
      <c r="B1062" s="64">
        <f t="shared" si="20"/>
        <v>0</v>
      </c>
      <c r="C1062" s="65">
        <v>44714</v>
      </c>
      <c r="D1062" s="66" t="s">
        <v>16345</v>
      </c>
      <c r="E1062" s="66" t="s">
        <v>3842</v>
      </c>
      <c r="F1062" s="67">
        <v>2022</v>
      </c>
      <c r="G1062" s="67">
        <v>196</v>
      </c>
      <c r="H1062" s="68" t="s">
        <v>185</v>
      </c>
      <c r="I1062" s="69">
        <v>1809.5</v>
      </c>
      <c r="J1062" s="70" t="s">
        <v>3831</v>
      </c>
      <c r="K1062" s="70" t="s">
        <v>6</v>
      </c>
      <c r="L1062" s="221" t="s">
        <v>16346</v>
      </c>
      <c r="M1062" s="71" t="s">
        <v>16347</v>
      </c>
      <c r="N1062" s="72">
        <v>73277365</v>
      </c>
      <c r="O1062" s="70" t="s">
        <v>3843</v>
      </c>
    </row>
    <row r="1063" spans="1:15" ht="24" customHeight="1">
      <c r="A1063" s="63">
        <v>0</v>
      </c>
      <c r="B1063" s="64">
        <f t="shared" si="20"/>
        <v>0</v>
      </c>
      <c r="C1063" s="65">
        <v>44574</v>
      </c>
      <c r="D1063" s="66" t="s">
        <v>12472</v>
      </c>
      <c r="E1063" s="66" t="s">
        <v>12473</v>
      </c>
      <c r="F1063" s="67">
        <v>2022</v>
      </c>
      <c r="G1063" s="67">
        <v>200</v>
      </c>
      <c r="H1063" s="68" t="s">
        <v>185</v>
      </c>
      <c r="I1063" s="69">
        <v>1449.8</v>
      </c>
      <c r="J1063" s="70" t="s">
        <v>3831</v>
      </c>
      <c r="K1063" s="70" t="s">
        <v>6</v>
      </c>
      <c r="L1063" s="221" t="s">
        <v>12748</v>
      </c>
      <c r="M1063" s="71" t="s">
        <v>12474</v>
      </c>
      <c r="N1063" s="72">
        <v>73233097</v>
      </c>
      <c r="O1063" s="70" t="s">
        <v>12475</v>
      </c>
    </row>
    <row r="1064" spans="1:15" ht="24" customHeight="1">
      <c r="A1064" s="63">
        <v>0</v>
      </c>
      <c r="B1064" s="64">
        <f t="shared" si="20"/>
        <v>0</v>
      </c>
      <c r="C1064" s="65">
        <v>42193</v>
      </c>
      <c r="D1064" s="66" t="s">
        <v>3844</v>
      </c>
      <c r="E1064" s="66" t="s">
        <v>3845</v>
      </c>
      <c r="F1064" s="67">
        <v>2015</v>
      </c>
      <c r="G1064" s="67">
        <v>816</v>
      </c>
      <c r="H1064" s="68" t="s">
        <v>185</v>
      </c>
      <c r="I1064" s="69">
        <v>2649.9</v>
      </c>
      <c r="J1064" s="70" t="s">
        <v>3831</v>
      </c>
      <c r="K1064" s="70" t="s">
        <v>6</v>
      </c>
      <c r="L1064" s="221" t="s">
        <v>9608</v>
      </c>
      <c r="M1064" s="71" t="s">
        <v>3846</v>
      </c>
      <c r="N1064" s="72">
        <v>67748606</v>
      </c>
      <c r="O1064" s="70" t="s">
        <v>3847</v>
      </c>
    </row>
    <row r="1065" spans="1:15" ht="24" customHeight="1">
      <c r="A1065" s="63">
        <v>0</v>
      </c>
      <c r="B1065" s="64">
        <f t="shared" si="20"/>
        <v>0</v>
      </c>
      <c r="C1065" s="65">
        <v>44927</v>
      </c>
      <c r="D1065" s="66" t="s">
        <v>3848</v>
      </c>
      <c r="E1065" s="66" t="s">
        <v>3849</v>
      </c>
      <c r="F1065" s="67">
        <v>2023</v>
      </c>
      <c r="G1065" s="67">
        <v>252</v>
      </c>
      <c r="H1065" s="68" t="s">
        <v>185</v>
      </c>
      <c r="I1065" s="69">
        <v>1134.0999999999999</v>
      </c>
      <c r="J1065" s="70" t="s">
        <v>3831</v>
      </c>
      <c r="K1065" s="70" t="s">
        <v>6</v>
      </c>
      <c r="L1065" s="221" t="s">
        <v>14960</v>
      </c>
      <c r="M1065" s="71" t="s">
        <v>3850</v>
      </c>
      <c r="N1065" s="72">
        <v>73324444</v>
      </c>
      <c r="O1065" s="70" t="s">
        <v>3851</v>
      </c>
    </row>
    <row r="1066" spans="1:15" ht="24" customHeight="1">
      <c r="A1066" s="63">
        <v>0</v>
      </c>
      <c r="B1066" s="64">
        <f t="shared" si="20"/>
        <v>0</v>
      </c>
      <c r="C1066" s="65">
        <v>44562</v>
      </c>
      <c r="D1066" s="66" t="s">
        <v>20112</v>
      </c>
      <c r="E1066" s="66" t="s">
        <v>20113</v>
      </c>
      <c r="F1066" s="67">
        <v>2022</v>
      </c>
      <c r="G1066" s="67">
        <v>176</v>
      </c>
      <c r="H1066" s="68" t="s">
        <v>185</v>
      </c>
      <c r="I1066" s="69">
        <v>1174.8</v>
      </c>
      <c r="J1066" s="70" t="s">
        <v>3831</v>
      </c>
      <c r="K1066" s="70" t="s">
        <v>6</v>
      </c>
      <c r="L1066" s="221" t="s">
        <v>20114</v>
      </c>
      <c r="M1066" s="71" t="s">
        <v>20115</v>
      </c>
      <c r="N1066" s="72">
        <v>73255399</v>
      </c>
      <c r="O1066" s="70" t="s">
        <v>20116</v>
      </c>
    </row>
    <row r="1067" spans="1:15" ht="24" customHeight="1">
      <c r="A1067" s="63">
        <v>0</v>
      </c>
      <c r="B1067" s="64">
        <f t="shared" si="20"/>
        <v>0</v>
      </c>
      <c r="C1067" s="65">
        <v>44927</v>
      </c>
      <c r="D1067" s="66" t="s">
        <v>8718</v>
      </c>
      <c r="E1067" s="66" t="s">
        <v>8719</v>
      </c>
      <c r="F1067" s="67">
        <v>2023</v>
      </c>
      <c r="G1067" s="67">
        <v>288</v>
      </c>
      <c r="H1067" s="68" t="s">
        <v>185</v>
      </c>
      <c r="I1067" s="69">
        <v>1295.8</v>
      </c>
      <c r="J1067" s="70" t="s">
        <v>3831</v>
      </c>
      <c r="K1067" s="70" t="s">
        <v>6</v>
      </c>
      <c r="L1067" s="221" t="s">
        <v>9609</v>
      </c>
      <c r="M1067" s="71" t="s">
        <v>8720</v>
      </c>
      <c r="N1067" s="72">
        <v>73324445</v>
      </c>
      <c r="O1067" s="70" t="s">
        <v>8721</v>
      </c>
    </row>
    <row r="1068" spans="1:15" ht="24" customHeight="1">
      <c r="A1068" s="63">
        <v>0</v>
      </c>
      <c r="B1068" s="64">
        <f t="shared" si="20"/>
        <v>0</v>
      </c>
      <c r="C1068" s="65">
        <v>44873</v>
      </c>
      <c r="D1068" s="66" t="s">
        <v>3852</v>
      </c>
      <c r="E1068" s="66" t="s">
        <v>3853</v>
      </c>
      <c r="F1068" s="67">
        <v>2023</v>
      </c>
      <c r="G1068" s="67">
        <v>144</v>
      </c>
      <c r="H1068" s="68" t="s">
        <v>190</v>
      </c>
      <c r="I1068" s="69">
        <v>647.9</v>
      </c>
      <c r="J1068" s="70" t="s">
        <v>3831</v>
      </c>
      <c r="K1068" s="70" t="s">
        <v>6</v>
      </c>
      <c r="L1068" s="221" t="s">
        <v>14961</v>
      </c>
      <c r="M1068" s="71" t="s">
        <v>3854</v>
      </c>
      <c r="N1068" s="72">
        <v>73302088</v>
      </c>
      <c r="O1068" s="70" t="s">
        <v>3855</v>
      </c>
    </row>
    <row r="1069" spans="1:15" ht="24" customHeight="1">
      <c r="A1069" s="63">
        <v>0</v>
      </c>
      <c r="B1069" s="64">
        <f t="shared" si="20"/>
        <v>0</v>
      </c>
      <c r="C1069" s="65">
        <v>44873</v>
      </c>
      <c r="D1069" s="66" t="s">
        <v>3856</v>
      </c>
      <c r="E1069" s="66" t="s">
        <v>3857</v>
      </c>
      <c r="F1069" s="67">
        <v>2023</v>
      </c>
      <c r="G1069" s="67">
        <v>320</v>
      </c>
      <c r="H1069" s="68" t="s">
        <v>185</v>
      </c>
      <c r="I1069" s="69">
        <v>1439.9</v>
      </c>
      <c r="J1069" s="70" t="s">
        <v>3831</v>
      </c>
      <c r="K1069" s="70" t="s">
        <v>6</v>
      </c>
      <c r="L1069" s="221" t="s">
        <v>14962</v>
      </c>
      <c r="M1069" s="71" t="s">
        <v>3858</v>
      </c>
      <c r="N1069" s="72">
        <v>73301904</v>
      </c>
      <c r="O1069" s="70" t="s">
        <v>3859</v>
      </c>
    </row>
    <row r="1070" spans="1:15" ht="24" customHeight="1">
      <c r="A1070" s="63">
        <v>0</v>
      </c>
      <c r="B1070" s="64">
        <f t="shared" si="20"/>
        <v>0</v>
      </c>
      <c r="C1070" s="65">
        <v>44614</v>
      </c>
      <c r="D1070" s="66" t="s">
        <v>13272</v>
      </c>
      <c r="E1070" s="66" t="s">
        <v>11899</v>
      </c>
      <c r="F1070" s="67">
        <v>2022</v>
      </c>
      <c r="G1070" s="67">
        <v>448</v>
      </c>
      <c r="H1070" s="68" t="s">
        <v>185</v>
      </c>
      <c r="I1070" s="69">
        <v>2437.6</v>
      </c>
      <c r="J1070" s="70" t="s">
        <v>3831</v>
      </c>
      <c r="K1070" s="70" t="s">
        <v>6</v>
      </c>
      <c r="L1070" s="221" t="s">
        <v>14963</v>
      </c>
      <c r="M1070" s="71" t="s">
        <v>13273</v>
      </c>
      <c r="N1070" s="72">
        <v>73237467</v>
      </c>
      <c r="O1070" s="70" t="s">
        <v>13274</v>
      </c>
    </row>
    <row r="1071" spans="1:15" ht="24" customHeight="1">
      <c r="A1071" s="63">
        <v>0</v>
      </c>
      <c r="B1071" s="64">
        <f t="shared" ref="B1071:B1128" si="21">A1071*I1071</f>
        <v>0</v>
      </c>
      <c r="C1071" s="65">
        <v>44743</v>
      </c>
      <c r="D1071" s="66" t="s">
        <v>16858</v>
      </c>
      <c r="E1071" s="66" t="s">
        <v>16859</v>
      </c>
      <c r="F1071" s="67">
        <v>2022</v>
      </c>
      <c r="G1071" s="67">
        <v>472</v>
      </c>
      <c r="H1071" s="68" t="s">
        <v>185</v>
      </c>
      <c r="I1071" s="69">
        <v>2572.9</v>
      </c>
      <c r="J1071" s="70" t="s">
        <v>3831</v>
      </c>
      <c r="K1071" s="70" t="s">
        <v>6</v>
      </c>
      <c r="L1071" s="221" t="s">
        <v>17439</v>
      </c>
      <c r="M1071" s="71" t="s">
        <v>16860</v>
      </c>
      <c r="N1071" s="72">
        <v>73281917</v>
      </c>
      <c r="O1071" s="70" t="s">
        <v>3860</v>
      </c>
    </row>
    <row r="1072" spans="1:15" ht="24" customHeight="1">
      <c r="A1072" s="63">
        <v>0</v>
      </c>
      <c r="B1072" s="64">
        <f t="shared" si="21"/>
        <v>0</v>
      </c>
      <c r="C1072" s="65">
        <v>44873</v>
      </c>
      <c r="D1072" s="66" t="s">
        <v>3861</v>
      </c>
      <c r="E1072" s="66" t="s">
        <v>3862</v>
      </c>
      <c r="F1072" s="67">
        <v>2023</v>
      </c>
      <c r="G1072" s="67">
        <v>320</v>
      </c>
      <c r="H1072" s="68" t="s">
        <v>190</v>
      </c>
      <c r="I1072" s="69">
        <v>1584</v>
      </c>
      <c r="J1072" s="70" t="s">
        <v>3831</v>
      </c>
      <c r="K1072" s="70" t="s">
        <v>6</v>
      </c>
      <c r="L1072" s="221" t="s">
        <v>14964</v>
      </c>
      <c r="M1072" s="71" t="s">
        <v>3863</v>
      </c>
      <c r="N1072" s="72">
        <v>73301795</v>
      </c>
      <c r="O1072" s="70" t="s">
        <v>3864</v>
      </c>
    </row>
    <row r="1073" spans="1:15" ht="24" customHeight="1">
      <c r="A1073" s="63">
        <v>0</v>
      </c>
      <c r="B1073" s="64">
        <f t="shared" si="21"/>
        <v>0</v>
      </c>
      <c r="C1073" s="65">
        <v>44927</v>
      </c>
      <c r="D1073" s="66" t="s">
        <v>3865</v>
      </c>
      <c r="E1073" s="66" t="s">
        <v>3866</v>
      </c>
      <c r="F1073" s="67">
        <v>2023</v>
      </c>
      <c r="G1073" s="67">
        <v>224</v>
      </c>
      <c r="H1073" s="68" t="s">
        <v>185</v>
      </c>
      <c r="I1073" s="69">
        <v>1007.6</v>
      </c>
      <c r="J1073" s="70" t="s">
        <v>3831</v>
      </c>
      <c r="K1073" s="70" t="s">
        <v>6</v>
      </c>
      <c r="L1073" s="221" t="s">
        <v>14965</v>
      </c>
      <c r="M1073" s="71" t="s">
        <v>3867</v>
      </c>
      <c r="N1073" s="72">
        <v>73324446</v>
      </c>
      <c r="O1073" s="70" t="s">
        <v>3868</v>
      </c>
    </row>
    <row r="1074" spans="1:15" ht="24" customHeight="1">
      <c r="A1074" s="63">
        <v>0</v>
      </c>
      <c r="B1074" s="64">
        <f t="shared" si="21"/>
        <v>0</v>
      </c>
      <c r="C1074" s="65">
        <v>44562</v>
      </c>
      <c r="D1074" s="66" t="s">
        <v>3869</v>
      </c>
      <c r="E1074" s="66" t="s">
        <v>3870</v>
      </c>
      <c r="F1074" s="67">
        <v>2022</v>
      </c>
      <c r="G1074" s="67">
        <v>448</v>
      </c>
      <c r="H1074" s="68" t="s">
        <v>185</v>
      </c>
      <c r="I1074" s="69">
        <v>2822.6</v>
      </c>
      <c r="J1074" s="70" t="s">
        <v>3831</v>
      </c>
      <c r="K1074" s="70" t="s">
        <v>6</v>
      </c>
      <c r="L1074" s="221" t="s">
        <v>14966</v>
      </c>
      <c r="M1074" s="71" t="s">
        <v>3871</v>
      </c>
      <c r="N1074" s="72">
        <v>73255405</v>
      </c>
      <c r="O1074" s="70" t="s">
        <v>3872</v>
      </c>
    </row>
    <row r="1075" spans="1:15" ht="24" customHeight="1">
      <c r="A1075" s="63">
        <v>0</v>
      </c>
      <c r="B1075" s="64">
        <f t="shared" si="21"/>
        <v>0</v>
      </c>
      <c r="C1075" s="65">
        <v>44365</v>
      </c>
      <c r="D1075" s="66" t="s">
        <v>10643</v>
      </c>
      <c r="E1075" s="66" t="s">
        <v>10644</v>
      </c>
      <c r="F1075" s="67">
        <v>2021</v>
      </c>
      <c r="G1075" s="67">
        <v>304</v>
      </c>
      <c r="H1075" s="68" t="s">
        <v>185</v>
      </c>
      <c r="I1075" s="69">
        <v>1666.5</v>
      </c>
      <c r="J1075" s="70" t="s">
        <v>3831</v>
      </c>
      <c r="K1075" s="70" t="s">
        <v>6</v>
      </c>
      <c r="L1075" s="221" t="s">
        <v>10645</v>
      </c>
      <c r="M1075" s="71" t="s">
        <v>10646</v>
      </c>
      <c r="N1075" s="72">
        <v>73211108</v>
      </c>
      <c r="O1075" s="70" t="s">
        <v>10647</v>
      </c>
    </row>
    <row r="1076" spans="1:15" ht="24" customHeight="1">
      <c r="A1076" s="63">
        <v>0</v>
      </c>
      <c r="B1076" s="64">
        <f t="shared" si="21"/>
        <v>0</v>
      </c>
      <c r="C1076" s="65">
        <v>44873</v>
      </c>
      <c r="D1076" s="66" t="s">
        <v>3873</v>
      </c>
      <c r="E1076" s="66" t="s">
        <v>3874</v>
      </c>
      <c r="F1076" s="67">
        <v>2023</v>
      </c>
      <c r="G1076" s="67">
        <v>176</v>
      </c>
      <c r="H1076" s="68" t="s">
        <v>185</v>
      </c>
      <c r="I1076" s="69">
        <v>871.2</v>
      </c>
      <c r="J1076" s="70" t="s">
        <v>3831</v>
      </c>
      <c r="K1076" s="70" t="s">
        <v>6</v>
      </c>
      <c r="L1076" s="221" t="s">
        <v>14967</v>
      </c>
      <c r="M1076" s="71" t="s">
        <v>3875</v>
      </c>
      <c r="N1076" s="72">
        <v>73302198</v>
      </c>
      <c r="O1076" s="70" t="s">
        <v>3876</v>
      </c>
    </row>
    <row r="1077" spans="1:15" ht="24" customHeight="1">
      <c r="A1077" s="63">
        <v>0</v>
      </c>
      <c r="B1077" s="64">
        <f t="shared" si="21"/>
        <v>0</v>
      </c>
      <c r="C1077" s="65">
        <v>42142</v>
      </c>
      <c r="D1077" s="66" t="s">
        <v>3877</v>
      </c>
      <c r="E1077" s="66" t="s">
        <v>3845</v>
      </c>
      <c r="F1077" s="67">
        <v>2015</v>
      </c>
      <c r="G1077" s="67">
        <v>560</v>
      </c>
      <c r="H1077" s="68" t="s">
        <v>185</v>
      </c>
      <c r="I1077" s="69">
        <v>1696.2</v>
      </c>
      <c r="J1077" s="70" t="s">
        <v>3831</v>
      </c>
      <c r="K1077" s="70" t="s">
        <v>6</v>
      </c>
      <c r="L1077" s="221" t="s">
        <v>9610</v>
      </c>
      <c r="M1077" s="71" t="s">
        <v>3878</v>
      </c>
      <c r="N1077" s="72">
        <v>67748706</v>
      </c>
      <c r="O1077" s="70" t="s">
        <v>3879</v>
      </c>
    </row>
    <row r="1078" spans="1:15" ht="24" customHeight="1">
      <c r="A1078" s="63">
        <v>0</v>
      </c>
      <c r="B1078" s="64">
        <f t="shared" si="21"/>
        <v>0</v>
      </c>
      <c r="C1078" s="65">
        <v>42173</v>
      </c>
      <c r="D1078" s="66" t="s">
        <v>3880</v>
      </c>
      <c r="E1078" s="66" t="s">
        <v>3881</v>
      </c>
      <c r="F1078" s="67">
        <v>2015</v>
      </c>
      <c r="G1078" s="67">
        <v>288</v>
      </c>
      <c r="H1078" s="68" t="s">
        <v>185</v>
      </c>
      <c r="I1078" s="69">
        <v>848.1</v>
      </c>
      <c r="J1078" s="70" t="s">
        <v>3831</v>
      </c>
      <c r="K1078" s="70" t="s">
        <v>6</v>
      </c>
      <c r="L1078" s="221" t="s">
        <v>9611</v>
      </c>
      <c r="M1078" s="71" t="s">
        <v>3882</v>
      </c>
      <c r="N1078" s="72">
        <v>68442906</v>
      </c>
      <c r="O1078" s="70" t="s">
        <v>3883</v>
      </c>
    </row>
    <row r="1079" spans="1:15" ht="24" customHeight="1">
      <c r="A1079" s="63">
        <v>0</v>
      </c>
      <c r="B1079" s="64">
        <f t="shared" si="21"/>
        <v>0</v>
      </c>
      <c r="C1079" s="65">
        <v>44873</v>
      </c>
      <c r="D1079" s="66" t="s">
        <v>3884</v>
      </c>
      <c r="E1079" s="66" t="s">
        <v>3885</v>
      </c>
      <c r="F1079" s="67">
        <v>2023</v>
      </c>
      <c r="G1079" s="67">
        <v>252</v>
      </c>
      <c r="H1079" s="68" t="s">
        <v>185</v>
      </c>
      <c r="I1079" s="69">
        <v>1247.4000000000001</v>
      </c>
      <c r="J1079" s="70" t="s">
        <v>3831</v>
      </c>
      <c r="K1079" s="70" t="s">
        <v>6</v>
      </c>
      <c r="L1079" s="221" t="s">
        <v>14968</v>
      </c>
      <c r="M1079" s="71" t="s">
        <v>3886</v>
      </c>
      <c r="N1079" s="72">
        <v>73301622</v>
      </c>
      <c r="O1079" s="70" t="s">
        <v>3887</v>
      </c>
    </row>
    <row r="1080" spans="1:15" ht="24" customHeight="1">
      <c r="A1080" s="63">
        <v>0</v>
      </c>
      <c r="B1080" s="64">
        <f t="shared" si="21"/>
        <v>0</v>
      </c>
      <c r="C1080" s="65">
        <v>44927</v>
      </c>
      <c r="D1080" s="66" t="s">
        <v>3888</v>
      </c>
      <c r="E1080" s="66" t="s">
        <v>3889</v>
      </c>
      <c r="F1080" s="67">
        <v>2023</v>
      </c>
      <c r="G1080" s="67">
        <v>196</v>
      </c>
      <c r="H1080" s="68" t="s">
        <v>185</v>
      </c>
      <c r="I1080" s="69">
        <v>970.2</v>
      </c>
      <c r="J1080" s="70" t="s">
        <v>3831</v>
      </c>
      <c r="K1080" s="70" t="s">
        <v>6</v>
      </c>
      <c r="L1080" s="221" t="s">
        <v>14969</v>
      </c>
      <c r="M1080" s="71" t="s">
        <v>3890</v>
      </c>
      <c r="N1080" s="72">
        <v>73324450</v>
      </c>
      <c r="O1080" s="70" t="s">
        <v>3891</v>
      </c>
    </row>
    <row r="1081" spans="1:15" ht="24" customHeight="1">
      <c r="A1081" s="63">
        <v>0</v>
      </c>
      <c r="B1081" s="64">
        <f t="shared" si="21"/>
        <v>0</v>
      </c>
      <c r="C1081" s="65">
        <v>44927</v>
      </c>
      <c r="D1081" s="66" t="s">
        <v>3892</v>
      </c>
      <c r="E1081" s="66" t="s">
        <v>3893</v>
      </c>
      <c r="F1081" s="67">
        <v>2023</v>
      </c>
      <c r="G1081" s="67">
        <v>96</v>
      </c>
      <c r="H1081" s="68" t="s">
        <v>190</v>
      </c>
      <c r="I1081" s="69">
        <v>479.6</v>
      </c>
      <c r="J1081" s="70" t="s">
        <v>3831</v>
      </c>
      <c r="K1081" s="70" t="s">
        <v>6</v>
      </c>
      <c r="L1081" s="221" t="s">
        <v>14970</v>
      </c>
      <c r="M1081" s="71" t="s">
        <v>3894</v>
      </c>
      <c r="N1081" s="72">
        <v>73324447</v>
      </c>
      <c r="O1081" s="70" t="s">
        <v>3895</v>
      </c>
    </row>
    <row r="1082" spans="1:15" ht="24" customHeight="1">
      <c r="A1082" s="63">
        <v>0</v>
      </c>
      <c r="B1082" s="64">
        <f t="shared" si="21"/>
        <v>0</v>
      </c>
      <c r="C1082" s="65">
        <v>44927</v>
      </c>
      <c r="D1082" s="66" t="s">
        <v>3896</v>
      </c>
      <c r="E1082" s="66" t="s">
        <v>3897</v>
      </c>
      <c r="F1082" s="67">
        <v>2023</v>
      </c>
      <c r="G1082" s="67">
        <v>164</v>
      </c>
      <c r="H1082" s="68" t="s">
        <v>185</v>
      </c>
      <c r="I1082" s="69">
        <v>1032.9000000000001</v>
      </c>
      <c r="J1082" s="70" t="s">
        <v>3831</v>
      </c>
      <c r="K1082" s="70" t="s">
        <v>6</v>
      </c>
      <c r="L1082" s="221" t="s">
        <v>14971</v>
      </c>
      <c r="M1082" s="71" t="s">
        <v>3898</v>
      </c>
      <c r="N1082" s="72">
        <v>73324451</v>
      </c>
      <c r="O1082" s="70" t="s">
        <v>3899</v>
      </c>
    </row>
    <row r="1083" spans="1:15" ht="24" customHeight="1">
      <c r="A1083" s="63">
        <v>0</v>
      </c>
      <c r="B1083" s="64">
        <f t="shared" si="21"/>
        <v>0</v>
      </c>
      <c r="C1083" s="65">
        <v>44901</v>
      </c>
      <c r="D1083" s="66" t="s">
        <v>19021</v>
      </c>
      <c r="E1083" s="66" t="s">
        <v>8434</v>
      </c>
      <c r="F1083" s="67">
        <v>2023</v>
      </c>
      <c r="G1083" s="67">
        <v>320</v>
      </c>
      <c r="H1083" s="68" t="s">
        <v>185</v>
      </c>
      <c r="I1083" s="69">
        <v>1713.8</v>
      </c>
      <c r="J1083" s="70" t="s">
        <v>3831</v>
      </c>
      <c r="K1083" s="70" t="s">
        <v>6</v>
      </c>
      <c r="L1083" s="221" t="s">
        <v>19022</v>
      </c>
      <c r="M1083" s="71" t="s">
        <v>19023</v>
      </c>
      <c r="N1083" s="72">
        <v>73302292</v>
      </c>
      <c r="O1083" s="70" t="s">
        <v>3900</v>
      </c>
    </row>
    <row r="1084" spans="1:15" ht="24" customHeight="1">
      <c r="A1084" s="63">
        <v>0</v>
      </c>
      <c r="B1084" s="64">
        <f t="shared" si="21"/>
        <v>0</v>
      </c>
      <c r="C1084" s="65">
        <v>44538</v>
      </c>
      <c r="D1084" s="66" t="s">
        <v>20117</v>
      </c>
      <c r="E1084" s="66" t="s">
        <v>20118</v>
      </c>
      <c r="F1084" s="67">
        <v>2022</v>
      </c>
      <c r="G1084" s="67">
        <v>264</v>
      </c>
      <c r="H1084" s="68" t="s">
        <v>185</v>
      </c>
      <c r="I1084" s="69">
        <v>1038.4000000000001</v>
      </c>
      <c r="J1084" s="70" t="s">
        <v>3831</v>
      </c>
      <c r="K1084" s="70" t="s">
        <v>6</v>
      </c>
      <c r="L1084" s="221" t="s">
        <v>20119</v>
      </c>
      <c r="M1084" s="71" t="s">
        <v>20120</v>
      </c>
      <c r="N1084" s="72">
        <v>73233422</v>
      </c>
      <c r="O1084" s="70" t="s">
        <v>20121</v>
      </c>
    </row>
    <row r="1085" spans="1:15" ht="24" customHeight="1">
      <c r="A1085" s="63">
        <v>0</v>
      </c>
      <c r="B1085" s="64">
        <f t="shared" si="21"/>
        <v>0</v>
      </c>
      <c r="C1085" s="65">
        <v>44740</v>
      </c>
      <c r="D1085" s="66" t="s">
        <v>20122</v>
      </c>
      <c r="E1085" s="66" t="s">
        <v>10353</v>
      </c>
      <c r="F1085" s="67">
        <v>2022</v>
      </c>
      <c r="G1085" s="67">
        <v>296</v>
      </c>
      <c r="H1085" s="68" t="s">
        <v>185</v>
      </c>
      <c r="I1085" s="69">
        <v>1886.5</v>
      </c>
      <c r="J1085" s="70" t="s">
        <v>3831</v>
      </c>
      <c r="K1085" s="70" t="s">
        <v>6</v>
      </c>
      <c r="L1085" s="221" t="s">
        <v>20123</v>
      </c>
      <c r="M1085" s="71" t="s">
        <v>20124</v>
      </c>
      <c r="N1085" s="72">
        <v>73281923</v>
      </c>
      <c r="O1085" s="70" t="s">
        <v>3902</v>
      </c>
    </row>
    <row r="1086" spans="1:15" ht="24" customHeight="1">
      <c r="A1086" s="63">
        <v>0</v>
      </c>
      <c r="B1086" s="64">
        <f t="shared" si="21"/>
        <v>0</v>
      </c>
      <c r="C1086" s="65">
        <v>44873</v>
      </c>
      <c r="D1086" s="66" t="s">
        <v>3903</v>
      </c>
      <c r="E1086" s="66" t="s">
        <v>3904</v>
      </c>
      <c r="F1086" s="67">
        <v>2023</v>
      </c>
      <c r="G1086" s="67">
        <v>128</v>
      </c>
      <c r="H1086" s="68" t="s">
        <v>185</v>
      </c>
      <c r="I1086" s="69">
        <v>576.4</v>
      </c>
      <c r="J1086" s="70" t="s">
        <v>3831</v>
      </c>
      <c r="K1086" s="70" t="s">
        <v>6</v>
      </c>
      <c r="L1086" s="221" t="s">
        <v>14972</v>
      </c>
      <c r="M1086" s="71" t="s">
        <v>3905</v>
      </c>
      <c r="N1086" s="72">
        <v>73302104</v>
      </c>
      <c r="O1086" s="70" t="s">
        <v>19024</v>
      </c>
    </row>
    <row r="1087" spans="1:15" ht="24" customHeight="1">
      <c r="A1087" s="63">
        <v>0</v>
      </c>
      <c r="B1087" s="64">
        <f t="shared" si="21"/>
        <v>0</v>
      </c>
      <c r="C1087" s="65">
        <v>44927</v>
      </c>
      <c r="D1087" s="66" t="s">
        <v>3906</v>
      </c>
      <c r="E1087" s="66" t="s">
        <v>3907</v>
      </c>
      <c r="F1087" s="67">
        <v>2023</v>
      </c>
      <c r="G1087" s="67">
        <v>336</v>
      </c>
      <c r="H1087" s="68" t="s">
        <v>185</v>
      </c>
      <c r="I1087" s="69">
        <v>1512.5</v>
      </c>
      <c r="J1087" s="70" t="s">
        <v>3831</v>
      </c>
      <c r="K1087" s="70" t="s">
        <v>6</v>
      </c>
      <c r="L1087" s="221" t="s">
        <v>14973</v>
      </c>
      <c r="M1087" s="71" t="s">
        <v>3908</v>
      </c>
      <c r="N1087" s="72">
        <v>73324452</v>
      </c>
      <c r="O1087" s="70" t="s">
        <v>3909</v>
      </c>
    </row>
    <row r="1088" spans="1:15" ht="24" customHeight="1">
      <c r="A1088" s="63">
        <v>0</v>
      </c>
      <c r="B1088" s="64">
        <f t="shared" si="21"/>
        <v>0</v>
      </c>
      <c r="C1088" s="65">
        <v>44720</v>
      </c>
      <c r="D1088" s="66" t="s">
        <v>16692</v>
      </c>
      <c r="E1088" s="66" t="s">
        <v>16693</v>
      </c>
      <c r="F1088" s="67">
        <v>2022</v>
      </c>
      <c r="G1088" s="67">
        <v>316</v>
      </c>
      <c r="H1088" s="68" t="s">
        <v>185</v>
      </c>
      <c r="I1088" s="69">
        <v>1394.8</v>
      </c>
      <c r="J1088" s="70" t="s">
        <v>3831</v>
      </c>
      <c r="K1088" s="70" t="s">
        <v>6</v>
      </c>
      <c r="L1088" s="221" t="s">
        <v>16861</v>
      </c>
      <c r="M1088" s="71" t="s">
        <v>16694</v>
      </c>
      <c r="N1088" s="72">
        <v>73280335</v>
      </c>
      <c r="O1088" s="70" t="s">
        <v>5969</v>
      </c>
    </row>
    <row r="1089" spans="1:15" ht="24" customHeight="1">
      <c r="A1089" s="63">
        <v>0</v>
      </c>
      <c r="B1089" s="64">
        <f t="shared" si="21"/>
        <v>0</v>
      </c>
      <c r="C1089" s="65">
        <v>44873</v>
      </c>
      <c r="D1089" s="66" t="s">
        <v>3911</v>
      </c>
      <c r="E1089" s="66" t="s">
        <v>3912</v>
      </c>
      <c r="F1089" s="67">
        <v>2023</v>
      </c>
      <c r="G1089" s="67">
        <v>296</v>
      </c>
      <c r="H1089" s="68" t="s">
        <v>185</v>
      </c>
      <c r="I1089" s="69">
        <v>1332.1</v>
      </c>
      <c r="J1089" s="70" t="s">
        <v>3831</v>
      </c>
      <c r="K1089" s="70" t="s">
        <v>6</v>
      </c>
      <c r="L1089" s="221" t="s">
        <v>14974</v>
      </c>
      <c r="M1089" s="71" t="s">
        <v>3913</v>
      </c>
      <c r="N1089" s="72">
        <v>73302146</v>
      </c>
      <c r="O1089" s="70" t="s">
        <v>3914</v>
      </c>
    </row>
    <row r="1090" spans="1:15" ht="24" customHeight="1">
      <c r="A1090" s="63">
        <v>0</v>
      </c>
      <c r="B1090" s="64">
        <f t="shared" si="21"/>
        <v>0</v>
      </c>
      <c r="C1090" s="65">
        <v>45001</v>
      </c>
      <c r="D1090" s="66" t="s">
        <v>21898</v>
      </c>
      <c r="E1090" s="66" t="s">
        <v>8098</v>
      </c>
      <c r="F1090" s="67">
        <v>2023</v>
      </c>
      <c r="G1090" s="67">
        <v>204</v>
      </c>
      <c r="H1090" s="68" t="s">
        <v>185</v>
      </c>
      <c r="I1090" s="69">
        <v>1378.3</v>
      </c>
      <c r="J1090" s="70" t="s">
        <v>3831</v>
      </c>
      <c r="K1090" s="70" t="s">
        <v>6</v>
      </c>
      <c r="L1090" s="221" t="s">
        <v>21899</v>
      </c>
      <c r="M1090" s="71" t="s">
        <v>21900</v>
      </c>
      <c r="N1090" s="72">
        <v>73334103</v>
      </c>
      <c r="O1090" s="70" t="s">
        <v>13275</v>
      </c>
    </row>
    <row r="1091" spans="1:15" ht="24" customHeight="1">
      <c r="A1091" s="63">
        <v>0</v>
      </c>
      <c r="B1091" s="64">
        <f t="shared" si="21"/>
        <v>0</v>
      </c>
      <c r="C1091" s="65">
        <v>44972</v>
      </c>
      <c r="D1091" s="66" t="s">
        <v>21116</v>
      </c>
      <c r="E1091" s="66" t="s">
        <v>8098</v>
      </c>
      <c r="F1091" s="67">
        <v>2023</v>
      </c>
      <c r="G1091" s="67">
        <v>184</v>
      </c>
      <c r="H1091" s="68" t="s">
        <v>185</v>
      </c>
      <c r="I1091" s="69">
        <v>1159.4000000000001</v>
      </c>
      <c r="J1091" s="70" t="s">
        <v>3831</v>
      </c>
      <c r="K1091" s="70" t="s">
        <v>6</v>
      </c>
      <c r="L1091" s="221" t="s">
        <v>21117</v>
      </c>
      <c r="M1091" s="71" t="s">
        <v>21118</v>
      </c>
      <c r="N1091" s="72">
        <v>73326280</v>
      </c>
      <c r="O1091" s="70" t="s">
        <v>19025</v>
      </c>
    </row>
    <row r="1092" spans="1:15" ht="24" customHeight="1">
      <c r="A1092" s="63">
        <v>0</v>
      </c>
      <c r="B1092" s="64">
        <f t="shared" si="21"/>
        <v>0</v>
      </c>
      <c r="C1092" s="65">
        <v>44927</v>
      </c>
      <c r="D1092" s="66" t="s">
        <v>3915</v>
      </c>
      <c r="E1092" s="66" t="s">
        <v>3857</v>
      </c>
      <c r="F1092" s="67">
        <v>2023</v>
      </c>
      <c r="G1092" s="67">
        <v>464</v>
      </c>
      <c r="H1092" s="68" t="s">
        <v>185</v>
      </c>
      <c r="I1092" s="69">
        <v>2296.8000000000002</v>
      </c>
      <c r="J1092" s="70" t="s">
        <v>3831</v>
      </c>
      <c r="K1092" s="70" t="s">
        <v>6</v>
      </c>
      <c r="L1092" s="221" t="s">
        <v>14975</v>
      </c>
      <c r="M1092" s="71" t="s">
        <v>3916</v>
      </c>
      <c r="N1092" s="72">
        <v>73324453</v>
      </c>
      <c r="O1092" s="70" t="s">
        <v>3917</v>
      </c>
    </row>
    <row r="1093" spans="1:15" ht="24" customHeight="1">
      <c r="A1093" s="63">
        <v>0</v>
      </c>
      <c r="B1093" s="64">
        <f t="shared" si="21"/>
        <v>0</v>
      </c>
      <c r="C1093" s="65">
        <v>45069</v>
      </c>
      <c r="D1093" s="66" t="s">
        <v>23011</v>
      </c>
      <c r="E1093" s="66" t="s">
        <v>8131</v>
      </c>
      <c r="F1093" s="67">
        <v>2023</v>
      </c>
      <c r="G1093" s="67">
        <v>272</v>
      </c>
      <c r="H1093" s="68" t="s">
        <v>185</v>
      </c>
      <c r="I1093" s="69">
        <v>1713.8</v>
      </c>
      <c r="J1093" s="70" t="s">
        <v>3831</v>
      </c>
      <c r="K1093" s="70" t="s">
        <v>6</v>
      </c>
      <c r="L1093" s="221" t="s">
        <v>23012</v>
      </c>
      <c r="M1093" s="71" t="s">
        <v>23013</v>
      </c>
      <c r="N1093" s="72">
        <v>73339669</v>
      </c>
      <c r="O1093" s="70" t="s">
        <v>23014</v>
      </c>
    </row>
    <row r="1094" spans="1:15" ht="24" customHeight="1">
      <c r="A1094" s="63">
        <v>0</v>
      </c>
      <c r="B1094" s="64">
        <f t="shared" si="21"/>
        <v>0</v>
      </c>
      <c r="C1094" s="65">
        <v>44831</v>
      </c>
      <c r="D1094" s="66" t="s">
        <v>20125</v>
      </c>
      <c r="E1094" s="66" t="s">
        <v>8098</v>
      </c>
      <c r="F1094" s="67">
        <v>2022</v>
      </c>
      <c r="G1094" s="67">
        <v>232</v>
      </c>
      <c r="H1094" s="68" t="s">
        <v>185</v>
      </c>
      <c r="I1094" s="69">
        <v>1502.6</v>
      </c>
      <c r="J1094" s="70" t="s">
        <v>3831</v>
      </c>
      <c r="K1094" s="70" t="s">
        <v>6</v>
      </c>
      <c r="L1094" s="221" t="s">
        <v>20126</v>
      </c>
      <c r="M1094" s="71" t="s">
        <v>20127</v>
      </c>
      <c r="N1094" s="72">
        <v>73293526</v>
      </c>
      <c r="O1094" s="70" t="s">
        <v>11332</v>
      </c>
    </row>
    <row r="1095" spans="1:15" ht="24" customHeight="1">
      <c r="A1095" s="63">
        <v>0</v>
      </c>
      <c r="B1095" s="64">
        <f t="shared" si="21"/>
        <v>0</v>
      </c>
      <c r="C1095" s="65">
        <v>44873</v>
      </c>
      <c r="D1095" s="66" t="s">
        <v>3918</v>
      </c>
      <c r="E1095" s="66" t="s">
        <v>3919</v>
      </c>
      <c r="F1095" s="67">
        <v>2023</v>
      </c>
      <c r="G1095" s="67">
        <v>128</v>
      </c>
      <c r="H1095" s="68" t="s">
        <v>190</v>
      </c>
      <c r="I1095" s="69">
        <v>576.4</v>
      </c>
      <c r="J1095" s="70" t="s">
        <v>3831</v>
      </c>
      <c r="K1095" s="70" t="s">
        <v>6</v>
      </c>
      <c r="L1095" s="221" t="s">
        <v>14976</v>
      </c>
      <c r="M1095" s="71" t="s">
        <v>3920</v>
      </c>
      <c r="N1095" s="72">
        <v>73301478</v>
      </c>
      <c r="O1095" s="70" t="s">
        <v>3921</v>
      </c>
    </row>
    <row r="1096" spans="1:15" ht="24" customHeight="1">
      <c r="A1096" s="63">
        <v>0</v>
      </c>
      <c r="B1096" s="64">
        <f t="shared" si="21"/>
        <v>0</v>
      </c>
      <c r="C1096" s="65">
        <v>44927</v>
      </c>
      <c r="D1096" s="66" t="s">
        <v>3922</v>
      </c>
      <c r="E1096" s="66" t="s">
        <v>3923</v>
      </c>
      <c r="F1096" s="67">
        <v>2023</v>
      </c>
      <c r="G1096" s="67">
        <v>544</v>
      </c>
      <c r="H1096" s="68" t="s">
        <v>185</v>
      </c>
      <c r="I1096" s="69">
        <v>3045.9</v>
      </c>
      <c r="J1096" s="70" t="s">
        <v>3831</v>
      </c>
      <c r="K1096" s="70" t="s">
        <v>6</v>
      </c>
      <c r="L1096" s="221" t="s">
        <v>14977</v>
      </c>
      <c r="M1096" s="71" t="s">
        <v>3924</v>
      </c>
      <c r="N1096" s="72">
        <v>73324454</v>
      </c>
      <c r="O1096" s="70" t="s">
        <v>3925</v>
      </c>
    </row>
    <row r="1097" spans="1:15" ht="24" customHeight="1">
      <c r="A1097" s="63">
        <v>0</v>
      </c>
      <c r="B1097" s="64">
        <f t="shared" si="21"/>
        <v>0</v>
      </c>
      <c r="C1097" s="65">
        <v>44927</v>
      </c>
      <c r="D1097" s="66" t="s">
        <v>3926</v>
      </c>
      <c r="E1097" s="66" t="s">
        <v>2026</v>
      </c>
      <c r="F1097" s="67">
        <v>2023</v>
      </c>
      <c r="G1097" s="67">
        <v>124</v>
      </c>
      <c r="H1097" s="68" t="s">
        <v>190</v>
      </c>
      <c r="I1097" s="69">
        <v>557.70000000000005</v>
      </c>
      <c r="J1097" s="70" t="s">
        <v>3831</v>
      </c>
      <c r="K1097" s="70" t="s">
        <v>6</v>
      </c>
      <c r="L1097" s="221" t="s">
        <v>14978</v>
      </c>
      <c r="M1097" s="71" t="s">
        <v>3927</v>
      </c>
      <c r="N1097" s="72">
        <v>73324448</v>
      </c>
      <c r="O1097" s="70" t="s">
        <v>3928</v>
      </c>
    </row>
    <row r="1098" spans="1:15" ht="24" customHeight="1">
      <c r="A1098" s="63">
        <v>0</v>
      </c>
      <c r="B1098" s="64">
        <f t="shared" si="21"/>
        <v>0</v>
      </c>
      <c r="C1098" s="65">
        <v>44523</v>
      </c>
      <c r="D1098" s="66" t="s">
        <v>11898</v>
      </c>
      <c r="E1098" s="66" t="s">
        <v>11899</v>
      </c>
      <c r="F1098" s="67">
        <v>2022</v>
      </c>
      <c r="G1098" s="67">
        <v>272</v>
      </c>
      <c r="H1098" s="68" t="s">
        <v>185</v>
      </c>
      <c r="I1098" s="69">
        <v>1225.4000000000001</v>
      </c>
      <c r="J1098" s="70" t="s">
        <v>3831</v>
      </c>
      <c r="K1098" s="70" t="s">
        <v>6</v>
      </c>
      <c r="L1098" s="221" t="s">
        <v>12476</v>
      </c>
      <c r="M1098" s="71" t="s">
        <v>11900</v>
      </c>
      <c r="N1098" s="72">
        <v>73228251</v>
      </c>
      <c r="O1098" s="70" t="s">
        <v>11901</v>
      </c>
    </row>
    <row r="1099" spans="1:15" ht="24" customHeight="1">
      <c r="A1099" s="63">
        <v>0</v>
      </c>
      <c r="B1099" s="64">
        <f t="shared" si="21"/>
        <v>0</v>
      </c>
      <c r="C1099" s="65">
        <v>44783</v>
      </c>
      <c r="D1099" s="66" t="s">
        <v>17440</v>
      </c>
      <c r="E1099" s="66" t="s">
        <v>11899</v>
      </c>
      <c r="F1099" s="67">
        <v>2022</v>
      </c>
      <c r="G1099" s="67">
        <v>300</v>
      </c>
      <c r="H1099" s="68" t="s">
        <v>185</v>
      </c>
      <c r="I1099" s="69">
        <v>2500.3000000000002</v>
      </c>
      <c r="J1099" s="70" t="s">
        <v>3831</v>
      </c>
      <c r="K1099" s="70" t="s">
        <v>6</v>
      </c>
      <c r="L1099" s="221" t="s">
        <v>17441</v>
      </c>
      <c r="M1099" s="71" t="s">
        <v>17442</v>
      </c>
      <c r="N1099" s="72">
        <v>73288405</v>
      </c>
      <c r="O1099" s="70" t="s">
        <v>17443</v>
      </c>
    </row>
    <row r="1100" spans="1:15" ht="24" customHeight="1">
      <c r="A1100" s="63">
        <v>0</v>
      </c>
      <c r="B1100" s="64">
        <f t="shared" si="21"/>
        <v>0</v>
      </c>
      <c r="C1100" s="65">
        <v>44873</v>
      </c>
      <c r="D1100" s="66" t="s">
        <v>3929</v>
      </c>
      <c r="E1100" s="66" t="s">
        <v>3930</v>
      </c>
      <c r="F1100" s="67">
        <v>2023</v>
      </c>
      <c r="G1100" s="67">
        <v>200</v>
      </c>
      <c r="H1100" s="68" t="s">
        <v>185</v>
      </c>
      <c r="I1100" s="69">
        <v>899.8</v>
      </c>
      <c r="J1100" s="70" t="s">
        <v>3831</v>
      </c>
      <c r="K1100" s="70" t="s">
        <v>6</v>
      </c>
      <c r="L1100" s="221" t="s">
        <v>14979</v>
      </c>
      <c r="M1100" s="71" t="s">
        <v>3931</v>
      </c>
      <c r="N1100" s="72">
        <v>73301952</v>
      </c>
      <c r="O1100" s="70" t="s">
        <v>3932</v>
      </c>
    </row>
    <row r="1101" spans="1:15" ht="24" customHeight="1">
      <c r="A1101" s="63">
        <v>0</v>
      </c>
      <c r="B1101" s="64">
        <f t="shared" si="21"/>
        <v>0</v>
      </c>
      <c r="C1101" s="65">
        <v>44158</v>
      </c>
      <c r="D1101" s="66" t="s">
        <v>8426</v>
      </c>
      <c r="E1101" s="66" t="s">
        <v>8099</v>
      </c>
      <c r="F1101" s="67">
        <v>2021</v>
      </c>
      <c r="G1101" s="67">
        <v>200</v>
      </c>
      <c r="H1101" s="68" t="s">
        <v>185</v>
      </c>
      <c r="I1101" s="69">
        <v>979</v>
      </c>
      <c r="J1101" s="70" t="s">
        <v>3933</v>
      </c>
      <c r="K1101" s="70" t="s">
        <v>6</v>
      </c>
      <c r="L1101" s="221" t="s">
        <v>9612</v>
      </c>
      <c r="M1101" s="71" t="s">
        <v>8427</v>
      </c>
      <c r="N1101" s="72">
        <v>73161570</v>
      </c>
      <c r="O1101" s="70" t="s">
        <v>10442</v>
      </c>
    </row>
    <row r="1102" spans="1:15" ht="24" customHeight="1">
      <c r="A1102" s="63">
        <v>0</v>
      </c>
      <c r="B1102" s="64">
        <f t="shared" si="21"/>
        <v>0</v>
      </c>
      <c r="C1102" s="65">
        <v>44407</v>
      </c>
      <c r="D1102" s="66" t="s">
        <v>13276</v>
      </c>
      <c r="E1102" s="66" t="s">
        <v>3934</v>
      </c>
      <c r="F1102" s="67">
        <v>2021</v>
      </c>
      <c r="G1102" s="67">
        <v>236</v>
      </c>
      <c r="H1102" s="68" t="s">
        <v>185</v>
      </c>
      <c r="I1102" s="69">
        <v>1844.7</v>
      </c>
      <c r="J1102" s="70" t="s">
        <v>3933</v>
      </c>
      <c r="K1102" s="70" t="s">
        <v>6</v>
      </c>
      <c r="L1102" s="221" t="s">
        <v>13277</v>
      </c>
      <c r="M1102" s="71" t="s">
        <v>13278</v>
      </c>
      <c r="N1102" s="72">
        <v>73221004</v>
      </c>
      <c r="O1102" s="70" t="s">
        <v>13279</v>
      </c>
    </row>
    <row r="1103" spans="1:15" ht="24" customHeight="1">
      <c r="A1103" s="63">
        <v>0</v>
      </c>
      <c r="B1103" s="64">
        <f t="shared" si="21"/>
        <v>0</v>
      </c>
      <c r="C1103" s="65">
        <v>44629</v>
      </c>
      <c r="D1103" s="66" t="s">
        <v>20128</v>
      </c>
      <c r="E1103" s="66" t="s">
        <v>9302</v>
      </c>
      <c r="F1103" s="67">
        <v>2022</v>
      </c>
      <c r="G1103" s="67">
        <v>160</v>
      </c>
      <c r="H1103" s="68" t="s">
        <v>190</v>
      </c>
      <c r="I1103" s="69">
        <v>1060.4000000000001</v>
      </c>
      <c r="J1103" s="70" t="s">
        <v>3933</v>
      </c>
      <c r="K1103" s="70" t="s">
        <v>6</v>
      </c>
      <c r="L1103" s="221" t="s">
        <v>20129</v>
      </c>
      <c r="M1103" s="71" t="s">
        <v>20130</v>
      </c>
      <c r="N1103" s="72">
        <v>73262357</v>
      </c>
      <c r="O1103" s="70" t="s">
        <v>20131</v>
      </c>
    </row>
    <row r="1104" spans="1:15" ht="24" customHeight="1">
      <c r="A1104" s="63">
        <v>0</v>
      </c>
      <c r="B1104" s="64">
        <f t="shared" si="21"/>
        <v>0</v>
      </c>
      <c r="C1104" s="65">
        <v>44426</v>
      </c>
      <c r="D1104" s="66" t="s">
        <v>11025</v>
      </c>
      <c r="E1104" s="66" t="s">
        <v>9302</v>
      </c>
      <c r="F1104" s="67">
        <v>2021</v>
      </c>
      <c r="G1104" s="67">
        <v>132</v>
      </c>
      <c r="H1104" s="68" t="s">
        <v>190</v>
      </c>
      <c r="I1104" s="69">
        <v>1060.4000000000001</v>
      </c>
      <c r="J1104" s="70" t="s">
        <v>3933</v>
      </c>
      <c r="K1104" s="70" t="s">
        <v>6</v>
      </c>
      <c r="L1104" s="221" t="s">
        <v>11333</v>
      </c>
      <c r="M1104" s="71" t="s">
        <v>11026</v>
      </c>
      <c r="N1104" s="72">
        <v>73213888</v>
      </c>
      <c r="O1104" s="70" t="s">
        <v>11027</v>
      </c>
    </row>
    <row r="1105" spans="1:15" ht="24" customHeight="1">
      <c r="A1105" s="63">
        <v>0</v>
      </c>
      <c r="B1105" s="64">
        <f t="shared" si="21"/>
        <v>0</v>
      </c>
      <c r="C1105" s="65">
        <v>44927</v>
      </c>
      <c r="D1105" s="66" t="s">
        <v>3935</v>
      </c>
      <c r="E1105" s="66" t="s">
        <v>3936</v>
      </c>
      <c r="F1105" s="67">
        <v>2023</v>
      </c>
      <c r="G1105" s="67">
        <v>336</v>
      </c>
      <c r="H1105" s="68" t="s">
        <v>185</v>
      </c>
      <c r="I1105" s="69">
        <v>1512.5</v>
      </c>
      <c r="J1105" s="70" t="s">
        <v>3933</v>
      </c>
      <c r="K1105" s="70" t="s">
        <v>6</v>
      </c>
      <c r="L1105" s="221" t="s">
        <v>14980</v>
      </c>
      <c r="M1105" s="71" t="s">
        <v>3937</v>
      </c>
      <c r="N1105" s="72">
        <v>73324203</v>
      </c>
      <c r="O1105" s="70" t="s">
        <v>3938</v>
      </c>
    </row>
    <row r="1106" spans="1:15" ht="24" customHeight="1">
      <c r="A1106" s="63">
        <v>0</v>
      </c>
      <c r="B1106" s="64">
        <f t="shared" si="21"/>
        <v>0</v>
      </c>
      <c r="C1106" s="65">
        <v>44901</v>
      </c>
      <c r="D1106" s="66" t="s">
        <v>19026</v>
      </c>
      <c r="E1106" s="66" t="s">
        <v>19326</v>
      </c>
      <c r="F1106" s="67">
        <v>2023</v>
      </c>
      <c r="G1106" s="67">
        <v>464</v>
      </c>
      <c r="H1106" s="68" t="s">
        <v>185</v>
      </c>
      <c r="I1106" s="69">
        <v>3265.9</v>
      </c>
      <c r="J1106" s="70" t="s">
        <v>3933</v>
      </c>
      <c r="K1106" s="70" t="s">
        <v>6</v>
      </c>
      <c r="L1106" s="221" t="s">
        <v>19027</v>
      </c>
      <c r="M1106" s="71" t="s">
        <v>19028</v>
      </c>
      <c r="N1106" s="72">
        <v>73302281</v>
      </c>
      <c r="O1106" s="70" t="s">
        <v>3939</v>
      </c>
    </row>
    <row r="1107" spans="1:15" ht="24" customHeight="1">
      <c r="A1107" s="63">
        <v>0</v>
      </c>
      <c r="B1107" s="64">
        <f t="shared" si="21"/>
        <v>0</v>
      </c>
      <c r="C1107" s="65">
        <v>44554</v>
      </c>
      <c r="D1107" s="66" t="s">
        <v>12477</v>
      </c>
      <c r="E1107" s="66" t="s">
        <v>3934</v>
      </c>
      <c r="F1107" s="67">
        <v>2022</v>
      </c>
      <c r="G1107" s="67">
        <v>228</v>
      </c>
      <c r="H1107" s="68" t="s">
        <v>185</v>
      </c>
      <c r="I1107" s="69">
        <v>1326.6</v>
      </c>
      <c r="J1107" s="70" t="s">
        <v>3933</v>
      </c>
      <c r="K1107" s="70" t="s">
        <v>6</v>
      </c>
      <c r="L1107" s="221" t="s">
        <v>12749</v>
      </c>
      <c r="M1107" s="71" t="s">
        <v>12478</v>
      </c>
      <c r="N1107" s="72">
        <v>73234278</v>
      </c>
      <c r="O1107" s="70" t="s">
        <v>12479</v>
      </c>
    </row>
    <row r="1108" spans="1:15" ht="24" customHeight="1">
      <c r="A1108" s="63">
        <v>0</v>
      </c>
      <c r="B1108" s="64">
        <f t="shared" si="21"/>
        <v>0</v>
      </c>
      <c r="C1108" s="65">
        <v>44939</v>
      </c>
      <c r="D1108" s="66" t="s">
        <v>19583</v>
      </c>
      <c r="E1108" s="66" t="s">
        <v>8099</v>
      </c>
      <c r="F1108" s="67">
        <v>2023</v>
      </c>
      <c r="G1108" s="67">
        <v>132</v>
      </c>
      <c r="H1108" s="68" t="s">
        <v>190</v>
      </c>
      <c r="I1108" s="69">
        <v>673.2</v>
      </c>
      <c r="J1108" s="70" t="s">
        <v>3933</v>
      </c>
      <c r="K1108" s="70" t="s">
        <v>6</v>
      </c>
      <c r="L1108" s="221" t="s">
        <v>19584</v>
      </c>
      <c r="M1108" s="71" t="s">
        <v>19585</v>
      </c>
      <c r="N1108" s="72">
        <v>73303406</v>
      </c>
      <c r="O1108" s="70" t="s">
        <v>13280</v>
      </c>
    </row>
    <row r="1109" spans="1:15" ht="24" customHeight="1">
      <c r="A1109" s="63">
        <v>0</v>
      </c>
      <c r="B1109" s="64">
        <f t="shared" si="21"/>
        <v>0</v>
      </c>
      <c r="C1109" s="65">
        <v>44879</v>
      </c>
      <c r="D1109" s="66" t="s">
        <v>18725</v>
      </c>
      <c r="E1109" s="66" t="s">
        <v>11028</v>
      </c>
      <c r="F1109" s="67">
        <v>2023</v>
      </c>
      <c r="G1109" s="67">
        <v>584</v>
      </c>
      <c r="H1109" s="68" t="s">
        <v>185</v>
      </c>
      <c r="I1109" s="69">
        <v>3367.1</v>
      </c>
      <c r="J1109" s="70" t="s">
        <v>3933</v>
      </c>
      <c r="K1109" s="70" t="s">
        <v>6</v>
      </c>
      <c r="L1109" s="221" t="s">
        <v>18726</v>
      </c>
      <c r="M1109" s="71" t="s">
        <v>18727</v>
      </c>
      <c r="N1109" s="72">
        <v>73299241</v>
      </c>
      <c r="O1109" s="70" t="s">
        <v>11029</v>
      </c>
    </row>
    <row r="1110" spans="1:15" ht="24" customHeight="1">
      <c r="A1110" s="63">
        <v>0</v>
      </c>
      <c r="B1110" s="64">
        <f t="shared" si="21"/>
        <v>0</v>
      </c>
      <c r="C1110" s="65">
        <v>44959</v>
      </c>
      <c r="D1110" s="66" t="s">
        <v>19736</v>
      </c>
      <c r="E1110" s="66" t="s">
        <v>19737</v>
      </c>
      <c r="F1110" s="67">
        <v>2023</v>
      </c>
      <c r="G1110" s="67">
        <v>376</v>
      </c>
      <c r="H1110" s="68" t="s">
        <v>185</v>
      </c>
      <c r="I1110" s="69">
        <v>1691.8</v>
      </c>
      <c r="J1110" s="70" t="s">
        <v>3933</v>
      </c>
      <c r="K1110" s="70" t="s">
        <v>6</v>
      </c>
      <c r="L1110" s="221" t="s">
        <v>19738</v>
      </c>
      <c r="M1110" s="71" t="s">
        <v>19739</v>
      </c>
      <c r="N1110" s="72">
        <v>73308568</v>
      </c>
      <c r="O1110" s="70" t="s">
        <v>19740</v>
      </c>
    </row>
    <row r="1111" spans="1:15" ht="24" customHeight="1">
      <c r="A1111" s="63">
        <v>0</v>
      </c>
      <c r="B1111" s="64">
        <f t="shared" si="21"/>
        <v>0</v>
      </c>
      <c r="C1111" s="65">
        <v>44939</v>
      </c>
      <c r="D1111" s="66" t="s">
        <v>22830</v>
      </c>
      <c r="E1111" s="66" t="s">
        <v>8099</v>
      </c>
      <c r="F1111" s="67">
        <v>2023</v>
      </c>
      <c r="G1111" s="67">
        <v>120</v>
      </c>
      <c r="H1111" s="68" t="s">
        <v>190</v>
      </c>
      <c r="I1111" s="69">
        <v>611.6</v>
      </c>
      <c r="J1111" s="70" t="s">
        <v>3933</v>
      </c>
      <c r="K1111" s="70" t="s">
        <v>6</v>
      </c>
      <c r="L1111" s="221" t="s">
        <v>22831</v>
      </c>
      <c r="M1111" s="71" t="s">
        <v>22832</v>
      </c>
      <c r="N1111" s="72">
        <v>73308516</v>
      </c>
      <c r="O1111" s="70" t="s">
        <v>11902</v>
      </c>
    </row>
    <row r="1112" spans="1:15" ht="24" customHeight="1">
      <c r="A1112" s="63">
        <v>0</v>
      </c>
      <c r="B1112" s="64">
        <f t="shared" si="21"/>
        <v>0</v>
      </c>
      <c r="C1112" s="65">
        <v>44987</v>
      </c>
      <c r="D1112" s="66" t="s">
        <v>22421</v>
      </c>
      <c r="E1112" s="66" t="s">
        <v>8777</v>
      </c>
      <c r="F1112" s="67">
        <v>2023</v>
      </c>
      <c r="G1112" s="67">
        <v>148</v>
      </c>
      <c r="H1112" s="68" t="s">
        <v>185</v>
      </c>
      <c r="I1112" s="69">
        <v>982.3</v>
      </c>
      <c r="J1112" s="70" t="s">
        <v>3933</v>
      </c>
      <c r="K1112" s="70" t="s">
        <v>6</v>
      </c>
      <c r="L1112" s="221" t="s">
        <v>22422</v>
      </c>
      <c r="M1112" s="71" t="s">
        <v>22423</v>
      </c>
      <c r="N1112" s="72">
        <v>73328609</v>
      </c>
      <c r="O1112" s="70" t="s">
        <v>20132</v>
      </c>
    </row>
    <row r="1113" spans="1:15" ht="24" customHeight="1">
      <c r="A1113" s="63">
        <v>0</v>
      </c>
      <c r="B1113" s="64">
        <f t="shared" si="21"/>
        <v>0</v>
      </c>
      <c r="C1113" s="65">
        <v>44377</v>
      </c>
      <c r="D1113" s="66" t="s">
        <v>10853</v>
      </c>
      <c r="E1113" s="66" t="s">
        <v>3940</v>
      </c>
      <c r="F1113" s="67">
        <v>2021</v>
      </c>
      <c r="G1113" s="67">
        <v>112</v>
      </c>
      <c r="H1113" s="68" t="s">
        <v>190</v>
      </c>
      <c r="I1113" s="69">
        <v>618.20000000000005</v>
      </c>
      <c r="J1113" s="70" t="s">
        <v>3933</v>
      </c>
      <c r="K1113" s="70" t="s">
        <v>6</v>
      </c>
      <c r="L1113" s="221" t="s">
        <v>11209</v>
      </c>
      <c r="M1113" s="71" t="s">
        <v>10854</v>
      </c>
      <c r="N1113" s="72">
        <v>73213002</v>
      </c>
      <c r="O1113" s="70" t="s">
        <v>10855</v>
      </c>
    </row>
    <row r="1114" spans="1:15" ht="24" customHeight="1">
      <c r="A1114" s="63">
        <v>0</v>
      </c>
      <c r="B1114" s="64">
        <f t="shared" si="21"/>
        <v>0</v>
      </c>
      <c r="C1114" s="65">
        <v>44873</v>
      </c>
      <c r="D1114" s="66" t="s">
        <v>3941</v>
      </c>
      <c r="E1114" s="66" t="s">
        <v>3942</v>
      </c>
      <c r="F1114" s="67">
        <v>2023</v>
      </c>
      <c r="G1114" s="67">
        <v>192</v>
      </c>
      <c r="H1114" s="68" t="s">
        <v>185</v>
      </c>
      <c r="I1114" s="69">
        <v>863.5</v>
      </c>
      <c r="J1114" s="70" t="s">
        <v>3933</v>
      </c>
      <c r="K1114" s="70" t="s">
        <v>6</v>
      </c>
      <c r="L1114" s="221" t="s">
        <v>9613</v>
      </c>
      <c r="M1114" s="71" t="s">
        <v>3943</v>
      </c>
      <c r="N1114" s="72">
        <v>73302142</v>
      </c>
      <c r="O1114" s="70" t="s">
        <v>19029</v>
      </c>
    </row>
    <row r="1115" spans="1:15" ht="24" customHeight="1">
      <c r="A1115" s="63">
        <v>0</v>
      </c>
      <c r="B1115" s="64">
        <f t="shared" si="21"/>
        <v>0</v>
      </c>
      <c r="C1115" s="65">
        <v>45078</v>
      </c>
      <c r="D1115" s="66" t="s">
        <v>23342</v>
      </c>
      <c r="E1115" s="66" t="s">
        <v>13281</v>
      </c>
      <c r="F1115" s="67">
        <v>2023</v>
      </c>
      <c r="G1115" s="67">
        <v>356</v>
      </c>
      <c r="H1115" s="68" t="s">
        <v>185</v>
      </c>
      <c r="I1115" s="69">
        <v>2390.3000000000002</v>
      </c>
      <c r="J1115" s="70" t="s">
        <v>3933</v>
      </c>
      <c r="K1115" s="70" t="s">
        <v>6</v>
      </c>
      <c r="L1115" s="221" t="s">
        <v>23908</v>
      </c>
      <c r="M1115" s="71" t="s">
        <v>23343</v>
      </c>
      <c r="N1115" s="72">
        <v>73341023</v>
      </c>
      <c r="O1115" s="70" t="s">
        <v>13282</v>
      </c>
    </row>
    <row r="1116" spans="1:15" ht="24" customHeight="1">
      <c r="A1116" s="63">
        <v>0</v>
      </c>
      <c r="B1116" s="64">
        <f t="shared" si="21"/>
        <v>0</v>
      </c>
      <c r="C1116" s="65">
        <v>44918</v>
      </c>
      <c r="D1116" s="66" t="s">
        <v>21901</v>
      </c>
      <c r="E1116" s="66" t="s">
        <v>16348</v>
      </c>
      <c r="F1116" s="67">
        <v>2023</v>
      </c>
      <c r="G1116" s="67">
        <v>180</v>
      </c>
      <c r="H1116" s="68" t="s">
        <v>185</v>
      </c>
      <c r="I1116" s="69">
        <v>1600.5</v>
      </c>
      <c r="J1116" s="70" t="s">
        <v>3933</v>
      </c>
      <c r="K1116" s="70" t="s">
        <v>6</v>
      </c>
      <c r="L1116" s="221" t="s">
        <v>21902</v>
      </c>
      <c r="M1116" s="71" t="s">
        <v>21903</v>
      </c>
      <c r="N1116" s="72">
        <v>73302711</v>
      </c>
      <c r="O1116" s="70" t="s">
        <v>16349</v>
      </c>
    </row>
    <row r="1117" spans="1:15" ht="24" customHeight="1">
      <c r="A1117" s="63">
        <v>0</v>
      </c>
      <c r="B1117" s="64">
        <f t="shared" si="21"/>
        <v>0</v>
      </c>
      <c r="C1117" s="65">
        <v>44979</v>
      </c>
      <c r="D1117" s="66" t="s">
        <v>21119</v>
      </c>
      <c r="E1117" s="66" t="s">
        <v>21120</v>
      </c>
      <c r="F1117" s="67">
        <v>2023</v>
      </c>
      <c r="G1117" s="67">
        <v>144</v>
      </c>
      <c r="H1117" s="68" t="s">
        <v>185</v>
      </c>
      <c r="I1117" s="69">
        <v>907.5</v>
      </c>
      <c r="J1117" s="70" t="s">
        <v>3933</v>
      </c>
      <c r="K1117" s="70" t="s">
        <v>6</v>
      </c>
      <c r="L1117" s="221" t="s">
        <v>21412</v>
      </c>
      <c r="M1117" s="71" t="s">
        <v>21121</v>
      </c>
      <c r="N1117" s="72">
        <v>73327139</v>
      </c>
      <c r="O1117" s="70" t="s">
        <v>21122</v>
      </c>
    </row>
    <row r="1118" spans="1:15" ht="24" customHeight="1">
      <c r="A1118" s="63">
        <v>0</v>
      </c>
      <c r="B1118" s="64">
        <f t="shared" si="21"/>
        <v>0</v>
      </c>
      <c r="C1118" s="65">
        <v>44927</v>
      </c>
      <c r="D1118" s="66" t="s">
        <v>3944</v>
      </c>
      <c r="E1118" s="66" t="s">
        <v>3945</v>
      </c>
      <c r="F1118" s="67">
        <v>2023</v>
      </c>
      <c r="G1118" s="67">
        <v>240</v>
      </c>
      <c r="H1118" s="68" t="s">
        <v>185</v>
      </c>
      <c r="I1118" s="69">
        <v>1080.2</v>
      </c>
      <c r="J1118" s="70" t="s">
        <v>3933</v>
      </c>
      <c r="K1118" s="70" t="s">
        <v>6</v>
      </c>
      <c r="L1118" s="221" t="s">
        <v>14981</v>
      </c>
      <c r="M1118" s="71" t="s">
        <v>3946</v>
      </c>
      <c r="N1118" s="72">
        <v>73324455</v>
      </c>
      <c r="O1118" s="70" t="s">
        <v>10443</v>
      </c>
    </row>
    <row r="1119" spans="1:15" ht="24" customHeight="1">
      <c r="A1119" s="63">
        <v>0</v>
      </c>
      <c r="B1119" s="64">
        <f t="shared" si="21"/>
        <v>0</v>
      </c>
      <c r="C1119" s="65">
        <v>44169</v>
      </c>
      <c r="D1119" s="66" t="s">
        <v>13283</v>
      </c>
      <c r="E1119" s="66" t="s">
        <v>13284</v>
      </c>
      <c r="F1119" s="67">
        <v>2021</v>
      </c>
      <c r="G1119" s="67">
        <v>192</v>
      </c>
      <c r="H1119" s="68" t="s">
        <v>185</v>
      </c>
      <c r="I1119" s="69">
        <v>1306.8</v>
      </c>
      <c r="J1119" s="70" t="s">
        <v>3933</v>
      </c>
      <c r="K1119" s="70" t="s">
        <v>6</v>
      </c>
      <c r="L1119" s="221" t="s">
        <v>11582</v>
      </c>
      <c r="M1119" s="71" t="s">
        <v>13285</v>
      </c>
      <c r="N1119" s="72">
        <v>73161767</v>
      </c>
      <c r="O1119" s="70" t="s">
        <v>13286</v>
      </c>
    </row>
    <row r="1120" spans="1:15" ht="24" customHeight="1">
      <c r="A1120" s="63">
        <v>0</v>
      </c>
      <c r="B1120" s="64">
        <f t="shared" si="21"/>
        <v>0</v>
      </c>
      <c r="C1120" s="65">
        <v>44651</v>
      </c>
      <c r="D1120" s="66" t="s">
        <v>13287</v>
      </c>
      <c r="E1120" s="66" t="s">
        <v>13288</v>
      </c>
      <c r="F1120" s="67">
        <v>2022</v>
      </c>
      <c r="G1120" s="67">
        <v>144</v>
      </c>
      <c r="H1120" s="68" t="s">
        <v>185</v>
      </c>
      <c r="I1120" s="69">
        <v>1166</v>
      </c>
      <c r="J1120" s="70" t="s">
        <v>3933</v>
      </c>
      <c r="K1120" s="70" t="s">
        <v>6</v>
      </c>
      <c r="L1120" s="221" t="s">
        <v>14982</v>
      </c>
      <c r="M1120" s="71" t="s">
        <v>13289</v>
      </c>
      <c r="N1120" s="72">
        <v>73237465</v>
      </c>
      <c r="O1120" s="70" t="s">
        <v>13290</v>
      </c>
    </row>
    <row r="1121" spans="1:15" ht="24" customHeight="1">
      <c r="A1121" s="63">
        <v>0</v>
      </c>
      <c r="B1121" s="64">
        <f t="shared" si="21"/>
        <v>0</v>
      </c>
      <c r="C1121" s="65">
        <v>44614</v>
      </c>
      <c r="D1121" s="66" t="s">
        <v>16695</v>
      </c>
      <c r="E1121" s="66" t="s">
        <v>9303</v>
      </c>
      <c r="F1121" s="67">
        <v>2022</v>
      </c>
      <c r="G1121" s="67">
        <v>100</v>
      </c>
      <c r="H1121" s="68" t="s">
        <v>190</v>
      </c>
      <c r="I1121" s="69">
        <v>858</v>
      </c>
      <c r="J1121" s="70" t="s">
        <v>3933</v>
      </c>
      <c r="K1121" s="70" t="s">
        <v>6</v>
      </c>
      <c r="L1121" s="221" t="s">
        <v>16696</v>
      </c>
      <c r="M1121" s="71" t="s">
        <v>16697</v>
      </c>
      <c r="N1121" s="72">
        <v>73256834</v>
      </c>
      <c r="O1121" s="70" t="s">
        <v>9304</v>
      </c>
    </row>
    <row r="1122" spans="1:15" ht="24" customHeight="1">
      <c r="A1122" s="63">
        <v>0</v>
      </c>
      <c r="B1122" s="64">
        <f t="shared" si="21"/>
        <v>0</v>
      </c>
      <c r="C1122" s="65">
        <v>44580</v>
      </c>
      <c r="D1122" s="66" t="s">
        <v>12750</v>
      </c>
      <c r="E1122" s="66" t="s">
        <v>9112</v>
      </c>
      <c r="F1122" s="67">
        <v>2022</v>
      </c>
      <c r="G1122" s="67">
        <v>332</v>
      </c>
      <c r="H1122" s="68" t="s">
        <v>185</v>
      </c>
      <c r="I1122" s="69">
        <v>1520.2</v>
      </c>
      <c r="J1122" s="70" t="s">
        <v>3933</v>
      </c>
      <c r="K1122" s="70" t="s">
        <v>6</v>
      </c>
      <c r="L1122" s="221" t="s">
        <v>12751</v>
      </c>
      <c r="M1122" s="71" t="s">
        <v>12752</v>
      </c>
      <c r="N1122" s="72">
        <v>73235781</v>
      </c>
      <c r="O1122" s="70" t="s">
        <v>12753</v>
      </c>
    </row>
    <row r="1123" spans="1:15" ht="24" customHeight="1">
      <c r="A1123" s="63">
        <v>0</v>
      </c>
      <c r="B1123" s="64">
        <f t="shared" si="21"/>
        <v>0</v>
      </c>
      <c r="C1123" s="65">
        <v>44927</v>
      </c>
      <c r="D1123" s="66" t="s">
        <v>3947</v>
      </c>
      <c r="E1123" s="66" t="s">
        <v>3948</v>
      </c>
      <c r="F1123" s="67">
        <v>2023</v>
      </c>
      <c r="G1123" s="67">
        <v>128</v>
      </c>
      <c r="H1123" s="68" t="s">
        <v>190</v>
      </c>
      <c r="I1123" s="69">
        <v>576.4</v>
      </c>
      <c r="J1123" s="70" t="s">
        <v>3933</v>
      </c>
      <c r="K1123" s="70" t="s">
        <v>6</v>
      </c>
      <c r="L1123" s="221" t="s">
        <v>14983</v>
      </c>
      <c r="M1123" s="71" t="s">
        <v>3949</v>
      </c>
      <c r="N1123" s="72">
        <v>73324456</v>
      </c>
      <c r="O1123" s="70" t="s">
        <v>10444</v>
      </c>
    </row>
    <row r="1124" spans="1:15" ht="24" customHeight="1">
      <c r="A1124" s="63">
        <v>0</v>
      </c>
      <c r="B1124" s="64">
        <f t="shared" si="21"/>
        <v>0</v>
      </c>
      <c r="C1124" s="65">
        <v>44806</v>
      </c>
      <c r="D1124" s="66" t="s">
        <v>17444</v>
      </c>
      <c r="E1124" s="66" t="s">
        <v>17445</v>
      </c>
      <c r="F1124" s="67">
        <v>2022</v>
      </c>
      <c r="G1124" s="67">
        <v>228</v>
      </c>
      <c r="H1124" s="68" t="s">
        <v>185</v>
      </c>
      <c r="I1124" s="69">
        <v>1500.4</v>
      </c>
      <c r="J1124" s="70" t="s">
        <v>3933</v>
      </c>
      <c r="K1124" s="70" t="s">
        <v>6</v>
      </c>
      <c r="L1124" s="221" t="s">
        <v>17446</v>
      </c>
      <c r="M1124" s="71" t="s">
        <v>17447</v>
      </c>
      <c r="N1124" s="72">
        <v>73288420</v>
      </c>
      <c r="O1124" s="70" t="s">
        <v>17448</v>
      </c>
    </row>
    <row r="1125" spans="1:15" ht="24" customHeight="1">
      <c r="A1125" s="63">
        <v>0</v>
      </c>
      <c r="B1125" s="64">
        <f t="shared" si="21"/>
        <v>0</v>
      </c>
      <c r="C1125" s="65">
        <v>44806</v>
      </c>
      <c r="D1125" s="66" t="s">
        <v>17449</v>
      </c>
      <c r="E1125" s="66" t="s">
        <v>17445</v>
      </c>
      <c r="F1125" s="67">
        <v>2022</v>
      </c>
      <c r="G1125" s="67">
        <v>224</v>
      </c>
      <c r="H1125" s="68" t="s">
        <v>185</v>
      </c>
      <c r="I1125" s="69">
        <v>1500.4</v>
      </c>
      <c r="J1125" s="70" t="s">
        <v>3933</v>
      </c>
      <c r="K1125" s="70" t="s">
        <v>6</v>
      </c>
      <c r="L1125" s="221" t="s">
        <v>17450</v>
      </c>
      <c r="M1125" s="71" t="s">
        <v>17451</v>
      </c>
      <c r="N1125" s="72">
        <v>73288422</v>
      </c>
      <c r="O1125" s="70" t="s">
        <v>17452</v>
      </c>
    </row>
    <row r="1126" spans="1:15" ht="24" customHeight="1">
      <c r="A1126" s="63">
        <v>0</v>
      </c>
      <c r="B1126" s="64">
        <f t="shared" si="21"/>
        <v>0</v>
      </c>
      <c r="C1126" s="65">
        <v>44211</v>
      </c>
      <c r="D1126" s="66" t="s">
        <v>8722</v>
      </c>
      <c r="E1126" s="66" t="s">
        <v>8723</v>
      </c>
      <c r="F1126" s="67">
        <v>2021</v>
      </c>
      <c r="G1126" s="67">
        <v>388</v>
      </c>
      <c r="H1126" s="68" t="s">
        <v>185</v>
      </c>
      <c r="I1126" s="69">
        <v>1540</v>
      </c>
      <c r="J1126" s="70" t="s">
        <v>3933</v>
      </c>
      <c r="K1126" s="70" t="s">
        <v>6</v>
      </c>
      <c r="L1126" s="221" t="s">
        <v>9614</v>
      </c>
      <c r="M1126" s="71" t="s">
        <v>8724</v>
      </c>
      <c r="N1126" s="72">
        <v>73162839</v>
      </c>
      <c r="O1126" s="70" t="s">
        <v>10445</v>
      </c>
    </row>
    <row r="1127" spans="1:15" ht="24" customHeight="1">
      <c r="A1127" s="63">
        <v>0</v>
      </c>
      <c r="B1127" s="64">
        <f t="shared" si="21"/>
        <v>0</v>
      </c>
      <c r="C1127" s="65">
        <v>44523</v>
      </c>
      <c r="D1127" s="66" t="s">
        <v>16862</v>
      </c>
      <c r="E1127" s="66" t="s">
        <v>11903</v>
      </c>
      <c r="F1127" s="67">
        <v>2022</v>
      </c>
      <c r="G1127" s="67">
        <v>256</v>
      </c>
      <c r="H1127" s="68" t="s">
        <v>185</v>
      </c>
      <c r="I1127" s="69">
        <v>2862.2</v>
      </c>
      <c r="J1127" s="70" t="s">
        <v>3933</v>
      </c>
      <c r="K1127" s="70" t="s">
        <v>6</v>
      </c>
      <c r="L1127" s="221" t="s">
        <v>12480</v>
      </c>
      <c r="M1127" s="71" t="s">
        <v>11904</v>
      </c>
      <c r="N1127" s="72">
        <v>73228381</v>
      </c>
      <c r="O1127" s="70" t="s">
        <v>11905</v>
      </c>
    </row>
    <row r="1128" spans="1:15" ht="24" customHeight="1">
      <c r="A1128" s="63">
        <v>0</v>
      </c>
      <c r="B1128" s="64">
        <f t="shared" si="21"/>
        <v>0</v>
      </c>
      <c r="C1128" s="65">
        <v>44602</v>
      </c>
      <c r="D1128" s="66" t="s">
        <v>20133</v>
      </c>
      <c r="E1128" s="66" t="s">
        <v>11906</v>
      </c>
      <c r="F1128" s="67">
        <v>2022</v>
      </c>
      <c r="G1128" s="67">
        <v>380</v>
      </c>
      <c r="H1128" s="68" t="s">
        <v>185</v>
      </c>
      <c r="I1128" s="69">
        <v>2014.1</v>
      </c>
      <c r="J1128" s="70" t="s">
        <v>3933</v>
      </c>
      <c r="K1128" s="70" t="s">
        <v>6</v>
      </c>
      <c r="L1128" s="221" t="s">
        <v>20134</v>
      </c>
      <c r="M1128" s="71" t="s">
        <v>20135</v>
      </c>
      <c r="N1128" s="72">
        <v>73228261</v>
      </c>
      <c r="O1128" s="70" t="s">
        <v>11907</v>
      </c>
    </row>
    <row r="1129" spans="1:15" ht="24" customHeight="1">
      <c r="A1129" s="63">
        <v>0</v>
      </c>
      <c r="B1129" s="64">
        <f t="shared" ref="B1129:B1189" si="22">A1129*I1129</f>
        <v>0</v>
      </c>
      <c r="C1129" s="65">
        <v>44651</v>
      </c>
      <c r="D1129" s="66" t="s">
        <v>13291</v>
      </c>
      <c r="E1129" s="66" t="s">
        <v>13292</v>
      </c>
      <c r="F1129" s="67">
        <v>2022</v>
      </c>
      <c r="G1129" s="67">
        <v>84</v>
      </c>
      <c r="H1129" s="68" t="s">
        <v>190</v>
      </c>
      <c r="I1129" s="69">
        <v>530.20000000000005</v>
      </c>
      <c r="J1129" s="70" t="s">
        <v>3933</v>
      </c>
      <c r="K1129" s="70" t="s">
        <v>6</v>
      </c>
      <c r="L1129" s="221" t="s">
        <v>14984</v>
      </c>
      <c r="M1129" s="71" t="s">
        <v>13293</v>
      </c>
      <c r="N1129" s="72">
        <v>73237508</v>
      </c>
      <c r="O1129" s="70" t="s">
        <v>13294</v>
      </c>
    </row>
    <row r="1130" spans="1:15" ht="24" customHeight="1">
      <c r="A1130" s="63">
        <v>0</v>
      </c>
      <c r="B1130" s="64">
        <f t="shared" si="22"/>
        <v>0</v>
      </c>
      <c r="C1130" s="65">
        <v>44755</v>
      </c>
      <c r="D1130" s="66" t="s">
        <v>17069</v>
      </c>
      <c r="E1130" s="66" t="s">
        <v>17070</v>
      </c>
      <c r="F1130" s="67">
        <v>2022</v>
      </c>
      <c r="G1130" s="67">
        <v>148</v>
      </c>
      <c r="H1130" s="68" t="s">
        <v>185</v>
      </c>
      <c r="I1130" s="69">
        <v>1500.4</v>
      </c>
      <c r="J1130" s="70" t="s">
        <v>3933</v>
      </c>
      <c r="K1130" s="70" t="s">
        <v>6</v>
      </c>
      <c r="L1130" s="221" t="s">
        <v>17071</v>
      </c>
      <c r="M1130" s="71" t="s">
        <v>17072</v>
      </c>
      <c r="N1130" s="72">
        <v>73282748</v>
      </c>
      <c r="O1130" s="70" t="s">
        <v>17073</v>
      </c>
    </row>
    <row r="1131" spans="1:15" ht="24" customHeight="1">
      <c r="A1131" s="63">
        <v>0</v>
      </c>
      <c r="B1131" s="64">
        <f t="shared" si="22"/>
        <v>0</v>
      </c>
      <c r="C1131" s="65">
        <v>44720</v>
      </c>
      <c r="D1131" s="66" t="s">
        <v>16698</v>
      </c>
      <c r="E1131" s="66" t="s">
        <v>16699</v>
      </c>
      <c r="F1131" s="67">
        <v>2022</v>
      </c>
      <c r="G1131" s="67">
        <v>336</v>
      </c>
      <c r="H1131" s="68" t="s">
        <v>185</v>
      </c>
      <c r="I1131" s="69">
        <v>1799.6</v>
      </c>
      <c r="J1131" s="70" t="s">
        <v>3933</v>
      </c>
      <c r="K1131" s="70" t="s">
        <v>6</v>
      </c>
      <c r="L1131" s="221" t="s">
        <v>16863</v>
      </c>
      <c r="M1131" s="71" t="s">
        <v>16700</v>
      </c>
      <c r="N1131" s="72">
        <v>73280432</v>
      </c>
      <c r="O1131" s="70" t="s">
        <v>16701</v>
      </c>
    </row>
    <row r="1132" spans="1:15" ht="24" customHeight="1">
      <c r="A1132" s="63">
        <v>0</v>
      </c>
      <c r="B1132" s="64">
        <f t="shared" si="22"/>
        <v>0</v>
      </c>
      <c r="C1132" s="65">
        <v>44927</v>
      </c>
      <c r="D1132" s="66" t="s">
        <v>3950</v>
      </c>
      <c r="E1132" s="66" t="s">
        <v>3951</v>
      </c>
      <c r="F1132" s="67">
        <v>2023</v>
      </c>
      <c r="G1132" s="67">
        <v>240</v>
      </c>
      <c r="H1132" s="68" t="s">
        <v>185</v>
      </c>
      <c r="I1132" s="69">
        <v>1080.2</v>
      </c>
      <c r="J1132" s="70" t="s">
        <v>3933</v>
      </c>
      <c r="K1132" s="70" t="s">
        <v>6</v>
      </c>
      <c r="L1132" s="221" t="s">
        <v>14985</v>
      </c>
      <c r="M1132" s="71" t="s">
        <v>3952</v>
      </c>
      <c r="N1132" s="72">
        <v>73324457</v>
      </c>
      <c r="O1132" s="70" t="s">
        <v>3953</v>
      </c>
    </row>
    <row r="1133" spans="1:15" ht="24" customHeight="1">
      <c r="A1133" s="63">
        <v>0</v>
      </c>
      <c r="B1133" s="64">
        <f t="shared" si="22"/>
        <v>0</v>
      </c>
      <c r="C1133" s="65">
        <v>42093</v>
      </c>
      <c r="D1133" s="66" t="s">
        <v>3954</v>
      </c>
      <c r="E1133" s="66" t="s">
        <v>3955</v>
      </c>
      <c r="F1133" s="67">
        <v>2015</v>
      </c>
      <c r="G1133" s="67">
        <v>512</v>
      </c>
      <c r="H1133" s="68" t="s">
        <v>185</v>
      </c>
      <c r="I1133" s="69">
        <v>1801.8</v>
      </c>
      <c r="J1133" s="70" t="s">
        <v>3933</v>
      </c>
      <c r="K1133" s="70" t="s">
        <v>6</v>
      </c>
      <c r="L1133" s="221" t="s">
        <v>9615</v>
      </c>
      <c r="M1133" s="71" t="s">
        <v>3956</v>
      </c>
      <c r="N1133" s="72">
        <v>66721006</v>
      </c>
      <c r="O1133" s="70" t="s">
        <v>3957</v>
      </c>
    </row>
    <row r="1134" spans="1:15" ht="24" customHeight="1">
      <c r="A1134" s="63">
        <v>0</v>
      </c>
      <c r="B1134" s="64">
        <f t="shared" si="22"/>
        <v>0</v>
      </c>
      <c r="C1134" s="65">
        <v>44873</v>
      </c>
      <c r="D1134" s="66" t="s">
        <v>3958</v>
      </c>
      <c r="E1134" s="66" t="s">
        <v>2066</v>
      </c>
      <c r="F1134" s="67">
        <v>2023</v>
      </c>
      <c r="G1134" s="67">
        <v>224</v>
      </c>
      <c r="H1134" s="68" t="s">
        <v>190</v>
      </c>
      <c r="I1134" s="69">
        <v>1612.6</v>
      </c>
      <c r="J1134" s="70" t="s">
        <v>3933</v>
      </c>
      <c r="K1134" s="70" t="s">
        <v>6</v>
      </c>
      <c r="L1134" s="221" t="s">
        <v>9616</v>
      </c>
      <c r="M1134" s="71" t="s">
        <v>3959</v>
      </c>
      <c r="N1134" s="72">
        <v>73302095</v>
      </c>
      <c r="O1134" s="70" t="s">
        <v>3960</v>
      </c>
    </row>
    <row r="1135" spans="1:15" ht="24" customHeight="1">
      <c r="A1135" s="63">
        <v>0</v>
      </c>
      <c r="B1135" s="64">
        <f t="shared" si="22"/>
        <v>0</v>
      </c>
      <c r="C1135" s="65">
        <v>44927</v>
      </c>
      <c r="D1135" s="66" t="s">
        <v>3961</v>
      </c>
      <c r="E1135" s="66" t="s">
        <v>3893</v>
      </c>
      <c r="F1135" s="67">
        <v>2023</v>
      </c>
      <c r="G1135" s="67">
        <v>108</v>
      </c>
      <c r="H1135" s="68" t="s">
        <v>190</v>
      </c>
      <c r="I1135" s="69">
        <v>486.2</v>
      </c>
      <c r="J1135" s="70" t="s">
        <v>3933</v>
      </c>
      <c r="K1135" s="70" t="s">
        <v>6</v>
      </c>
      <c r="L1135" s="221" t="s">
        <v>14986</v>
      </c>
      <c r="M1135" s="71" t="s">
        <v>3962</v>
      </c>
      <c r="N1135" s="72">
        <v>73324441</v>
      </c>
      <c r="O1135" s="70" t="s">
        <v>3963</v>
      </c>
    </row>
    <row r="1136" spans="1:15" ht="24" customHeight="1">
      <c r="A1136" s="63">
        <v>0</v>
      </c>
      <c r="B1136" s="64">
        <f t="shared" si="22"/>
        <v>0</v>
      </c>
      <c r="C1136" s="65">
        <v>44391</v>
      </c>
      <c r="D1136" s="66" t="s">
        <v>11030</v>
      </c>
      <c r="E1136" s="66" t="s">
        <v>11031</v>
      </c>
      <c r="F1136" s="67">
        <v>2021</v>
      </c>
      <c r="G1136" s="67">
        <v>168</v>
      </c>
      <c r="H1136" s="68" t="s">
        <v>185</v>
      </c>
      <c r="I1136" s="69">
        <v>1271.5999999999999</v>
      </c>
      <c r="J1136" s="70" t="s">
        <v>3933</v>
      </c>
      <c r="K1136" s="70" t="s">
        <v>6</v>
      </c>
      <c r="L1136" s="221" t="s">
        <v>11210</v>
      </c>
      <c r="M1136" s="71" t="s">
        <v>11032</v>
      </c>
      <c r="N1136" s="72">
        <v>73213884</v>
      </c>
      <c r="O1136" s="70" t="s">
        <v>11033</v>
      </c>
    </row>
    <row r="1137" spans="1:15" ht="24" customHeight="1">
      <c r="A1137" s="63">
        <v>0</v>
      </c>
      <c r="B1137" s="64">
        <f t="shared" si="22"/>
        <v>0</v>
      </c>
      <c r="C1137" s="65">
        <v>44211</v>
      </c>
      <c r="D1137" s="66" t="s">
        <v>18728</v>
      </c>
      <c r="E1137" s="66" t="s">
        <v>11334</v>
      </c>
      <c r="F1137" s="67">
        <v>2021</v>
      </c>
      <c r="G1137" s="67">
        <v>404</v>
      </c>
      <c r="H1137" s="68" t="s">
        <v>185</v>
      </c>
      <c r="I1137" s="69">
        <v>1961.3</v>
      </c>
      <c r="J1137" s="70" t="s">
        <v>3933</v>
      </c>
      <c r="K1137" s="70" t="s">
        <v>6</v>
      </c>
      <c r="L1137" s="221" t="s">
        <v>18729</v>
      </c>
      <c r="M1137" s="71" t="s">
        <v>18730</v>
      </c>
      <c r="N1137" s="72">
        <v>73162832</v>
      </c>
      <c r="O1137" s="70" t="s">
        <v>13295</v>
      </c>
    </row>
    <row r="1138" spans="1:15" ht="24" customHeight="1">
      <c r="A1138" s="63">
        <v>0</v>
      </c>
      <c r="B1138" s="64">
        <f t="shared" si="22"/>
        <v>0</v>
      </c>
      <c r="C1138" s="65">
        <v>44873</v>
      </c>
      <c r="D1138" s="66" t="s">
        <v>3964</v>
      </c>
      <c r="E1138" s="66" t="s">
        <v>3965</v>
      </c>
      <c r="F1138" s="67">
        <v>2023</v>
      </c>
      <c r="G1138" s="67">
        <v>296</v>
      </c>
      <c r="H1138" s="68" t="s">
        <v>185</v>
      </c>
      <c r="I1138" s="69">
        <v>1332.1</v>
      </c>
      <c r="J1138" s="70" t="s">
        <v>3933</v>
      </c>
      <c r="K1138" s="70" t="s">
        <v>6</v>
      </c>
      <c r="L1138" s="221" t="s">
        <v>14987</v>
      </c>
      <c r="M1138" s="71" t="s">
        <v>3966</v>
      </c>
      <c r="N1138" s="72">
        <v>73301705</v>
      </c>
      <c r="O1138" s="70" t="s">
        <v>3967</v>
      </c>
    </row>
    <row r="1139" spans="1:15" ht="24" customHeight="1">
      <c r="A1139" s="63">
        <v>0</v>
      </c>
      <c r="B1139" s="64">
        <f t="shared" si="22"/>
        <v>0</v>
      </c>
      <c r="C1139" s="65">
        <v>44812</v>
      </c>
      <c r="D1139" s="66" t="s">
        <v>17866</v>
      </c>
      <c r="E1139" s="66" t="s">
        <v>17867</v>
      </c>
      <c r="F1139" s="67">
        <v>2022</v>
      </c>
      <c r="G1139" s="67">
        <v>76</v>
      </c>
      <c r="H1139" s="68" t="s">
        <v>190</v>
      </c>
      <c r="I1139" s="69">
        <v>599.5</v>
      </c>
      <c r="J1139" s="70" t="s">
        <v>3933</v>
      </c>
      <c r="K1139" s="70" t="s">
        <v>6</v>
      </c>
      <c r="L1139" s="221" t="s">
        <v>17868</v>
      </c>
      <c r="M1139" s="71" t="s">
        <v>17869</v>
      </c>
      <c r="N1139" s="72">
        <v>73291189</v>
      </c>
      <c r="O1139" s="70" t="s">
        <v>17870</v>
      </c>
    </row>
    <row r="1140" spans="1:15" ht="24" customHeight="1">
      <c r="A1140" s="63">
        <v>0</v>
      </c>
      <c r="B1140" s="64">
        <f t="shared" si="22"/>
        <v>0</v>
      </c>
      <c r="C1140" s="65">
        <v>44965</v>
      </c>
      <c r="D1140" s="66" t="s">
        <v>21123</v>
      </c>
      <c r="E1140" s="66" t="s">
        <v>10353</v>
      </c>
      <c r="F1140" s="67">
        <v>2023</v>
      </c>
      <c r="G1140" s="67">
        <v>264</v>
      </c>
      <c r="H1140" s="68" t="s">
        <v>185</v>
      </c>
      <c r="I1140" s="69">
        <v>1188</v>
      </c>
      <c r="J1140" s="70" t="s">
        <v>3933</v>
      </c>
      <c r="K1140" s="70" t="s">
        <v>6</v>
      </c>
      <c r="L1140" s="221" t="s">
        <v>21124</v>
      </c>
      <c r="M1140" s="71" t="s">
        <v>21125</v>
      </c>
      <c r="N1140" s="72">
        <v>73326285</v>
      </c>
      <c r="O1140" s="70" t="s">
        <v>3968</v>
      </c>
    </row>
    <row r="1141" spans="1:15" ht="24" customHeight="1">
      <c r="A1141" s="63">
        <v>0</v>
      </c>
      <c r="B1141" s="64">
        <f t="shared" si="22"/>
        <v>0</v>
      </c>
      <c r="C1141" s="65">
        <v>45044</v>
      </c>
      <c r="D1141" s="66" t="s">
        <v>22833</v>
      </c>
      <c r="E1141" s="66" t="s">
        <v>10353</v>
      </c>
      <c r="F1141" s="67">
        <v>2023</v>
      </c>
      <c r="G1141" s="67">
        <v>240</v>
      </c>
      <c r="H1141" s="68" t="s">
        <v>185</v>
      </c>
      <c r="I1141" s="69">
        <v>1080.2</v>
      </c>
      <c r="J1141" s="70" t="s">
        <v>3933</v>
      </c>
      <c r="K1141" s="70" t="s">
        <v>6</v>
      </c>
      <c r="L1141" s="221" t="s">
        <v>22834</v>
      </c>
      <c r="M1141" s="71" t="s">
        <v>22835</v>
      </c>
      <c r="N1141" s="72">
        <v>73339272</v>
      </c>
      <c r="O1141" s="70" t="s">
        <v>3969</v>
      </c>
    </row>
    <row r="1142" spans="1:15" ht="24" customHeight="1">
      <c r="A1142" s="63">
        <v>0</v>
      </c>
      <c r="B1142" s="64">
        <f t="shared" si="22"/>
        <v>0</v>
      </c>
      <c r="C1142" s="65">
        <v>44812</v>
      </c>
      <c r="D1142" s="66" t="s">
        <v>17871</v>
      </c>
      <c r="E1142" s="66" t="s">
        <v>17872</v>
      </c>
      <c r="F1142" s="67">
        <v>2022</v>
      </c>
      <c r="G1142" s="67">
        <v>460</v>
      </c>
      <c r="H1142" s="68" t="s">
        <v>185</v>
      </c>
      <c r="I1142" s="69">
        <v>3500.2</v>
      </c>
      <c r="J1142" s="70" t="s">
        <v>3933</v>
      </c>
      <c r="K1142" s="70" t="s">
        <v>6</v>
      </c>
      <c r="L1142" s="221" t="s">
        <v>17873</v>
      </c>
      <c r="M1142" s="71" t="s">
        <v>17874</v>
      </c>
      <c r="N1142" s="72">
        <v>73291195</v>
      </c>
      <c r="O1142" s="70" t="s">
        <v>17875</v>
      </c>
    </row>
    <row r="1143" spans="1:15" ht="24" customHeight="1">
      <c r="A1143" s="63">
        <v>0</v>
      </c>
      <c r="B1143" s="64">
        <f t="shared" si="22"/>
        <v>0</v>
      </c>
      <c r="C1143" s="65">
        <v>44159</v>
      </c>
      <c r="D1143" s="66" t="s">
        <v>8428</v>
      </c>
      <c r="E1143" s="66" t="s">
        <v>8429</v>
      </c>
      <c r="F1143" s="67">
        <v>2021</v>
      </c>
      <c r="G1143" s="67">
        <v>432</v>
      </c>
      <c r="H1143" s="68" t="s">
        <v>185</v>
      </c>
      <c r="I1143" s="69">
        <v>1696.2</v>
      </c>
      <c r="J1143" s="70" t="s">
        <v>3933</v>
      </c>
      <c r="K1143" s="70" t="s">
        <v>6</v>
      </c>
      <c r="L1143" s="221" t="s">
        <v>9617</v>
      </c>
      <c r="M1143" s="71" t="s">
        <v>8430</v>
      </c>
      <c r="N1143" s="72">
        <v>73161522</v>
      </c>
      <c r="O1143" s="70" t="s">
        <v>10648</v>
      </c>
    </row>
    <row r="1144" spans="1:15" ht="24" customHeight="1">
      <c r="A1144" s="63">
        <v>0</v>
      </c>
      <c r="B1144" s="64">
        <f t="shared" si="22"/>
        <v>0</v>
      </c>
      <c r="C1144" s="65">
        <v>41759</v>
      </c>
      <c r="D1144" s="66" t="s">
        <v>3970</v>
      </c>
      <c r="E1144" s="66" t="s">
        <v>18073</v>
      </c>
      <c r="F1144" s="67">
        <v>2014</v>
      </c>
      <c r="G1144" s="67">
        <v>528</v>
      </c>
      <c r="H1144" s="68" t="s">
        <v>185</v>
      </c>
      <c r="I1144" s="69">
        <v>1271.5999999999999</v>
      </c>
      <c r="J1144" s="70" t="s">
        <v>3933</v>
      </c>
      <c r="K1144" s="70" t="s">
        <v>6</v>
      </c>
      <c r="L1144" s="221" t="s">
        <v>10649</v>
      </c>
      <c r="M1144" s="71" t="s">
        <v>3971</v>
      </c>
      <c r="N1144" s="72">
        <v>63713506</v>
      </c>
      <c r="O1144" s="70" t="s">
        <v>3972</v>
      </c>
    </row>
    <row r="1145" spans="1:15" ht="24" customHeight="1">
      <c r="A1145" s="63">
        <v>0</v>
      </c>
      <c r="B1145" s="64">
        <f t="shared" si="22"/>
        <v>0</v>
      </c>
      <c r="C1145" s="65">
        <v>44523</v>
      </c>
      <c r="D1145" s="66" t="s">
        <v>12233</v>
      </c>
      <c r="E1145" s="66" t="s">
        <v>8099</v>
      </c>
      <c r="F1145" s="67">
        <v>2022</v>
      </c>
      <c r="G1145" s="67">
        <v>188</v>
      </c>
      <c r="H1145" s="68" t="s">
        <v>185</v>
      </c>
      <c r="I1145" s="69">
        <v>1217.7</v>
      </c>
      <c r="J1145" s="70" t="s">
        <v>3933</v>
      </c>
      <c r="K1145" s="70" t="s">
        <v>6</v>
      </c>
      <c r="L1145" s="221" t="s">
        <v>12481</v>
      </c>
      <c r="M1145" s="71" t="s">
        <v>12234</v>
      </c>
      <c r="N1145" s="72">
        <v>73231382</v>
      </c>
      <c r="O1145" s="70" t="s">
        <v>8431</v>
      </c>
    </row>
    <row r="1146" spans="1:15" ht="24" customHeight="1">
      <c r="A1146" s="63">
        <v>0</v>
      </c>
      <c r="B1146" s="64">
        <f t="shared" si="22"/>
        <v>0</v>
      </c>
      <c r="C1146" s="65">
        <v>44927</v>
      </c>
      <c r="D1146" s="66" t="s">
        <v>3973</v>
      </c>
      <c r="E1146" s="66" t="s">
        <v>3974</v>
      </c>
      <c r="F1146" s="67">
        <v>2023</v>
      </c>
      <c r="G1146" s="67">
        <v>216</v>
      </c>
      <c r="H1146" s="68" t="s">
        <v>185</v>
      </c>
      <c r="I1146" s="69">
        <v>1360.7</v>
      </c>
      <c r="J1146" s="70" t="s">
        <v>3933</v>
      </c>
      <c r="K1146" s="70" t="s">
        <v>6</v>
      </c>
      <c r="L1146" s="221" t="s">
        <v>14988</v>
      </c>
      <c r="M1146" s="71" t="s">
        <v>3975</v>
      </c>
      <c r="N1146" s="72">
        <v>73324458</v>
      </c>
      <c r="O1146" s="70" t="s">
        <v>3976</v>
      </c>
    </row>
    <row r="1147" spans="1:15" ht="24" customHeight="1">
      <c r="A1147" s="63">
        <v>0</v>
      </c>
      <c r="B1147" s="64">
        <f t="shared" si="22"/>
        <v>0</v>
      </c>
      <c r="C1147" s="65">
        <v>44673</v>
      </c>
      <c r="D1147" s="66" t="s">
        <v>18074</v>
      </c>
      <c r="E1147" s="66" t="s">
        <v>14989</v>
      </c>
      <c r="F1147" s="67">
        <v>2022</v>
      </c>
      <c r="G1147" s="67">
        <v>268</v>
      </c>
      <c r="H1147" s="68" t="s">
        <v>185</v>
      </c>
      <c r="I1147" s="69">
        <v>2099.9</v>
      </c>
      <c r="J1147" s="70" t="s">
        <v>3933</v>
      </c>
      <c r="K1147" s="70" t="s">
        <v>6</v>
      </c>
      <c r="L1147" s="221" t="s">
        <v>14990</v>
      </c>
      <c r="M1147" s="71" t="s">
        <v>14991</v>
      </c>
      <c r="N1147" s="72">
        <v>73269061</v>
      </c>
      <c r="O1147" s="70" t="s">
        <v>14992</v>
      </c>
    </row>
    <row r="1148" spans="1:15" ht="24" customHeight="1">
      <c r="A1148" s="63">
        <v>0</v>
      </c>
      <c r="B1148" s="64">
        <f t="shared" si="22"/>
        <v>0</v>
      </c>
      <c r="C1148" s="65">
        <v>44887</v>
      </c>
      <c r="D1148" s="66" t="s">
        <v>18731</v>
      </c>
      <c r="E1148" s="66" t="s">
        <v>8099</v>
      </c>
      <c r="F1148" s="67">
        <v>2023</v>
      </c>
      <c r="G1148" s="67">
        <v>256</v>
      </c>
      <c r="H1148" s="68" t="s">
        <v>185</v>
      </c>
      <c r="I1148" s="69">
        <v>1300.2</v>
      </c>
      <c r="J1148" s="70" t="s">
        <v>3933</v>
      </c>
      <c r="K1148" s="70" t="s">
        <v>6</v>
      </c>
      <c r="L1148" s="221" t="s">
        <v>18732</v>
      </c>
      <c r="M1148" s="71" t="s">
        <v>18733</v>
      </c>
      <c r="N1148" s="72">
        <v>73299647</v>
      </c>
      <c r="O1148" s="70" t="s">
        <v>18734</v>
      </c>
    </row>
    <row r="1149" spans="1:15" ht="24" customHeight="1">
      <c r="A1149" s="63">
        <v>0</v>
      </c>
      <c r="B1149" s="64">
        <f t="shared" si="22"/>
        <v>0</v>
      </c>
      <c r="C1149" s="65">
        <v>45091</v>
      </c>
      <c r="D1149" s="66" t="s">
        <v>23344</v>
      </c>
      <c r="E1149" s="66" t="s">
        <v>3977</v>
      </c>
      <c r="F1149" s="67">
        <v>2023</v>
      </c>
      <c r="G1149" s="67">
        <v>136</v>
      </c>
      <c r="H1149" s="68" t="s">
        <v>190</v>
      </c>
      <c r="I1149" s="69">
        <v>856.9</v>
      </c>
      <c r="J1149" s="70" t="s">
        <v>3933</v>
      </c>
      <c r="K1149" s="70" t="s">
        <v>6</v>
      </c>
      <c r="L1149" s="221" t="s">
        <v>23345</v>
      </c>
      <c r="M1149" s="71" t="s">
        <v>23346</v>
      </c>
      <c r="N1149" s="72">
        <v>73341069</v>
      </c>
      <c r="O1149" s="70" t="s">
        <v>19030</v>
      </c>
    </row>
    <row r="1150" spans="1:15" ht="24" customHeight="1">
      <c r="A1150" s="63">
        <v>0</v>
      </c>
      <c r="B1150" s="64">
        <f t="shared" si="22"/>
        <v>0</v>
      </c>
      <c r="C1150" s="65">
        <v>44509</v>
      </c>
      <c r="D1150" s="66" t="s">
        <v>12108</v>
      </c>
      <c r="E1150" s="66" t="s">
        <v>8099</v>
      </c>
      <c r="F1150" s="67">
        <v>2022</v>
      </c>
      <c r="G1150" s="67">
        <v>168</v>
      </c>
      <c r="H1150" s="68" t="s">
        <v>185</v>
      </c>
      <c r="I1150" s="69">
        <v>1200.0999999999999</v>
      </c>
      <c r="J1150" s="70" t="s">
        <v>3933</v>
      </c>
      <c r="K1150" s="70" t="s">
        <v>6</v>
      </c>
      <c r="L1150" s="221" t="s">
        <v>12482</v>
      </c>
      <c r="M1150" s="71" t="s">
        <v>12109</v>
      </c>
      <c r="N1150" s="72">
        <v>73230938</v>
      </c>
      <c r="O1150" s="70" t="s">
        <v>12110</v>
      </c>
    </row>
    <row r="1151" spans="1:15" ht="24" customHeight="1">
      <c r="A1151" s="63">
        <v>0</v>
      </c>
      <c r="B1151" s="64">
        <f t="shared" si="22"/>
        <v>0</v>
      </c>
      <c r="C1151" s="65">
        <v>44523</v>
      </c>
      <c r="D1151" s="66" t="s">
        <v>14993</v>
      </c>
      <c r="E1151" s="66" t="s">
        <v>11908</v>
      </c>
      <c r="F1151" s="67">
        <v>2022</v>
      </c>
      <c r="G1151" s="67">
        <v>208</v>
      </c>
      <c r="H1151" s="68" t="s">
        <v>185</v>
      </c>
      <c r="I1151" s="69">
        <v>1166</v>
      </c>
      <c r="J1151" s="70" t="s">
        <v>3933</v>
      </c>
      <c r="K1151" s="70" t="s">
        <v>6</v>
      </c>
      <c r="L1151" s="221" t="s">
        <v>12483</v>
      </c>
      <c r="M1151" s="71" t="s">
        <v>11909</v>
      </c>
      <c r="N1151" s="72">
        <v>73228383</v>
      </c>
      <c r="O1151" s="70" t="s">
        <v>11910</v>
      </c>
    </row>
    <row r="1152" spans="1:15" ht="24" customHeight="1">
      <c r="A1152" s="63">
        <v>0</v>
      </c>
      <c r="B1152" s="64">
        <f t="shared" si="22"/>
        <v>0</v>
      </c>
      <c r="C1152" s="65">
        <v>44901</v>
      </c>
      <c r="D1152" s="66" t="s">
        <v>18735</v>
      </c>
      <c r="E1152" s="66" t="s">
        <v>18736</v>
      </c>
      <c r="F1152" s="67">
        <v>2022</v>
      </c>
      <c r="G1152" s="67">
        <v>120</v>
      </c>
      <c r="H1152" s="68" t="s">
        <v>190</v>
      </c>
      <c r="I1152" s="69">
        <v>599.5</v>
      </c>
      <c r="J1152" s="70" t="s">
        <v>3933</v>
      </c>
      <c r="K1152" s="70" t="s">
        <v>6</v>
      </c>
      <c r="L1152" s="221" t="s">
        <v>19031</v>
      </c>
      <c r="M1152" s="71" t="s">
        <v>18737</v>
      </c>
      <c r="N1152" s="72">
        <v>73299650</v>
      </c>
      <c r="O1152" s="70" t="s">
        <v>18738</v>
      </c>
    </row>
    <row r="1153" spans="1:15" ht="24" customHeight="1">
      <c r="A1153" s="63">
        <v>0</v>
      </c>
      <c r="B1153" s="64">
        <f t="shared" si="22"/>
        <v>0</v>
      </c>
      <c r="C1153" s="65">
        <v>44523</v>
      </c>
      <c r="D1153" s="66" t="s">
        <v>12235</v>
      </c>
      <c r="E1153" s="66" t="s">
        <v>12236</v>
      </c>
      <c r="F1153" s="67">
        <v>2022</v>
      </c>
      <c r="G1153" s="67">
        <v>192</v>
      </c>
      <c r="H1153" s="68" t="s">
        <v>185</v>
      </c>
      <c r="I1153" s="69">
        <v>962.5</v>
      </c>
      <c r="J1153" s="70" t="s">
        <v>3933</v>
      </c>
      <c r="K1153" s="70" t="s">
        <v>6</v>
      </c>
      <c r="L1153" s="221" t="s">
        <v>12484</v>
      </c>
      <c r="M1153" s="71" t="s">
        <v>12237</v>
      </c>
      <c r="N1153" s="72">
        <v>73231384</v>
      </c>
      <c r="O1153" s="70" t="s">
        <v>12238</v>
      </c>
    </row>
    <row r="1154" spans="1:15" ht="24" customHeight="1">
      <c r="A1154" s="63">
        <v>0</v>
      </c>
      <c r="B1154" s="64">
        <f t="shared" si="22"/>
        <v>0</v>
      </c>
      <c r="C1154" s="65">
        <v>44614</v>
      </c>
      <c r="D1154" s="66" t="s">
        <v>13296</v>
      </c>
      <c r="E1154" s="66" t="s">
        <v>13297</v>
      </c>
      <c r="F1154" s="67">
        <v>2022</v>
      </c>
      <c r="G1154" s="67">
        <v>128</v>
      </c>
      <c r="H1154" s="68" t="s">
        <v>190</v>
      </c>
      <c r="I1154" s="69">
        <v>2119.6999999999998</v>
      </c>
      <c r="J1154" s="70" t="s">
        <v>3933</v>
      </c>
      <c r="K1154" s="70" t="s">
        <v>6</v>
      </c>
      <c r="L1154" s="221" t="s">
        <v>14994</v>
      </c>
      <c r="M1154" s="71" t="s">
        <v>13298</v>
      </c>
      <c r="N1154" s="72">
        <v>73237458</v>
      </c>
      <c r="O1154" s="70" t="s">
        <v>13299</v>
      </c>
    </row>
    <row r="1155" spans="1:15" ht="24" customHeight="1">
      <c r="A1155" s="63">
        <v>0</v>
      </c>
      <c r="B1155" s="64">
        <f t="shared" si="22"/>
        <v>0</v>
      </c>
      <c r="C1155" s="65">
        <v>44510</v>
      </c>
      <c r="D1155" s="66" t="s">
        <v>12111</v>
      </c>
      <c r="E1155" s="66" t="s">
        <v>12112</v>
      </c>
      <c r="F1155" s="67">
        <v>2022</v>
      </c>
      <c r="G1155" s="67">
        <v>256</v>
      </c>
      <c r="H1155" s="68" t="s">
        <v>185</v>
      </c>
      <c r="I1155" s="69">
        <v>1515.8</v>
      </c>
      <c r="J1155" s="70" t="s">
        <v>3933</v>
      </c>
      <c r="K1155" s="70" t="s">
        <v>6</v>
      </c>
      <c r="L1155" s="221" t="s">
        <v>12485</v>
      </c>
      <c r="M1155" s="71" t="s">
        <v>12113</v>
      </c>
      <c r="N1155" s="72">
        <v>73230935</v>
      </c>
      <c r="O1155" s="70" t="s">
        <v>12114</v>
      </c>
    </row>
    <row r="1156" spans="1:15" ht="24" customHeight="1">
      <c r="A1156" s="63">
        <v>0</v>
      </c>
      <c r="B1156" s="64">
        <f t="shared" si="22"/>
        <v>0</v>
      </c>
      <c r="C1156" s="65">
        <v>44873</v>
      </c>
      <c r="D1156" s="66" t="s">
        <v>3978</v>
      </c>
      <c r="E1156" s="66" t="s">
        <v>3901</v>
      </c>
      <c r="F1156" s="67">
        <v>2023</v>
      </c>
      <c r="G1156" s="67">
        <v>240</v>
      </c>
      <c r="H1156" s="68" t="s">
        <v>185</v>
      </c>
      <c r="I1156" s="69">
        <v>1188</v>
      </c>
      <c r="J1156" s="70" t="s">
        <v>3933</v>
      </c>
      <c r="K1156" s="70" t="s">
        <v>6</v>
      </c>
      <c r="L1156" s="221" t="s">
        <v>14995</v>
      </c>
      <c r="M1156" s="71" t="s">
        <v>3979</v>
      </c>
      <c r="N1156" s="72">
        <v>73302013</v>
      </c>
      <c r="O1156" s="70" t="s">
        <v>3980</v>
      </c>
    </row>
    <row r="1157" spans="1:15" ht="24" customHeight="1">
      <c r="A1157" s="63">
        <v>0</v>
      </c>
      <c r="B1157" s="64">
        <f t="shared" si="22"/>
        <v>0</v>
      </c>
      <c r="C1157" s="65">
        <v>44151</v>
      </c>
      <c r="D1157" s="66" t="s">
        <v>8241</v>
      </c>
      <c r="E1157" s="66" t="s">
        <v>8242</v>
      </c>
      <c r="F1157" s="67">
        <v>2021</v>
      </c>
      <c r="G1157" s="67">
        <v>284</v>
      </c>
      <c r="H1157" s="68" t="s">
        <v>185</v>
      </c>
      <c r="I1157" s="69">
        <v>1128.5999999999999</v>
      </c>
      <c r="J1157" s="70" t="s">
        <v>3933</v>
      </c>
      <c r="K1157" s="70" t="s">
        <v>6</v>
      </c>
      <c r="L1157" s="221" t="s">
        <v>9618</v>
      </c>
      <c r="M1157" s="71" t="s">
        <v>8243</v>
      </c>
      <c r="N1157" s="72">
        <v>73149128</v>
      </c>
      <c r="O1157" s="70" t="s">
        <v>8244</v>
      </c>
    </row>
    <row r="1158" spans="1:15" ht="24" customHeight="1">
      <c r="A1158" s="63">
        <v>0</v>
      </c>
      <c r="B1158" s="64">
        <f t="shared" si="22"/>
        <v>0</v>
      </c>
      <c r="C1158" s="65">
        <v>44927</v>
      </c>
      <c r="D1158" s="66" t="s">
        <v>3981</v>
      </c>
      <c r="E1158" s="66" t="s">
        <v>3982</v>
      </c>
      <c r="F1158" s="67">
        <v>2023</v>
      </c>
      <c r="G1158" s="67">
        <v>656</v>
      </c>
      <c r="H1158" s="68" t="s">
        <v>185</v>
      </c>
      <c r="I1158" s="69">
        <v>3674</v>
      </c>
      <c r="J1158" s="70" t="s">
        <v>3933</v>
      </c>
      <c r="K1158" s="70" t="s">
        <v>6</v>
      </c>
      <c r="L1158" s="221" t="s">
        <v>14996</v>
      </c>
      <c r="M1158" s="71" t="s">
        <v>3983</v>
      </c>
      <c r="N1158" s="72">
        <v>73324459</v>
      </c>
      <c r="O1158" s="70" t="s">
        <v>3984</v>
      </c>
    </row>
    <row r="1159" spans="1:15" ht="24" customHeight="1">
      <c r="A1159" s="63">
        <v>0</v>
      </c>
      <c r="B1159" s="64">
        <f t="shared" si="22"/>
        <v>0</v>
      </c>
      <c r="C1159" s="65">
        <v>44755</v>
      </c>
      <c r="D1159" s="66" t="s">
        <v>17074</v>
      </c>
      <c r="E1159" s="66" t="s">
        <v>8099</v>
      </c>
      <c r="F1159" s="67">
        <v>2022</v>
      </c>
      <c r="G1159" s="67">
        <v>144</v>
      </c>
      <c r="H1159" s="68" t="s">
        <v>185</v>
      </c>
      <c r="I1159" s="69">
        <v>799.7</v>
      </c>
      <c r="J1159" s="70" t="s">
        <v>3933</v>
      </c>
      <c r="K1159" s="70" t="s">
        <v>6</v>
      </c>
      <c r="L1159" s="221" t="s">
        <v>17075</v>
      </c>
      <c r="M1159" s="71" t="s">
        <v>17076</v>
      </c>
      <c r="N1159" s="72">
        <v>73282744</v>
      </c>
      <c r="O1159" s="70" t="s">
        <v>17077</v>
      </c>
    </row>
    <row r="1160" spans="1:15" ht="24" customHeight="1">
      <c r="A1160" s="63">
        <v>0</v>
      </c>
      <c r="B1160" s="64">
        <f t="shared" si="22"/>
        <v>0</v>
      </c>
      <c r="C1160" s="65">
        <v>44755</v>
      </c>
      <c r="D1160" s="66" t="s">
        <v>17078</v>
      </c>
      <c r="E1160" s="66" t="s">
        <v>8099</v>
      </c>
      <c r="F1160" s="67">
        <v>2022</v>
      </c>
      <c r="G1160" s="67">
        <v>128</v>
      </c>
      <c r="H1160" s="68" t="s">
        <v>190</v>
      </c>
      <c r="I1160" s="69">
        <v>699.6</v>
      </c>
      <c r="J1160" s="70" t="s">
        <v>3933</v>
      </c>
      <c r="K1160" s="70" t="s">
        <v>6</v>
      </c>
      <c r="L1160" s="221" t="s">
        <v>17079</v>
      </c>
      <c r="M1160" s="71" t="s">
        <v>17080</v>
      </c>
      <c r="N1160" s="72">
        <v>73282742</v>
      </c>
      <c r="O1160" s="70" t="s">
        <v>17081</v>
      </c>
    </row>
    <row r="1161" spans="1:15" ht="24" customHeight="1">
      <c r="A1161" s="63">
        <v>0</v>
      </c>
      <c r="B1161" s="64">
        <f t="shared" si="22"/>
        <v>0</v>
      </c>
      <c r="C1161" s="65">
        <v>45050</v>
      </c>
      <c r="D1161" s="66" t="s">
        <v>22836</v>
      </c>
      <c r="E1161" s="66" t="s">
        <v>22837</v>
      </c>
      <c r="F1161" s="67">
        <v>2023</v>
      </c>
      <c r="G1161" s="67">
        <v>272</v>
      </c>
      <c r="H1161" s="68" t="s">
        <v>185</v>
      </c>
      <c r="I1161" s="69">
        <v>1713.8</v>
      </c>
      <c r="J1161" s="70" t="s">
        <v>3933</v>
      </c>
      <c r="K1161" s="70" t="s">
        <v>6</v>
      </c>
      <c r="L1161" s="221" t="s">
        <v>22838</v>
      </c>
      <c r="M1161" s="71" t="s">
        <v>22839</v>
      </c>
      <c r="N1161" s="72">
        <v>73339390</v>
      </c>
      <c r="O1161" s="70" t="s">
        <v>3985</v>
      </c>
    </row>
    <row r="1162" spans="1:15" ht="24" customHeight="1">
      <c r="A1162" s="63">
        <v>0</v>
      </c>
      <c r="B1162" s="64">
        <f t="shared" si="22"/>
        <v>0</v>
      </c>
      <c r="C1162" s="65">
        <v>44806</v>
      </c>
      <c r="D1162" s="66" t="s">
        <v>17453</v>
      </c>
      <c r="E1162" s="66" t="s">
        <v>17454</v>
      </c>
      <c r="F1162" s="67">
        <v>2022</v>
      </c>
      <c r="G1162" s="67">
        <v>168</v>
      </c>
      <c r="H1162" s="68" t="s">
        <v>185</v>
      </c>
      <c r="I1162" s="69">
        <v>1300.2</v>
      </c>
      <c r="J1162" s="70" t="s">
        <v>3933</v>
      </c>
      <c r="K1162" s="70" t="s">
        <v>6</v>
      </c>
      <c r="L1162" s="221" t="s">
        <v>17455</v>
      </c>
      <c r="M1162" s="71" t="s">
        <v>17456</v>
      </c>
      <c r="N1162" s="72">
        <v>73288409</v>
      </c>
      <c r="O1162" s="70" t="s">
        <v>17457</v>
      </c>
    </row>
    <row r="1163" spans="1:15" ht="24" customHeight="1">
      <c r="A1163" s="63">
        <v>0</v>
      </c>
      <c r="B1163" s="64">
        <f t="shared" si="22"/>
        <v>0</v>
      </c>
      <c r="C1163" s="65">
        <v>44910</v>
      </c>
      <c r="D1163" s="66" t="s">
        <v>19032</v>
      </c>
      <c r="E1163" s="66" t="s">
        <v>13300</v>
      </c>
      <c r="F1163" s="67">
        <v>2023</v>
      </c>
      <c r="G1163" s="67">
        <v>72</v>
      </c>
      <c r="H1163" s="68" t="s">
        <v>190</v>
      </c>
      <c r="I1163" s="69">
        <v>479.6</v>
      </c>
      <c r="J1163" s="70" t="s">
        <v>3933</v>
      </c>
      <c r="K1163" s="70" t="s">
        <v>6</v>
      </c>
      <c r="L1163" s="221" t="s">
        <v>19033</v>
      </c>
      <c r="M1163" s="71" t="s">
        <v>19034</v>
      </c>
      <c r="N1163" s="72">
        <v>73302290</v>
      </c>
      <c r="O1163" s="70" t="s">
        <v>13301</v>
      </c>
    </row>
    <row r="1164" spans="1:15" ht="24" customHeight="1">
      <c r="A1164" s="63">
        <v>0</v>
      </c>
      <c r="B1164" s="64">
        <f t="shared" si="22"/>
        <v>0</v>
      </c>
      <c r="C1164" s="65">
        <v>44806</v>
      </c>
      <c r="D1164" s="66" t="s">
        <v>17458</v>
      </c>
      <c r="E1164" s="66" t="s">
        <v>17459</v>
      </c>
      <c r="F1164" s="67">
        <v>2022</v>
      </c>
      <c r="G1164" s="67">
        <v>160</v>
      </c>
      <c r="H1164" s="68" t="s">
        <v>185</v>
      </c>
      <c r="I1164" s="69">
        <v>1300.2</v>
      </c>
      <c r="J1164" s="70" t="s">
        <v>3933</v>
      </c>
      <c r="K1164" s="70" t="s">
        <v>6</v>
      </c>
      <c r="L1164" s="221" t="s">
        <v>17460</v>
      </c>
      <c r="M1164" s="71" t="s">
        <v>17461</v>
      </c>
      <c r="N1164" s="72">
        <v>73288407</v>
      </c>
      <c r="O1164" s="70" t="s">
        <v>17462</v>
      </c>
    </row>
    <row r="1165" spans="1:15" ht="24" customHeight="1">
      <c r="A1165" s="63">
        <v>0</v>
      </c>
      <c r="B1165" s="64">
        <f t="shared" si="22"/>
        <v>0</v>
      </c>
      <c r="C1165" s="65">
        <v>44927</v>
      </c>
      <c r="D1165" s="66" t="s">
        <v>3986</v>
      </c>
      <c r="E1165" s="66" t="s">
        <v>3987</v>
      </c>
      <c r="F1165" s="67">
        <v>2023</v>
      </c>
      <c r="G1165" s="67">
        <v>196</v>
      </c>
      <c r="H1165" s="68" t="s">
        <v>190</v>
      </c>
      <c r="I1165" s="69">
        <v>1411.3</v>
      </c>
      <c r="J1165" s="70" t="s">
        <v>3933</v>
      </c>
      <c r="K1165" s="70" t="s">
        <v>6</v>
      </c>
      <c r="L1165" s="221" t="s">
        <v>14997</v>
      </c>
      <c r="M1165" s="71" t="s">
        <v>3988</v>
      </c>
      <c r="N1165" s="72">
        <v>73324460</v>
      </c>
      <c r="O1165" s="70" t="s">
        <v>3989</v>
      </c>
    </row>
    <row r="1166" spans="1:15" ht="24" customHeight="1">
      <c r="A1166" s="63">
        <v>0</v>
      </c>
      <c r="B1166" s="64">
        <f t="shared" si="22"/>
        <v>0</v>
      </c>
      <c r="C1166" s="65">
        <v>44887</v>
      </c>
      <c r="D1166" s="66" t="s">
        <v>18739</v>
      </c>
      <c r="E1166" s="66" t="s">
        <v>18740</v>
      </c>
      <c r="F1166" s="67">
        <v>2023</v>
      </c>
      <c r="G1166" s="67">
        <v>92</v>
      </c>
      <c r="H1166" s="68" t="s">
        <v>190</v>
      </c>
      <c r="I1166" s="69">
        <v>899.8</v>
      </c>
      <c r="J1166" s="70" t="s">
        <v>3933</v>
      </c>
      <c r="K1166" s="70" t="s">
        <v>6</v>
      </c>
      <c r="L1166" s="221" t="s">
        <v>19035</v>
      </c>
      <c r="M1166" s="71" t="s">
        <v>18741</v>
      </c>
      <c r="N1166" s="72">
        <v>73299654</v>
      </c>
      <c r="O1166" s="70" t="s">
        <v>18742</v>
      </c>
    </row>
    <row r="1167" spans="1:15" ht="24" customHeight="1">
      <c r="A1167" s="63">
        <v>0</v>
      </c>
      <c r="B1167" s="64">
        <f t="shared" si="22"/>
        <v>0</v>
      </c>
      <c r="C1167" s="65">
        <v>44873</v>
      </c>
      <c r="D1167" s="66" t="s">
        <v>3990</v>
      </c>
      <c r="E1167" s="66" t="s">
        <v>3991</v>
      </c>
      <c r="F1167" s="67">
        <v>2023</v>
      </c>
      <c r="G1167" s="67">
        <v>72</v>
      </c>
      <c r="H1167" s="68" t="s">
        <v>190</v>
      </c>
      <c r="I1167" s="69">
        <v>359.7</v>
      </c>
      <c r="J1167" s="70" t="s">
        <v>3933</v>
      </c>
      <c r="K1167" s="70" t="s">
        <v>6</v>
      </c>
      <c r="L1167" s="221" t="s">
        <v>9619</v>
      </c>
      <c r="M1167" s="71" t="s">
        <v>3992</v>
      </c>
      <c r="N1167" s="72">
        <v>73301874</v>
      </c>
      <c r="O1167" s="70" t="s">
        <v>19036</v>
      </c>
    </row>
    <row r="1168" spans="1:15" ht="24" customHeight="1">
      <c r="A1168" s="63">
        <v>0</v>
      </c>
      <c r="B1168" s="64">
        <f t="shared" si="22"/>
        <v>0</v>
      </c>
      <c r="C1168" s="65">
        <v>44151</v>
      </c>
      <c r="D1168" s="66" t="s">
        <v>8245</v>
      </c>
      <c r="E1168" s="66" t="s">
        <v>4048</v>
      </c>
      <c r="F1168" s="67">
        <v>2021</v>
      </c>
      <c r="G1168" s="67">
        <v>260</v>
      </c>
      <c r="H1168" s="68" t="s">
        <v>185</v>
      </c>
      <c r="I1168" s="69">
        <v>1996.5</v>
      </c>
      <c r="J1168" s="70" t="s">
        <v>3933</v>
      </c>
      <c r="K1168" s="70" t="s">
        <v>6</v>
      </c>
      <c r="L1168" s="221" t="s">
        <v>9620</v>
      </c>
      <c r="M1168" s="71" t="s">
        <v>8246</v>
      </c>
      <c r="N1168" s="72">
        <v>73149104</v>
      </c>
      <c r="O1168" s="70" t="s">
        <v>8247</v>
      </c>
    </row>
    <row r="1169" spans="1:15" ht="24" customHeight="1">
      <c r="A1169" s="63">
        <v>0</v>
      </c>
      <c r="B1169" s="64">
        <f t="shared" si="22"/>
        <v>0</v>
      </c>
      <c r="C1169" s="65">
        <v>45091</v>
      </c>
      <c r="D1169" s="66" t="s">
        <v>23347</v>
      </c>
      <c r="E1169" s="66" t="s">
        <v>23348</v>
      </c>
      <c r="F1169" s="67">
        <v>2023</v>
      </c>
      <c r="G1169" s="67">
        <v>116</v>
      </c>
      <c r="H1169" s="68" t="s">
        <v>190</v>
      </c>
      <c r="I1169" s="69">
        <v>730.4</v>
      </c>
      <c r="J1169" s="70" t="s">
        <v>3933</v>
      </c>
      <c r="K1169" s="70" t="s">
        <v>6</v>
      </c>
      <c r="L1169" s="221" t="s">
        <v>23560</v>
      </c>
      <c r="M1169" s="71" t="s">
        <v>23349</v>
      </c>
      <c r="N1169" s="72">
        <v>73341893</v>
      </c>
      <c r="O1169" s="70" t="s">
        <v>23350</v>
      </c>
    </row>
    <row r="1170" spans="1:15" ht="24" customHeight="1">
      <c r="A1170" s="63">
        <v>0</v>
      </c>
      <c r="B1170" s="64">
        <f t="shared" si="22"/>
        <v>0</v>
      </c>
      <c r="C1170" s="65">
        <v>44812</v>
      </c>
      <c r="D1170" s="66" t="s">
        <v>17876</v>
      </c>
      <c r="E1170" s="66" t="s">
        <v>17877</v>
      </c>
      <c r="F1170" s="67">
        <v>2022</v>
      </c>
      <c r="G1170" s="67">
        <v>152</v>
      </c>
      <c r="H1170" s="68" t="s">
        <v>185</v>
      </c>
      <c r="I1170" s="69">
        <v>1200.0999999999999</v>
      </c>
      <c r="J1170" s="70" t="s">
        <v>3933</v>
      </c>
      <c r="K1170" s="70" t="s">
        <v>6</v>
      </c>
      <c r="L1170" s="221" t="s">
        <v>17878</v>
      </c>
      <c r="M1170" s="71" t="s">
        <v>17879</v>
      </c>
      <c r="N1170" s="72">
        <v>73291200</v>
      </c>
      <c r="O1170" s="70" t="s">
        <v>17880</v>
      </c>
    </row>
    <row r="1171" spans="1:15" ht="24" customHeight="1">
      <c r="A1171" s="63">
        <v>0</v>
      </c>
      <c r="B1171" s="64">
        <f t="shared" si="22"/>
        <v>0</v>
      </c>
      <c r="C1171" s="65">
        <v>45069</v>
      </c>
      <c r="D1171" s="66" t="s">
        <v>23015</v>
      </c>
      <c r="E1171" s="66" t="s">
        <v>17445</v>
      </c>
      <c r="F1171" s="67">
        <v>2023</v>
      </c>
      <c r="G1171" s="67">
        <v>220</v>
      </c>
      <c r="H1171" s="68" t="s">
        <v>185</v>
      </c>
      <c r="I1171" s="69">
        <v>990</v>
      </c>
      <c r="J1171" s="70" t="s">
        <v>3933</v>
      </c>
      <c r="K1171" s="70" t="s">
        <v>6</v>
      </c>
      <c r="L1171" s="221" t="s">
        <v>23016</v>
      </c>
      <c r="M1171" s="71" t="s">
        <v>23017</v>
      </c>
      <c r="N1171" s="72">
        <v>73339676</v>
      </c>
      <c r="O1171" s="70" t="s">
        <v>23018</v>
      </c>
    </row>
    <row r="1172" spans="1:15" ht="24" customHeight="1">
      <c r="A1172" s="63">
        <v>0</v>
      </c>
      <c r="B1172" s="64">
        <f t="shared" si="22"/>
        <v>0</v>
      </c>
      <c r="C1172" s="65">
        <v>45069</v>
      </c>
      <c r="D1172" s="66" t="s">
        <v>23019</v>
      </c>
      <c r="E1172" s="66" t="s">
        <v>23020</v>
      </c>
      <c r="F1172" s="67">
        <v>2023</v>
      </c>
      <c r="G1172" s="67">
        <v>284</v>
      </c>
      <c r="H1172" s="68" t="s">
        <v>185</v>
      </c>
      <c r="I1172" s="69">
        <v>1845.8</v>
      </c>
      <c r="J1172" s="70" t="s">
        <v>3933</v>
      </c>
      <c r="K1172" s="70" t="s">
        <v>6</v>
      </c>
      <c r="L1172" s="221" t="s">
        <v>23021</v>
      </c>
      <c r="M1172" s="71" t="s">
        <v>23022</v>
      </c>
      <c r="N1172" s="72">
        <v>73339677</v>
      </c>
      <c r="O1172" s="70" t="s">
        <v>23023</v>
      </c>
    </row>
    <row r="1173" spans="1:15" ht="24" customHeight="1">
      <c r="A1173" s="63">
        <v>0</v>
      </c>
      <c r="B1173" s="64">
        <f t="shared" si="22"/>
        <v>0</v>
      </c>
      <c r="C1173" s="65">
        <v>44965</v>
      </c>
      <c r="D1173" s="66" t="s">
        <v>21126</v>
      </c>
      <c r="E1173" s="66" t="s">
        <v>11426</v>
      </c>
      <c r="F1173" s="67">
        <v>2023</v>
      </c>
      <c r="G1173" s="67">
        <v>244</v>
      </c>
      <c r="H1173" s="68" t="s">
        <v>185</v>
      </c>
      <c r="I1173" s="69">
        <v>1097.8</v>
      </c>
      <c r="J1173" s="70" t="s">
        <v>3933</v>
      </c>
      <c r="K1173" s="70" t="s">
        <v>6</v>
      </c>
      <c r="L1173" s="221" t="s">
        <v>21127</v>
      </c>
      <c r="M1173" s="71" t="s">
        <v>21128</v>
      </c>
      <c r="N1173" s="72">
        <v>73326291</v>
      </c>
      <c r="O1173" s="70" t="s">
        <v>19037</v>
      </c>
    </row>
    <row r="1174" spans="1:15" ht="24" customHeight="1">
      <c r="A1174" s="63">
        <v>0</v>
      </c>
      <c r="B1174" s="64">
        <f t="shared" si="22"/>
        <v>0</v>
      </c>
      <c r="C1174" s="65">
        <v>44602</v>
      </c>
      <c r="D1174" s="66" t="s">
        <v>17282</v>
      </c>
      <c r="E1174" s="66" t="s">
        <v>11911</v>
      </c>
      <c r="F1174" s="67">
        <v>2022</v>
      </c>
      <c r="G1174" s="67">
        <v>88</v>
      </c>
      <c r="H1174" s="68" t="s">
        <v>190</v>
      </c>
      <c r="I1174" s="69">
        <v>420.2</v>
      </c>
      <c r="J1174" s="70" t="s">
        <v>3933</v>
      </c>
      <c r="K1174" s="70" t="s">
        <v>6</v>
      </c>
      <c r="L1174" s="221" t="s">
        <v>12754</v>
      </c>
      <c r="M1174" s="71" t="s">
        <v>11912</v>
      </c>
      <c r="N1174" s="72">
        <v>73228242</v>
      </c>
      <c r="O1174" s="70" t="s">
        <v>11913</v>
      </c>
    </row>
    <row r="1175" spans="1:15" ht="24" customHeight="1">
      <c r="A1175" s="63">
        <v>0</v>
      </c>
      <c r="B1175" s="64">
        <f t="shared" si="22"/>
        <v>0</v>
      </c>
      <c r="C1175" s="65">
        <v>45091</v>
      </c>
      <c r="D1175" s="66" t="s">
        <v>23351</v>
      </c>
      <c r="E1175" s="66" t="s">
        <v>23352</v>
      </c>
      <c r="F1175" s="67">
        <v>2023</v>
      </c>
      <c r="G1175" s="67">
        <v>112</v>
      </c>
      <c r="H1175" s="68" t="s">
        <v>190</v>
      </c>
      <c r="I1175" s="69">
        <v>503.8</v>
      </c>
      <c r="J1175" s="70" t="s">
        <v>3933</v>
      </c>
      <c r="K1175" s="70" t="s">
        <v>6</v>
      </c>
      <c r="L1175" s="221" t="s">
        <v>23909</v>
      </c>
      <c r="M1175" s="71" t="s">
        <v>23353</v>
      </c>
      <c r="N1175" s="72">
        <v>73341888</v>
      </c>
      <c r="O1175" s="70" t="s">
        <v>23354</v>
      </c>
    </row>
    <row r="1176" spans="1:15" ht="24" customHeight="1">
      <c r="A1176" s="63">
        <v>0</v>
      </c>
      <c r="B1176" s="64">
        <f t="shared" si="22"/>
        <v>0</v>
      </c>
      <c r="C1176" s="65">
        <v>44743</v>
      </c>
      <c r="D1176" s="66" t="s">
        <v>20136</v>
      </c>
      <c r="E1176" s="66" t="s">
        <v>9621</v>
      </c>
      <c r="F1176" s="67">
        <v>2022</v>
      </c>
      <c r="G1176" s="67">
        <v>480</v>
      </c>
      <c r="H1176" s="68" t="s">
        <v>185</v>
      </c>
      <c r="I1176" s="69">
        <v>2781.9</v>
      </c>
      <c r="J1176" s="70" t="s">
        <v>3933</v>
      </c>
      <c r="K1176" s="70" t="s">
        <v>6</v>
      </c>
      <c r="L1176" s="221" t="s">
        <v>20137</v>
      </c>
      <c r="M1176" s="71" t="s">
        <v>20138</v>
      </c>
      <c r="N1176" s="72">
        <v>73281915</v>
      </c>
      <c r="O1176" s="70" t="s">
        <v>10446</v>
      </c>
    </row>
    <row r="1177" spans="1:15" ht="24" customHeight="1">
      <c r="A1177" s="63">
        <v>0</v>
      </c>
      <c r="B1177" s="64">
        <f t="shared" si="22"/>
        <v>0</v>
      </c>
      <c r="C1177" s="65">
        <v>44927</v>
      </c>
      <c r="D1177" s="66" t="s">
        <v>3993</v>
      </c>
      <c r="E1177" s="66" t="s">
        <v>3987</v>
      </c>
      <c r="F1177" s="67">
        <v>2023</v>
      </c>
      <c r="G1177" s="67">
        <v>204</v>
      </c>
      <c r="H1177" s="68" t="s">
        <v>185</v>
      </c>
      <c r="I1177" s="69">
        <v>1284.8</v>
      </c>
      <c r="J1177" s="70" t="s">
        <v>3933</v>
      </c>
      <c r="K1177" s="70" t="s">
        <v>6</v>
      </c>
      <c r="L1177" s="221" t="s">
        <v>14998</v>
      </c>
      <c r="M1177" s="71" t="s">
        <v>3994</v>
      </c>
      <c r="N1177" s="72">
        <v>73324461</v>
      </c>
      <c r="O1177" s="70" t="s">
        <v>3995</v>
      </c>
    </row>
    <row r="1178" spans="1:15" ht="24" customHeight="1">
      <c r="A1178" s="63">
        <v>0</v>
      </c>
      <c r="B1178" s="64">
        <f t="shared" si="22"/>
        <v>0</v>
      </c>
      <c r="C1178" s="65">
        <v>44533</v>
      </c>
      <c r="D1178" s="66" t="s">
        <v>20139</v>
      </c>
      <c r="E1178" s="66" t="s">
        <v>10349</v>
      </c>
      <c r="F1178" s="67">
        <v>2022</v>
      </c>
      <c r="G1178" s="67">
        <v>124</v>
      </c>
      <c r="H1178" s="68" t="s">
        <v>190</v>
      </c>
      <c r="I1178" s="69">
        <v>798.6</v>
      </c>
      <c r="J1178" s="70" t="s">
        <v>3933</v>
      </c>
      <c r="K1178" s="70" t="s">
        <v>6</v>
      </c>
      <c r="L1178" s="221" t="s">
        <v>20140</v>
      </c>
      <c r="M1178" s="71" t="s">
        <v>20141</v>
      </c>
      <c r="N1178" s="72">
        <v>73233024</v>
      </c>
      <c r="O1178" s="70" t="s">
        <v>10350</v>
      </c>
    </row>
    <row r="1179" spans="1:15" ht="24" customHeight="1">
      <c r="A1179" s="63">
        <v>0</v>
      </c>
      <c r="B1179" s="64">
        <f t="shared" si="22"/>
        <v>0</v>
      </c>
      <c r="C1179" s="65">
        <v>44533</v>
      </c>
      <c r="D1179" s="66" t="s">
        <v>20142</v>
      </c>
      <c r="E1179" s="66" t="s">
        <v>9113</v>
      </c>
      <c r="F1179" s="67">
        <v>2022</v>
      </c>
      <c r="G1179" s="67">
        <v>496</v>
      </c>
      <c r="H1179" s="68" t="s">
        <v>185</v>
      </c>
      <c r="I1179" s="69">
        <v>1579.6</v>
      </c>
      <c r="J1179" s="70" t="s">
        <v>3933</v>
      </c>
      <c r="K1179" s="70" t="s">
        <v>6</v>
      </c>
      <c r="L1179" s="221" t="s">
        <v>20143</v>
      </c>
      <c r="M1179" s="71" t="s">
        <v>20144</v>
      </c>
      <c r="N1179" s="72">
        <v>73233035</v>
      </c>
      <c r="O1179" s="70" t="s">
        <v>20145</v>
      </c>
    </row>
    <row r="1180" spans="1:15" ht="24" customHeight="1">
      <c r="A1180" s="63">
        <v>0</v>
      </c>
      <c r="B1180" s="64">
        <f t="shared" si="22"/>
        <v>0</v>
      </c>
      <c r="C1180" s="65">
        <v>44509</v>
      </c>
      <c r="D1180" s="66" t="s">
        <v>12239</v>
      </c>
      <c r="E1180" s="66" t="s">
        <v>8274</v>
      </c>
      <c r="F1180" s="67">
        <v>2022</v>
      </c>
      <c r="G1180" s="67">
        <v>120</v>
      </c>
      <c r="H1180" s="68" t="s">
        <v>190</v>
      </c>
      <c r="I1180" s="69">
        <v>671</v>
      </c>
      <c r="J1180" s="70" t="s">
        <v>3933</v>
      </c>
      <c r="K1180" s="70" t="s">
        <v>6</v>
      </c>
      <c r="L1180" s="221" t="s">
        <v>12486</v>
      </c>
      <c r="M1180" s="71" t="s">
        <v>12240</v>
      </c>
      <c r="N1180" s="72">
        <v>73231156</v>
      </c>
      <c r="O1180" s="70" t="s">
        <v>8275</v>
      </c>
    </row>
    <row r="1181" spans="1:15" ht="24" customHeight="1">
      <c r="A1181" s="63">
        <v>0</v>
      </c>
      <c r="B1181" s="64">
        <f t="shared" si="22"/>
        <v>0</v>
      </c>
      <c r="C1181" s="65">
        <v>44806</v>
      </c>
      <c r="D1181" s="66" t="s">
        <v>17774</v>
      </c>
      <c r="E1181" s="66" t="s">
        <v>3996</v>
      </c>
      <c r="F1181" s="67">
        <v>2022</v>
      </c>
      <c r="G1181" s="67">
        <v>420</v>
      </c>
      <c r="H1181" s="68" t="s">
        <v>185</v>
      </c>
      <c r="I1181" s="69">
        <v>2781.9</v>
      </c>
      <c r="J1181" s="70" t="s">
        <v>3933</v>
      </c>
      <c r="K1181" s="70" t="s">
        <v>6</v>
      </c>
      <c r="L1181" s="221" t="s">
        <v>17775</v>
      </c>
      <c r="M1181" s="71" t="s">
        <v>17776</v>
      </c>
      <c r="N1181" s="72">
        <v>73291020</v>
      </c>
      <c r="O1181" s="70" t="s">
        <v>3997</v>
      </c>
    </row>
    <row r="1182" spans="1:15" ht="24" customHeight="1">
      <c r="A1182" s="63">
        <v>0</v>
      </c>
      <c r="B1182" s="64">
        <f t="shared" si="22"/>
        <v>0</v>
      </c>
      <c r="C1182" s="65">
        <v>44588</v>
      </c>
      <c r="D1182" s="66" t="s">
        <v>13302</v>
      </c>
      <c r="E1182" s="66" t="s">
        <v>13303</v>
      </c>
      <c r="F1182" s="67">
        <v>2021</v>
      </c>
      <c r="G1182" s="67">
        <v>120</v>
      </c>
      <c r="H1182" s="68" t="s">
        <v>190</v>
      </c>
      <c r="I1182" s="69">
        <v>953.7</v>
      </c>
      <c r="J1182" s="70" t="s">
        <v>3933</v>
      </c>
      <c r="K1182" s="70" t="s">
        <v>6</v>
      </c>
      <c r="L1182" s="221" t="s">
        <v>13304</v>
      </c>
      <c r="M1182" s="71" t="s">
        <v>13305</v>
      </c>
      <c r="N1182" s="72">
        <v>73237494</v>
      </c>
      <c r="O1182" s="70" t="s">
        <v>13306</v>
      </c>
    </row>
    <row r="1183" spans="1:15" ht="24" customHeight="1">
      <c r="A1183" s="63">
        <v>0</v>
      </c>
      <c r="B1183" s="64">
        <f t="shared" si="22"/>
        <v>0</v>
      </c>
      <c r="C1183" s="65">
        <v>44812</v>
      </c>
      <c r="D1183" s="66" t="s">
        <v>17881</v>
      </c>
      <c r="E1183" s="66" t="s">
        <v>17882</v>
      </c>
      <c r="F1183" s="67">
        <v>2022</v>
      </c>
      <c r="G1183" s="67">
        <v>140</v>
      </c>
      <c r="H1183" s="68" t="s">
        <v>185</v>
      </c>
      <c r="I1183" s="69">
        <v>799.7</v>
      </c>
      <c r="J1183" s="70" t="s">
        <v>3933</v>
      </c>
      <c r="K1183" s="70" t="s">
        <v>6</v>
      </c>
      <c r="L1183" s="221" t="s">
        <v>17883</v>
      </c>
      <c r="M1183" s="71" t="s">
        <v>17884</v>
      </c>
      <c r="N1183" s="72">
        <v>73291179</v>
      </c>
      <c r="O1183" s="70" t="s">
        <v>17885</v>
      </c>
    </row>
    <row r="1184" spans="1:15" ht="24" customHeight="1">
      <c r="A1184" s="63">
        <v>0</v>
      </c>
      <c r="B1184" s="64">
        <f t="shared" si="22"/>
        <v>0</v>
      </c>
      <c r="C1184" s="65">
        <v>44554</v>
      </c>
      <c r="D1184" s="66" t="s">
        <v>20146</v>
      </c>
      <c r="E1184" s="66" t="s">
        <v>8725</v>
      </c>
      <c r="F1184" s="67">
        <v>2022</v>
      </c>
      <c r="G1184" s="67">
        <v>496</v>
      </c>
      <c r="H1184" s="68" t="s">
        <v>185</v>
      </c>
      <c r="I1184" s="69">
        <v>2439.8000000000002</v>
      </c>
      <c r="J1184" s="70" t="s">
        <v>3933</v>
      </c>
      <c r="K1184" s="70" t="s">
        <v>6</v>
      </c>
      <c r="L1184" s="221" t="s">
        <v>20147</v>
      </c>
      <c r="M1184" s="71" t="s">
        <v>20148</v>
      </c>
      <c r="N1184" s="72">
        <v>73234258</v>
      </c>
      <c r="O1184" s="70" t="s">
        <v>8726</v>
      </c>
    </row>
    <row r="1185" spans="1:15" ht="24" customHeight="1">
      <c r="A1185" s="63">
        <v>0</v>
      </c>
      <c r="B1185" s="64">
        <f t="shared" si="22"/>
        <v>0</v>
      </c>
      <c r="C1185" s="65">
        <v>44852</v>
      </c>
      <c r="D1185" s="66" t="s">
        <v>18632</v>
      </c>
      <c r="E1185" s="66" t="s">
        <v>14999</v>
      </c>
      <c r="F1185" s="67">
        <v>2023</v>
      </c>
      <c r="G1185" s="67">
        <v>216</v>
      </c>
      <c r="H1185" s="68" t="s">
        <v>185</v>
      </c>
      <c r="I1185" s="69">
        <v>2278.1</v>
      </c>
      <c r="J1185" s="70" t="s">
        <v>3933</v>
      </c>
      <c r="K1185" s="70" t="s">
        <v>6</v>
      </c>
      <c r="L1185" s="221" t="s">
        <v>18633</v>
      </c>
      <c r="M1185" s="71" t="s">
        <v>18634</v>
      </c>
      <c r="N1185" s="72">
        <v>73295237</v>
      </c>
      <c r="O1185" s="70" t="s">
        <v>15000</v>
      </c>
    </row>
    <row r="1186" spans="1:15" ht="24" customHeight="1">
      <c r="A1186" s="63">
        <v>0</v>
      </c>
      <c r="B1186" s="64">
        <f t="shared" si="22"/>
        <v>0</v>
      </c>
      <c r="C1186" s="65">
        <v>44927</v>
      </c>
      <c r="D1186" s="66" t="s">
        <v>3998</v>
      </c>
      <c r="E1186" s="66" t="s">
        <v>3999</v>
      </c>
      <c r="F1186" s="67">
        <v>2023</v>
      </c>
      <c r="G1186" s="67">
        <v>384</v>
      </c>
      <c r="H1186" s="68" t="s">
        <v>185</v>
      </c>
      <c r="I1186" s="69">
        <v>1728.1</v>
      </c>
      <c r="J1186" s="70" t="s">
        <v>3933</v>
      </c>
      <c r="K1186" s="70" t="s">
        <v>6</v>
      </c>
      <c r="L1186" s="221" t="s">
        <v>15001</v>
      </c>
      <c r="M1186" s="71" t="s">
        <v>4000</v>
      </c>
      <c r="N1186" s="72">
        <v>73324462</v>
      </c>
      <c r="O1186" s="70" t="s">
        <v>4001</v>
      </c>
    </row>
    <row r="1187" spans="1:15" ht="24" customHeight="1">
      <c r="A1187" s="63">
        <v>0</v>
      </c>
      <c r="B1187" s="64">
        <f t="shared" si="22"/>
        <v>0</v>
      </c>
      <c r="C1187" s="65">
        <v>44873</v>
      </c>
      <c r="D1187" s="66" t="s">
        <v>4002</v>
      </c>
      <c r="E1187" s="66" t="s">
        <v>4003</v>
      </c>
      <c r="F1187" s="67">
        <v>2023</v>
      </c>
      <c r="G1187" s="67">
        <v>164</v>
      </c>
      <c r="H1187" s="68" t="s">
        <v>185</v>
      </c>
      <c r="I1187" s="69">
        <v>738.1</v>
      </c>
      <c r="J1187" s="70" t="s">
        <v>3933</v>
      </c>
      <c r="K1187" s="70" t="s">
        <v>6</v>
      </c>
      <c r="L1187" s="221" t="s">
        <v>9622</v>
      </c>
      <c r="M1187" s="71" t="s">
        <v>4004</v>
      </c>
      <c r="N1187" s="72">
        <v>73302139</v>
      </c>
      <c r="O1187" s="70" t="s">
        <v>19038</v>
      </c>
    </row>
    <row r="1188" spans="1:15" ht="24" customHeight="1">
      <c r="A1188" s="63">
        <v>0</v>
      </c>
      <c r="B1188" s="64">
        <f t="shared" si="22"/>
        <v>0</v>
      </c>
      <c r="C1188" s="65">
        <v>44927</v>
      </c>
      <c r="D1188" s="66" t="s">
        <v>4005</v>
      </c>
      <c r="E1188" s="66" t="s">
        <v>4006</v>
      </c>
      <c r="F1188" s="67">
        <v>2023</v>
      </c>
      <c r="G1188" s="67">
        <v>368</v>
      </c>
      <c r="H1188" s="68" t="s">
        <v>185</v>
      </c>
      <c r="I1188" s="69">
        <v>1655.5</v>
      </c>
      <c r="J1188" s="70" t="s">
        <v>3933</v>
      </c>
      <c r="K1188" s="70" t="s">
        <v>6</v>
      </c>
      <c r="L1188" s="221" t="s">
        <v>15002</v>
      </c>
      <c r="M1188" s="71" t="s">
        <v>4007</v>
      </c>
      <c r="N1188" s="72">
        <v>73324463</v>
      </c>
      <c r="O1188" s="70" t="s">
        <v>4008</v>
      </c>
    </row>
    <row r="1189" spans="1:15" ht="24" customHeight="1">
      <c r="A1189" s="63">
        <v>0</v>
      </c>
      <c r="B1189" s="64">
        <f t="shared" si="22"/>
        <v>0</v>
      </c>
      <c r="C1189" s="65">
        <v>44425</v>
      </c>
      <c r="D1189" s="66" t="s">
        <v>11034</v>
      </c>
      <c r="E1189" s="66" t="s">
        <v>9302</v>
      </c>
      <c r="F1189" s="67">
        <v>2021</v>
      </c>
      <c r="G1189" s="67">
        <v>248</v>
      </c>
      <c r="H1189" s="68" t="s">
        <v>185</v>
      </c>
      <c r="I1189" s="69">
        <v>1166</v>
      </c>
      <c r="J1189" s="70" t="s">
        <v>3933</v>
      </c>
      <c r="K1189" s="70" t="s">
        <v>6</v>
      </c>
      <c r="L1189" s="221" t="s">
        <v>11335</v>
      </c>
      <c r="M1189" s="71" t="s">
        <v>11035</v>
      </c>
      <c r="N1189" s="72">
        <v>73213886</v>
      </c>
      <c r="O1189" s="70" t="s">
        <v>11036</v>
      </c>
    </row>
    <row r="1190" spans="1:15" ht="24" customHeight="1">
      <c r="A1190" s="63">
        <v>0</v>
      </c>
      <c r="B1190" s="64">
        <f t="shared" ref="B1190:B1247" si="23">A1190*I1190</f>
        <v>0</v>
      </c>
      <c r="C1190" s="65">
        <v>44927</v>
      </c>
      <c r="D1190" s="66" t="s">
        <v>4009</v>
      </c>
      <c r="E1190" s="66" t="s">
        <v>4010</v>
      </c>
      <c r="F1190" s="67">
        <v>2023</v>
      </c>
      <c r="G1190" s="67">
        <v>400</v>
      </c>
      <c r="H1190" s="68" t="s">
        <v>185</v>
      </c>
      <c r="I1190" s="69">
        <v>1799.6</v>
      </c>
      <c r="J1190" s="70" t="s">
        <v>3933</v>
      </c>
      <c r="K1190" s="70" t="s">
        <v>6</v>
      </c>
      <c r="L1190" s="221" t="s">
        <v>15003</v>
      </c>
      <c r="M1190" s="71" t="s">
        <v>4011</v>
      </c>
      <c r="N1190" s="72">
        <v>73324464</v>
      </c>
      <c r="O1190" s="70" t="s">
        <v>4012</v>
      </c>
    </row>
    <row r="1191" spans="1:15" ht="24" customHeight="1">
      <c r="A1191" s="63">
        <v>0</v>
      </c>
      <c r="B1191" s="64">
        <f t="shared" si="23"/>
        <v>0</v>
      </c>
      <c r="C1191" s="65">
        <v>44333</v>
      </c>
      <c r="D1191" s="66" t="s">
        <v>10211</v>
      </c>
      <c r="E1191" s="66" t="s">
        <v>4013</v>
      </c>
      <c r="F1191" s="67">
        <v>2021</v>
      </c>
      <c r="G1191" s="67">
        <v>396</v>
      </c>
      <c r="H1191" s="68" t="s">
        <v>185</v>
      </c>
      <c r="I1191" s="69">
        <v>2615.8000000000002</v>
      </c>
      <c r="J1191" s="70" t="s">
        <v>3933</v>
      </c>
      <c r="K1191" s="70" t="s">
        <v>6</v>
      </c>
      <c r="L1191" s="221" t="s">
        <v>10351</v>
      </c>
      <c r="M1191" s="71" t="s">
        <v>10212</v>
      </c>
      <c r="N1191" s="72">
        <v>73194496</v>
      </c>
      <c r="O1191" s="70" t="s">
        <v>10447</v>
      </c>
    </row>
    <row r="1192" spans="1:15" ht="24" customHeight="1">
      <c r="A1192" s="63">
        <v>0</v>
      </c>
      <c r="B1192" s="64">
        <f t="shared" si="23"/>
        <v>0</v>
      </c>
      <c r="C1192" s="65">
        <v>45001</v>
      </c>
      <c r="D1192" s="66" t="s">
        <v>21904</v>
      </c>
      <c r="E1192" s="66" t="s">
        <v>21905</v>
      </c>
      <c r="F1192" s="67">
        <v>2023</v>
      </c>
      <c r="G1192" s="67">
        <v>312</v>
      </c>
      <c r="H1192" s="68" t="s">
        <v>185</v>
      </c>
      <c r="I1192" s="69">
        <v>1964.6</v>
      </c>
      <c r="J1192" s="70" t="s">
        <v>3933</v>
      </c>
      <c r="K1192" s="70" t="s">
        <v>6</v>
      </c>
      <c r="L1192" s="221" t="s">
        <v>21906</v>
      </c>
      <c r="M1192" s="71" t="s">
        <v>21907</v>
      </c>
      <c r="N1192" s="72">
        <v>73334101</v>
      </c>
      <c r="O1192" s="70" t="s">
        <v>21908</v>
      </c>
    </row>
    <row r="1193" spans="1:15" ht="24" customHeight="1">
      <c r="A1193" s="63">
        <v>0</v>
      </c>
      <c r="B1193" s="64">
        <f t="shared" si="23"/>
        <v>0</v>
      </c>
      <c r="C1193" s="65">
        <v>44510</v>
      </c>
      <c r="D1193" s="66" t="s">
        <v>20149</v>
      </c>
      <c r="E1193" s="66" t="s">
        <v>12115</v>
      </c>
      <c r="F1193" s="67">
        <v>2022</v>
      </c>
      <c r="G1193" s="67">
        <v>416</v>
      </c>
      <c r="H1193" s="68" t="s">
        <v>185</v>
      </c>
      <c r="I1193" s="69">
        <v>1916.2</v>
      </c>
      <c r="J1193" s="70" t="s">
        <v>3933</v>
      </c>
      <c r="K1193" s="70" t="s">
        <v>6</v>
      </c>
      <c r="L1193" s="221" t="s">
        <v>20150</v>
      </c>
      <c r="M1193" s="71" t="s">
        <v>20151</v>
      </c>
      <c r="N1193" s="72">
        <v>73230956</v>
      </c>
      <c r="O1193" s="70" t="s">
        <v>12116</v>
      </c>
    </row>
    <row r="1194" spans="1:15" ht="24" customHeight="1">
      <c r="A1194" s="63">
        <v>0</v>
      </c>
      <c r="B1194" s="64">
        <f t="shared" si="23"/>
        <v>0</v>
      </c>
      <c r="C1194" s="65">
        <v>44489</v>
      </c>
      <c r="D1194" s="66" t="s">
        <v>11914</v>
      </c>
      <c r="E1194" s="66" t="s">
        <v>4014</v>
      </c>
      <c r="F1194" s="67">
        <v>2022</v>
      </c>
      <c r="G1194" s="67">
        <v>276</v>
      </c>
      <c r="H1194" s="68" t="s">
        <v>190</v>
      </c>
      <c r="I1194" s="69">
        <v>1227.5999999999999</v>
      </c>
      <c r="J1194" s="70" t="s">
        <v>3933</v>
      </c>
      <c r="K1194" s="70" t="s">
        <v>6</v>
      </c>
      <c r="L1194" s="221" t="s">
        <v>12487</v>
      </c>
      <c r="M1194" s="71" t="s">
        <v>11915</v>
      </c>
      <c r="N1194" s="72">
        <v>73228382</v>
      </c>
      <c r="O1194" s="70" t="s">
        <v>11916</v>
      </c>
    </row>
    <row r="1195" spans="1:15" ht="24" customHeight="1">
      <c r="A1195" s="63">
        <v>0</v>
      </c>
      <c r="B1195" s="64">
        <f t="shared" si="23"/>
        <v>0</v>
      </c>
      <c r="C1195" s="65">
        <v>44927</v>
      </c>
      <c r="D1195" s="66" t="s">
        <v>4015</v>
      </c>
      <c r="E1195" s="66" t="s">
        <v>4016</v>
      </c>
      <c r="F1195" s="67">
        <v>2023</v>
      </c>
      <c r="G1195" s="67">
        <v>204</v>
      </c>
      <c r="H1195" s="68" t="s">
        <v>185</v>
      </c>
      <c r="I1195" s="69">
        <v>918.5</v>
      </c>
      <c r="J1195" s="70" t="s">
        <v>3933</v>
      </c>
      <c r="K1195" s="70" t="s">
        <v>6</v>
      </c>
      <c r="L1195" s="221" t="s">
        <v>15004</v>
      </c>
      <c r="M1195" s="71" t="s">
        <v>4017</v>
      </c>
      <c r="N1195" s="72">
        <v>73324387</v>
      </c>
      <c r="O1195" s="70" t="s">
        <v>4018</v>
      </c>
    </row>
    <row r="1196" spans="1:15" ht="24" customHeight="1">
      <c r="A1196" s="63">
        <v>0</v>
      </c>
      <c r="B1196" s="64">
        <f t="shared" si="23"/>
        <v>0</v>
      </c>
      <c r="C1196" s="65">
        <v>44806</v>
      </c>
      <c r="D1196" s="66" t="s">
        <v>17463</v>
      </c>
      <c r="E1196" s="66" t="s">
        <v>17464</v>
      </c>
      <c r="F1196" s="67">
        <v>2022</v>
      </c>
      <c r="G1196" s="67">
        <v>164</v>
      </c>
      <c r="H1196" s="68" t="s">
        <v>190</v>
      </c>
      <c r="I1196" s="69">
        <v>1600.5</v>
      </c>
      <c r="J1196" s="70" t="s">
        <v>3933</v>
      </c>
      <c r="K1196" s="70" t="s">
        <v>6</v>
      </c>
      <c r="L1196" s="221" t="s">
        <v>17465</v>
      </c>
      <c r="M1196" s="71" t="s">
        <v>17466</v>
      </c>
      <c r="N1196" s="72">
        <v>73288418</v>
      </c>
      <c r="O1196" s="70" t="s">
        <v>17467</v>
      </c>
    </row>
    <row r="1197" spans="1:15" ht="24" customHeight="1">
      <c r="A1197" s="63">
        <v>0</v>
      </c>
      <c r="B1197" s="64">
        <f t="shared" si="23"/>
        <v>0</v>
      </c>
      <c r="C1197" s="65">
        <v>44927</v>
      </c>
      <c r="D1197" s="66" t="s">
        <v>4019</v>
      </c>
      <c r="E1197" s="66" t="s">
        <v>3982</v>
      </c>
      <c r="F1197" s="67">
        <v>2023</v>
      </c>
      <c r="G1197" s="67">
        <v>520</v>
      </c>
      <c r="H1197" s="68" t="s">
        <v>185</v>
      </c>
      <c r="I1197" s="69">
        <v>2080.1</v>
      </c>
      <c r="J1197" s="70" t="s">
        <v>3933</v>
      </c>
      <c r="K1197" s="70" t="s">
        <v>6</v>
      </c>
      <c r="L1197" s="221" t="s">
        <v>15005</v>
      </c>
      <c r="M1197" s="71" t="s">
        <v>4020</v>
      </c>
      <c r="N1197" s="72">
        <v>73324206</v>
      </c>
      <c r="O1197" s="70" t="s">
        <v>4021</v>
      </c>
    </row>
    <row r="1198" spans="1:15" ht="24" customHeight="1">
      <c r="A1198" s="63">
        <v>0</v>
      </c>
      <c r="B1198" s="64">
        <f t="shared" si="23"/>
        <v>0</v>
      </c>
      <c r="C1198" s="65">
        <v>44927</v>
      </c>
      <c r="D1198" s="66" t="s">
        <v>4022</v>
      </c>
      <c r="E1198" s="66" t="s">
        <v>3982</v>
      </c>
      <c r="F1198" s="67">
        <v>2023</v>
      </c>
      <c r="G1198" s="67">
        <v>472</v>
      </c>
      <c r="H1198" s="68" t="s">
        <v>185</v>
      </c>
      <c r="I1198" s="69">
        <v>2124.1</v>
      </c>
      <c r="J1198" s="70" t="s">
        <v>3933</v>
      </c>
      <c r="K1198" s="70" t="s">
        <v>6</v>
      </c>
      <c r="L1198" s="221" t="s">
        <v>15006</v>
      </c>
      <c r="M1198" s="71" t="s">
        <v>4023</v>
      </c>
      <c r="N1198" s="72">
        <v>73324465</v>
      </c>
      <c r="O1198" s="70" t="s">
        <v>4024</v>
      </c>
    </row>
    <row r="1199" spans="1:15" ht="24" customHeight="1">
      <c r="A1199" s="63">
        <v>0</v>
      </c>
      <c r="B1199" s="64">
        <f t="shared" si="23"/>
        <v>0</v>
      </c>
      <c r="C1199" s="65">
        <v>44927</v>
      </c>
      <c r="D1199" s="66" t="s">
        <v>4025</v>
      </c>
      <c r="E1199" s="66" t="s">
        <v>3982</v>
      </c>
      <c r="F1199" s="67">
        <v>2023</v>
      </c>
      <c r="G1199" s="67">
        <v>500</v>
      </c>
      <c r="H1199" s="68" t="s">
        <v>185</v>
      </c>
      <c r="I1199" s="69">
        <v>2249.5</v>
      </c>
      <c r="J1199" s="70" t="s">
        <v>3933</v>
      </c>
      <c r="K1199" s="70" t="s">
        <v>6</v>
      </c>
      <c r="L1199" s="221" t="s">
        <v>15007</v>
      </c>
      <c r="M1199" s="71" t="s">
        <v>4026</v>
      </c>
      <c r="N1199" s="72">
        <v>73324432</v>
      </c>
      <c r="O1199" s="70" t="s">
        <v>4027</v>
      </c>
    </row>
    <row r="1200" spans="1:15" ht="24" customHeight="1">
      <c r="A1200" s="63">
        <v>0</v>
      </c>
      <c r="B1200" s="64">
        <f t="shared" si="23"/>
        <v>0</v>
      </c>
      <c r="C1200" s="65">
        <v>44927</v>
      </c>
      <c r="D1200" s="66" t="s">
        <v>4028</v>
      </c>
      <c r="E1200" s="66" t="s">
        <v>3412</v>
      </c>
      <c r="F1200" s="67">
        <v>2023</v>
      </c>
      <c r="G1200" s="67">
        <v>500</v>
      </c>
      <c r="H1200" s="68" t="s">
        <v>185</v>
      </c>
      <c r="I1200" s="69">
        <v>2249.5</v>
      </c>
      <c r="J1200" s="70" t="s">
        <v>3933</v>
      </c>
      <c r="K1200" s="70" t="s">
        <v>6</v>
      </c>
      <c r="L1200" s="221" t="s">
        <v>15008</v>
      </c>
      <c r="M1200" s="71" t="s">
        <v>4029</v>
      </c>
      <c r="N1200" s="72">
        <v>73324466</v>
      </c>
      <c r="O1200" s="70" t="s">
        <v>4030</v>
      </c>
    </row>
    <row r="1201" spans="1:15" ht="24" customHeight="1">
      <c r="A1201" s="63">
        <v>0</v>
      </c>
      <c r="B1201" s="64">
        <f t="shared" si="23"/>
        <v>0</v>
      </c>
      <c r="C1201" s="65">
        <v>44812</v>
      </c>
      <c r="D1201" s="66" t="s">
        <v>17886</v>
      </c>
      <c r="E1201" s="66" t="s">
        <v>17877</v>
      </c>
      <c r="F1201" s="67">
        <v>2022</v>
      </c>
      <c r="G1201" s="67">
        <v>140</v>
      </c>
      <c r="H1201" s="68" t="s">
        <v>190</v>
      </c>
      <c r="I1201" s="69">
        <v>1200.0999999999999</v>
      </c>
      <c r="J1201" s="70" t="s">
        <v>3933</v>
      </c>
      <c r="K1201" s="70" t="s">
        <v>6</v>
      </c>
      <c r="L1201" s="221" t="s">
        <v>17887</v>
      </c>
      <c r="M1201" s="71" t="s">
        <v>17888</v>
      </c>
      <c r="N1201" s="72">
        <v>73291198</v>
      </c>
      <c r="O1201" s="70" t="s">
        <v>17889</v>
      </c>
    </row>
    <row r="1202" spans="1:15" ht="24" customHeight="1">
      <c r="A1202" s="63">
        <v>0</v>
      </c>
      <c r="B1202" s="64">
        <f t="shared" si="23"/>
        <v>0</v>
      </c>
      <c r="C1202" s="65">
        <v>44562</v>
      </c>
      <c r="D1202" s="66" t="s">
        <v>20152</v>
      </c>
      <c r="E1202" s="66" t="s">
        <v>20153</v>
      </c>
      <c r="F1202" s="67">
        <v>2022</v>
      </c>
      <c r="G1202" s="67">
        <v>304</v>
      </c>
      <c r="H1202" s="68" t="s">
        <v>185</v>
      </c>
      <c r="I1202" s="69">
        <v>1568.6</v>
      </c>
      <c r="J1202" s="70" t="s">
        <v>3933</v>
      </c>
      <c r="K1202" s="70" t="s">
        <v>6</v>
      </c>
      <c r="L1202" s="221" t="s">
        <v>20154</v>
      </c>
      <c r="M1202" s="71" t="s">
        <v>20155</v>
      </c>
      <c r="N1202" s="72">
        <v>73255440</v>
      </c>
      <c r="O1202" s="70" t="s">
        <v>4031</v>
      </c>
    </row>
    <row r="1203" spans="1:15" ht="24" customHeight="1">
      <c r="A1203" s="63">
        <v>0</v>
      </c>
      <c r="B1203" s="64">
        <f t="shared" si="23"/>
        <v>0</v>
      </c>
      <c r="C1203" s="65">
        <v>44812</v>
      </c>
      <c r="D1203" s="66" t="s">
        <v>17890</v>
      </c>
      <c r="E1203" s="66" t="s">
        <v>17891</v>
      </c>
      <c r="F1203" s="67">
        <v>2022</v>
      </c>
      <c r="G1203" s="67">
        <v>68</v>
      </c>
      <c r="H1203" s="68" t="s">
        <v>190</v>
      </c>
      <c r="I1203" s="69">
        <v>599.5</v>
      </c>
      <c r="J1203" s="70" t="s">
        <v>3933</v>
      </c>
      <c r="K1203" s="70" t="s">
        <v>6</v>
      </c>
      <c r="L1203" s="221" t="s">
        <v>17892</v>
      </c>
      <c r="M1203" s="71" t="s">
        <v>17893</v>
      </c>
      <c r="N1203" s="72">
        <v>73291181</v>
      </c>
      <c r="O1203" s="70" t="s">
        <v>17894</v>
      </c>
    </row>
    <row r="1204" spans="1:15" ht="24" customHeight="1">
      <c r="A1204" s="63">
        <v>0</v>
      </c>
      <c r="B1204" s="64">
        <f t="shared" si="23"/>
        <v>0</v>
      </c>
      <c r="C1204" s="65">
        <v>44539</v>
      </c>
      <c r="D1204" s="66" t="s">
        <v>20156</v>
      </c>
      <c r="E1204" s="66" t="s">
        <v>19741</v>
      </c>
      <c r="F1204" s="67">
        <v>2022</v>
      </c>
      <c r="G1204" s="67">
        <v>260</v>
      </c>
      <c r="H1204" s="68" t="s">
        <v>185</v>
      </c>
      <c r="I1204" s="69">
        <v>1694</v>
      </c>
      <c r="J1204" s="70" t="s">
        <v>3933</v>
      </c>
      <c r="K1204" s="70" t="s">
        <v>6</v>
      </c>
      <c r="L1204" s="221" t="s">
        <v>20157</v>
      </c>
      <c r="M1204" s="71" t="s">
        <v>20158</v>
      </c>
      <c r="N1204" s="72">
        <v>73233029</v>
      </c>
      <c r="O1204" s="70" t="s">
        <v>20159</v>
      </c>
    </row>
    <row r="1205" spans="1:15" ht="24" customHeight="1">
      <c r="A1205" s="63">
        <v>0</v>
      </c>
      <c r="B1205" s="64">
        <f t="shared" si="23"/>
        <v>0</v>
      </c>
      <c r="C1205" s="65">
        <v>44181</v>
      </c>
      <c r="D1205" s="66" t="s">
        <v>8572</v>
      </c>
      <c r="E1205" s="66" t="s">
        <v>8099</v>
      </c>
      <c r="F1205" s="67">
        <v>2021</v>
      </c>
      <c r="G1205" s="67">
        <v>136</v>
      </c>
      <c r="H1205" s="68" t="s">
        <v>190</v>
      </c>
      <c r="I1205" s="69">
        <v>390.5</v>
      </c>
      <c r="J1205" s="70" t="s">
        <v>3933</v>
      </c>
      <c r="K1205" s="70" t="s">
        <v>6</v>
      </c>
      <c r="L1205" s="221" t="s">
        <v>9623</v>
      </c>
      <c r="M1205" s="71" t="s">
        <v>8573</v>
      </c>
      <c r="N1205" s="72">
        <v>73162329</v>
      </c>
      <c r="O1205" s="70" t="s">
        <v>8574</v>
      </c>
    </row>
    <row r="1206" spans="1:15" ht="24" customHeight="1">
      <c r="A1206" s="63">
        <v>0</v>
      </c>
      <c r="B1206" s="64">
        <f t="shared" si="23"/>
        <v>0</v>
      </c>
      <c r="C1206" s="65">
        <v>44927</v>
      </c>
      <c r="D1206" s="66" t="s">
        <v>4032</v>
      </c>
      <c r="E1206" s="66" t="s">
        <v>4033</v>
      </c>
      <c r="F1206" s="67">
        <v>2023</v>
      </c>
      <c r="G1206" s="67">
        <v>480</v>
      </c>
      <c r="H1206" s="68" t="s">
        <v>185</v>
      </c>
      <c r="I1206" s="69">
        <v>2160.4</v>
      </c>
      <c r="J1206" s="70" t="s">
        <v>3933</v>
      </c>
      <c r="K1206" s="70" t="s">
        <v>6</v>
      </c>
      <c r="L1206" s="221" t="s">
        <v>15009</v>
      </c>
      <c r="M1206" s="71" t="s">
        <v>4034</v>
      </c>
      <c r="N1206" s="72">
        <v>73324467</v>
      </c>
      <c r="O1206" s="70" t="s">
        <v>4035</v>
      </c>
    </row>
    <row r="1207" spans="1:15" ht="24" customHeight="1">
      <c r="A1207" s="63">
        <v>0</v>
      </c>
      <c r="B1207" s="64">
        <f t="shared" si="23"/>
        <v>0</v>
      </c>
      <c r="C1207" s="65">
        <v>44873</v>
      </c>
      <c r="D1207" s="66" t="s">
        <v>4036</v>
      </c>
      <c r="E1207" s="66" t="s">
        <v>4037</v>
      </c>
      <c r="F1207" s="67">
        <v>2023</v>
      </c>
      <c r="G1207" s="67">
        <v>432</v>
      </c>
      <c r="H1207" s="68" t="s">
        <v>185</v>
      </c>
      <c r="I1207" s="69">
        <v>2721.4</v>
      </c>
      <c r="J1207" s="70" t="s">
        <v>3933</v>
      </c>
      <c r="K1207" s="70" t="s">
        <v>6</v>
      </c>
      <c r="L1207" s="221" t="s">
        <v>10650</v>
      </c>
      <c r="M1207" s="71" t="s">
        <v>4038</v>
      </c>
      <c r="N1207" s="72">
        <v>73301510</v>
      </c>
      <c r="O1207" s="70" t="s">
        <v>4039</v>
      </c>
    </row>
    <row r="1208" spans="1:15" ht="24" customHeight="1">
      <c r="A1208" s="63">
        <v>0</v>
      </c>
      <c r="B1208" s="64">
        <f t="shared" si="23"/>
        <v>0</v>
      </c>
      <c r="C1208" s="65">
        <v>44927</v>
      </c>
      <c r="D1208" s="66" t="s">
        <v>4040</v>
      </c>
      <c r="E1208" s="66" t="s">
        <v>4041</v>
      </c>
      <c r="F1208" s="67">
        <v>2023</v>
      </c>
      <c r="G1208" s="67">
        <v>112</v>
      </c>
      <c r="H1208" s="68" t="s">
        <v>190</v>
      </c>
      <c r="I1208" s="69">
        <v>503.8</v>
      </c>
      <c r="J1208" s="70" t="s">
        <v>3933</v>
      </c>
      <c r="K1208" s="70" t="s">
        <v>6</v>
      </c>
      <c r="L1208" s="221" t="s">
        <v>15010</v>
      </c>
      <c r="M1208" s="71" t="s">
        <v>4042</v>
      </c>
      <c r="N1208" s="72">
        <v>73324207</v>
      </c>
      <c r="O1208" s="70" t="s">
        <v>4043</v>
      </c>
    </row>
    <row r="1209" spans="1:15" ht="24" customHeight="1">
      <c r="A1209" s="63">
        <v>0</v>
      </c>
      <c r="B1209" s="64">
        <f t="shared" si="23"/>
        <v>0</v>
      </c>
      <c r="C1209" s="65">
        <v>44873</v>
      </c>
      <c r="D1209" s="66" t="s">
        <v>4044</v>
      </c>
      <c r="E1209" s="66" t="s">
        <v>4045</v>
      </c>
      <c r="F1209" s="67">
        <v>2023</v>
      </c>
      <c r="G1209" s="67">
        <v>264</v>
      </c>
      <c r="H1209" s="68" t="s">
        <v>185</v>
      </c>
      <c r="I1209" s="69">
        <v>1663.2</v>
      </c>
      <c r="J1209" s="70" t="s">
        <v>3933</v>
      </c>
      <c r="K1209" s="70" t="s">
        <v>6</v>
      </c>
      <c r="L1209" s="221" t="s">
        <v>9624</v>
      </c>
      <c r="M1209" s="71" t="s">
        <v>4046</v>
      </c>
      <c r="N1209" s="72">
        <v>73302118</v>
      </c>
      <c r="O1209" s="70" t="s">
        <v>4047</v>
      </c>
    </row>
    <row r="1210" spans="1:15" ht="24" customHeight="1">
      <c r="A1210" s="63">
        <v>0</v>
      </c>
      <c r="B1210" s="64">
        <f t="shared" si="23"/>
        <v>0</v>
      </c>
      <c r="C1210" s="65">
        <v>44679</v>
      </c>
      <c r="D1210" s="66" t="s">
        <v>15011</v>
      </c>
      <c r="E1210" s="66" t="s">
        <v>4048</v>
      </c>
      <c r="F1210" s="67">
        <v>2022</v>
      </c>
      <c r="G1210" s="67">
        <v>272</v>
      </c>
      <c r="H1210" s="68" t="s">
        <v>185</v>
      </c>
      <c r="I1210" s="69">
        <v>2087.8000000000002</v>
      </c>
      <c r="J1210" s="70" t="s">
        <v>3933</v>
      </c>
      <c r="K1210" s="70" t="s">
        <v>6</v>
      </c>
      <c r="L1210" s="221" t="s">
        <v>15012</v>
      </c>
      <c r="M1210" s="71" t="s">
        <v>15013</v>
      </c>
      <c r="N1210" s="72">
        <v>73274526</v>
      </c>
      <c r="O1210" s="70" t="s">
        <v>4049</v>
      </c>
    </row>
    <row r="1211" spans="1:15" ht="24" customHeight="1">
      <c r="A1211" s="63">
        <v>0</v>
      </c>
      <c r="B1211" s="64">
        <f t="shared" si="23"/>
        <v>0</v>
      </c>
      <c r="C1211" s="65">
        <v>44873</v>
      </c>
      <c r="D1211" s="66" t="s">
        <v>4050</v>
      </c>
      <c r="E1211" s="66" t="s">
        <v>4051</v>
      </c>
      <c r="F1211" s="67">
        <v>2023</v>
      </c>
      <c r="G1211" s="67">
        <v>316</v>
      </c>
      <c r="H1211" s="68" t="s">
        <v>185</v>
      </c>
      <c r="I1211" s="69">
        <v>1422.3</v>
      </c>
      <c r="J1211" s="70" t="s">
        <v>3933</v>
      </c>
      <c r="K1211" s="70" t="s">
        <v>6</v>
      </c>
      <c r="L1211" s="221" t="s">
        <v>9625</v>
      </c>
      <c r="M1211" s="71" t="s">
        <v>4052</v>
      </c>
      <c r="N1211" s="72">
        <v>73301540</v>
      </c>
      <c r="O1211" s="70" t="s">
        <v>19039</v>
      </c>
    </row>
    <row r="1212" spans="1:15" ht="24" customHeight="1">
      <c r="A1212" s="63">
        <v>0</v>
      </c>
      <c r="B1212" s="64">
        <f t="shared" si="23"/>
        <v>0</v>
      </c>
      <c r="C1212" s="65">
        <v>44574</v>
      </c>
      <c r="D1212" s="66" t="s">
        <v>12656</v>
      </c>
      <c r="E1212" s="66" t="s">
        <v>12657</v>
      </c>
      <c r="F1212" s="67">
        <v>2022</v>
      </c>
      <c r="G1212" s="67">
        <v>296</v>
      </c>
      <c r="H1212" s="68" t="s">
        <v>185</v>
      </c>
      <c r="I1212" s="69">
        <v>1432.2</v>
      </c>
      <c r="J1212" s="70" t="s">
        <v>3933</v>
      </c>
      <c r="K1212" s="70" t="s">
        <v>6</v>
      </c>
      <c r="L1212" s="221" t="s">
        <v>12755</v>
      </c>
      <c r="M1212" s="71" t="s">
        <v>12658</v>
      </c>
      <c r="N1212" s="72">
        <v>73233458</v>
      </c>
      <c r="O1212" s="70" t="s">
        <v>12659</v>
      </c>
    </row>
    <row r="1213" spans="1:15" ht="24" customHeight="1">
      <c r="A1213" s="63">
        <v>0</v>
      </c>
      <c r="B1213" s="64">
        <f t="shared" si="23"/>
        <v>0</v>
      </c>
      <c r="C1213" s="65">
        <v>44558</v>
      </c>
      <c r="D1213" s="66" t="s">
        <v>20160</v>
      </c>
      <c r="E1213" s="66" t="s">
        <v>8432</v>
      </c>
      <c r="F1213" s="67">
        <v>2022</v>
      </c>
      <c r="G1213" s="67">
        <v>288</v>
      </c>
      <c r="H1213" s="68" t="s">
        <v>185</v>
      </c>
      <c r="I1213" s="69">
        <v>1481.7</v>
      </c>
      <c r="J1213" s="70" t="s">
        <v>3933</v>
      </c>
      <c r="K1213" s="70" t="s">
        <v>6</v>
      </c>
      <c r="L1213" s="221" t="s">
        <v>20161</v>
      </c>
      <c r="M1213" s="71" t="s">
        <v>20162</v>
      </c>
      <c r="N1213" s="72">
        <v>73235623</v>
      </c>
      <c r="O1213" s="70" t="s">
        <v>20163</v>
      </c>
    </row>
    <row r="1214" spans="1:15" ht="24" customHeight="1">
      <c r="A1214" s="63">
        <v>0</v>
      </c>
      <c r="B1214" s="64">
        <f t="shared" si="23"/>
        <v>0</v>
      </c>
      <c r="C1214" s="65">
        <v>44873</v>
      </c>
      <c r="D1214" s="66" t="s">
        <v>4053</v>
      </c>
      <c r="E1214" s="66" t="s">
        <v>4054</v>
      </c>
      <c r="F1214" s="67">
        <v>2023</v>
      </c>
      <c r="G1214" s="67">
        <v>448</v>
      </c>
      <c r="H1214" s="68" t="s">
        <v>185</v>
      </c>
      <c r="I1214" s="69">
        <v>2822.6</v>
      </c>
      <c r="J1214" s="70" t="s">
        <v>3933</v>
      </c>
      <c r="K1214" s="70" t="s">
        <v>6</v>
      </c>
      <c r="L1214" s="221" t="s">
        <v>15014</v>
      </c>
      <c r="M1214" s="71" t="s">
        <v>4055</v>
      </c>
      <c r="N1214" s="72">
        <v>73301976</v>
      </c>
      <c r="O1214" s="70" t="s">
        <v>4056</v>
      </c>
    </row>
    <row r="1215" spans="1:15" ht="24" customHeight="1">
      <c r="A1215" s="63">
        <v>0</v>
      </c>
      <c r="B1215" s="64">
        <f t="shared" si="23"/>
        <v>0</v>
      </c>
      <c r="C1215" s="65">
        <v>44927</v>
      </c>
      <c r="D1215" s="66" t="s">
        <v>4057</v>
      </c>
      <c r="E1215" s="66" t="s">
        <v>4058</v>
      </c>
      <c r="F1215" s="67">
        <v>2023</v>
      </c>
      <c r="G1215" s="67">
        <v>212</v>
      </c>
      <c r="H1215" s="68" t="s">
        <v>185</v>
      </c>
      <c r="I1215" s="69">
        <v>1335.4</v>
      </c>
      <c r="J1215" s="70" t="s">
        <v>3933</v>
      </c>
      <c r="K1215" s="70" t="s">
        <v>6</v>
      </c>
      <c r="L1215" s="221" t="s">
        <v>15015</v>
      </c>
      <c r="M1215" s="71" t="s">
        <v>4059</v>
      </c>
      <c r="N1215" s="72">
        <v>73324468</v>
      </c>
      <c r="O1215" s="70" t="s">
        <v>4060</v>
      </c>
    </row>
    <row r="1216" spans="1:15" ht="24" customHeight="1">
      <c r="A1216" s="63">
        <v>0</v>
      </c>
      <c r="B1216" s="64">
        <f t="shared" si="23"/>
        <v>0</v>
      </c>
      <c r="C1216" s="65">
        <v>44873</v>
      </c>
      <c r="D1216" s="66" t="s">
        <v>4061</v>
      </c>
      <c r="E1216" s="66" t="s">
        <v>4062</v>
      </c>
      <c r="F1216" s="67">
        <v>2023</v>
      </c>
      <c r="G1216" s="67">
        <v>400</v>
      </c>
      <c r="H1216" s="68" t="s">
        <v>185</v>
      </c>
      <c r="I1216" s="69">
        <v>2520.1</v>
      </c>
      <c r="J1216" s="70" t="s">
        <v>3933</v>
      </c>
      <c r="K1216" s="70" t="s">
        <v>6</v>
      </c>
      <c r="L1216" s="221" t="s">
        <v>15016</v>
      </c>
      <c r="M1216" s="71" t="s">
        <v>4063</v>
      </c>
      <c r="N1216" s="72">
        <v>73302162</v>
      </c>
      <c r="O1216" s="70" t="s">
        <v>4064</v>
      </c>
    </row>
    <row r="1217" spans="1:15" ht="24" customHeight="1">
      <c r="A1217" s="63">
        <v>0</v>
      </c>
      <c r="B1217" s="64">
        <f t="shared" si="23"/>
        <v>0</v>
      </c>
      <c r="C1217" s="65">
        <v>45001</v>
      </c>
      <c r="D1217" s="66" t="s">
        <v>21909</v>
      </c>
      <c r="E1217" s="66" t="s">
        <v>21910</v>
      </c>
      <c r="F1217" s="67">
        <v>2023</v>
      </c>
      <c r="G1217" s="67">
        <v>252</v>
      </c>
      <c r="H1217" s="68" t="s">
        <v>185</v>
      </c>
      <c r="I1217" s="69">
        <v>1151.7</v>
      </c>
      <c r="J1217" s="70" t="s">
        <v>3933</v>
      </c>
      <c r="K1217" s="70" t="s">
        <v>6</v>
      </c>
      <c r="L1217" s="221" t="s">
        <v>21911</v>
      </c>
      <c r="M1217" s="71" t="s">
        <v>21912</v>
      </c>
      <c r="N1217" s="72">
        <v>73334259</v>
      </c>
      <c r="O1217" s="70" t="s">
        <v>4065</v>
      </c>
    </row>
    <row r="1218" spans="1:15" ht="24" customHeight="1">
      <c r="A1218" s="63">
        <v>0</v>
      </c>
      <c r="B1218" s="64">
        <f t="shared" si="23"/>
        <v>0</v>
      </c>
      <c r="C1218" s="65">
        <v>44806</v>
      </c>
      <c r="D1218" s="66" t="s">
        <v>17468</v>
      </c>
      <c r="E1218" s="66" t="s">
        <v>17469</v>
      </c>
      <c r="F1218" s="67">
        <v>2022</v>
      </c>
      <c r="G1218" s="67">
        <v>152</v>
      </c>
      <c r="H1218" s="68" t="s">
        <v>185</v>
      </c>
      <c r="I1218" s="69">
        <v>1200.0999999999999</v>
      </c>
      <c r="J1218" s="70" t="s">
        <v>3933</v>
      </c>
      <c r="K1218" s="70" t="s">
        <v>6</v>
      </c>
      <c r="L1218" s="221" t="s">
        <v>17470</v>
      </c>
      <c r="M1218" s="71" t="s">
        <v>17471</v>
      </c>
      <c r="N1218" s="72">
        <v>73288425</v>
      </c>
      <c r="O1218" s="70" t="s">
        <v>17472</v>
      </c>
    </row>
    <row r="1219" spans="1:15" ht="24" customHeight="1">
      <c r="A1219" s="63">
        <v>0</v>
      </c>
      <c r="B1219" s="64">
        <f t="shared" si="23"/>
        <v>0</v>
      </c>
      <c r="C1219" s="65">
        <v>44351</v>
      </c>
      <c r="D1219" s="66" t="s">
        <v>11425</v>
      </c>
      <c r="E1219" s="66" t="s">
        <v>11426</v>
      </c>
      <c r="F1219" s="67">
        <v>2021</v>
      </c>
      <c r="G1219" s="67">
        <v>512</v>
      </c>
      <c r="H1219" s="68" t="s">
        <v>190</v>
      </c>
      <c r="I1219" s="69">
        <v>3330.8</v>
      </c>
      <c r="J1219" s="70" t="s">
        <v>3933</v>
      </c>
      <c r="K1219" s="70" t="s">
        <v>6</v>
      </c>
      <c r="L1219" s="221" t="s">
        <v>11427</v>
      </c>
      <c r="M1219" s="71" t="s">
        <v>11428</v>
      </c>
      <c r="N1219" s="72">
        <v>73210528</v>
      </c>
      <c r="O1219" s="70" t="s">
        <v>11429</v>
      </c>
    </row>
    <row r="1220" spans="1:15" ht="24" customHeight="1">
      <c r="A1220" s="63">
        <v>0</v>
      </c>
      <c r="B1220" s="64">
        <f t="shared" si="23"/>
        <v>0</v>
      </c>
      <c r="C1220" s="65">
        <v>44873</v>
      </c>
      <c r="D1220" s="66" t="s">
        <v>4066</v>
      </c>
      <c r="E1220" s="66" t="s">
        <v>4067</v>
      </c>
      <c r="F1220" s="67">
        <v>2023</v>
      </c>
      <c r="G1220" s="67">
        <v>184</v>
      </c>
      <c r="H1220" s="68" t="s">
        <v>190</v>
      </c>
      <c r="I1220" s="69">
        <v>1324.4</v>
      </c>
      <c r="J1220" s="70" t="s">
        <v>3933</v>
      </c>
      <c r="K1220" s="70" t="s">
        <v>6</v>
      </c>
      <c r="L1220" s="221" t="s">
        <v>15017</v>
      </c>
      <c r="M1220" s="71" t="s">
        <v>4068</v>
      </c>
      <c r="N1220" s="72">
        <v>73302121</v>
      </c>
      <c r="O1220" s="70" t="s">
        <v>4069</v>
      </c>
    </row>
    <row r="1221" spans="1:15" ht="24" customHeight="1">
      <c r="A1221" s="63">
        <v>0</v>
      </c>
      <c r="B1221" s="64">
        <f t="shared" si="23"/>
        <v>0</v>
      </c>
      <c r="C1221" s="65">
        <v>44910</v>
      </c>
      <c r="D1221" s="66" t="s">
        <v>20164</v>
      </c>
      <c r="E1221" s="66" t="s">
        <v>10213</v>
      </c>
      <c r="F1221" s="67">
        <v>2023</v>
      </c>
      <c r="G1221" s="67">
        <v>200</v>
      </c>
      <c r="H1221" s="68" t="s">
        <v>190</v>
      </c>
      <c r="I1221" s="69">
        <v>1878.8</v>
      </c>
      <c r="J1221" s="70" t="s">
        <v>3933</v>
      </c>
      <c r="K1221" s="70" t="s">
        <v>6</v>
      </c>
      <c r="L1221" s="221" t="s">
        <v>20165</v>
      </c>
      <c r="M1221" s="71" t="s">
        <v>20166</v>
      </c>
      <c r="N1221" s="72">
        <v>73302414</v>
      </c>
      <c r="O1221" s="70" t="s">
        <v>20167</v>
      </c>
    </row>
    <row r="1222" spans="1:15" ht="24" customHeight="1">
      <c r="A1222" s="63">
        <v>0</v>
      </c>
      <c r="B1222" s="64">
        <f t="shared" si="23"/>
        <v>0</v>
      </c>
      <c r="C1222" s="65">
        <v>44873</v>
      </c>
      <c r="D1222" s="66" t="s">
        <v>4070</v>
      </c>
      <c r="E1222" s="66" t="s">
        <v>4071</v>
      </c>
      <c r="F1222" s="67">
        <v>2023</v>
      </c>
      <c r="G1222" s="67">
        <v>432</v>
      </c>
      <c r="H1222" s="68" t="s">
        <v>185</v>
      </c>
      <c r="I1222" s="69">
        <v>1943.7</v>
      </c>
      <c r="J1222" s="70" t="s">
        <v>3933</v>
      </c>
      <c r="K1222" s="70" t="s">
        <v>6</v>
      </c>
      <c r="L1222" s="221" t="s">
        <v>15018</v>
      </c>
      <c r="M1222" s="71" t="s">
        <v>4072</v>
      </c>
      <c r="N1222" s="72">
        <v>73302169</v>
      </c>
      <c r="O1222" s="70" t="s">
        <v>4073</v>
      </c>
    </row>
    <row r="1223" spans="1:15" ht="24" customHeight="1">
      <c r="A1223" s="63">
        <v>0</v>
      </c>
      <c r="B1223" s="64">
        <f t="shared" si="23"/>
        <v>0</v>
      </c>
      <c r="C1223" s="65">
        <v>44873</v>
      </c>
      <c r="D1223" s="66" t="s">
        <v>4074</v>
      </c>
      <c r="E1223" s="66" t="s">
        <v>4071</v>
      </c>
      <c r="F1223" s="67">
        <v>2023</v>
      </c>
      <c r="G1223" s="67">
        <v>384</v>
      </c>
      <c r="H1223" s="68" t="s">
        <v>185</v>
      </c>
      <c r="I1223" s="69">
        <v>1728.1</v>
      </c>
      <c r="J1223" s="70" t="s">
        <v>3933</v>
      </c>
      <c r="K1223" s="70" t="s">
        <v>6</v>
      </c>
      <c r="L1223" s="221" t="s">
        <v>15019</v>
      </c>
      <c r="M1223" s="71" t="s">
        <v>4075</v>
      </c>
      <c r="N1223" s="72">
        <v>73302170</v>
      </c>
      <c r="O1223" s="70" t="s">
        <v>4076</v>
      </c>
    </row>
    <row r="1224" spans="1:15" ht="24" customHeight="1">
      <c r="A1224" s="63">
        <v>0</v>
      </c>
      <c r="B1224" s="64">
        <f t="shared" si="23"/>
        <v>0</v>
      </c>
      <c r="C1224" s="65">
        <v>44927</v>
      </c>
      <c r="D1224" s="66" t="s">
        <v>4077</v>
      </c>
      <c r="E1224" s="66" t="s">
        <v>4078</v>
      </c>
      <c r="F1224" s="67">
        <v>2023</v>
      </c>
      <c r="G1224" s="67">
        <v>336</v>
      </c>
      <c r="H1224" s="68" t="s">
        <v>185</v>
      </c>
      <c r="I1224" s="69">
        <v>2116.4</v>
      </c>
      <c r="J1224" s="70" t="s">
        <v>3933</v>
      </c>
      <c r="K1224" s="70" t="s">
        <v>6</v>
      </c>
      <c r="L1224" s="221" t="s">
        <v>15020</v>
      </c>
      <c r="M1224" s="71" t="s">
        <v>4079</v>
      </c>
      <c r="N1224" s="72">
        <v>73324388</v>
      </c>
      <c r="O1224" s="70" t="s">
        <v>4080</v>
      </c>
    </row>
    <row r="1225" spans="1:15" ht="24" customHeight="1">
      <c r="A1225" s="63">
        <v>0</v>
      </c>
      <c r="B1225" s="64">
        <f t="shared" si="23"/>
        <v>0</v>
      </c>
      <c r="C1225" s="65">
        <v>44743</v>
      </c>
      <c r="D1225" s="66" t="s">
        <v>16864</v>
      </c>
      <c r="E1225" s="66" t="s">
        <v>4081</v>
      </c>
      <c r="F1225" s="67">
        <v>2022</v>
      </c>
      <c r="G1225" s="67">
        <v>604</v>
      </c>
      <c r="H1225" s="68" t="s">
        <v>190</v>
      </c>
      <c r="I1225" s="69">
        <v>4174.5</v>
      </c>
      <c r="J1225" s="70" t="s">
        <v>3933</v>
      </c>
      <c r="K1225" s="70" t="s">
        <v>6</v>
      </c>
      <c r="L1225" s="221" t="s">
        <v>16865</v>
      </c>
      <c r="M1225" s="71" t="s">
        <v>16866</v>
      </c>
      <c r="N1225" s="72">
        <v>73281926</v>
      </c>
      <c r="O1225" s="70" t="s">
        <v>4082</v>
      </c>
    </row>
    <row r="1226" spans="1:15" ht="24" customHeight="1">
      <c r="A1226" s="63">
        <v>0</v>
      </c>
      <c r="B1226" s="64">
        <f t="shared" si="23"/>
        <v>0</v>
      </c>
      <c r="C1226" s="65">
        <v>44344</v>
      </c>
      <c r="D1226" s="66" t="s">
        <v>10352</v>
      </c>
      <c r="E1226" s="66" t="s">
        <v>10353</v>
      </c>
      <c r="F1226" s="67">
        <v>2021</v>
      </c>
      <c r="G1226" s="67">
        <v>316</v>
      </c>
      <c r="H1226" s="68" t="s">
        <v>185</v>
      </c>
      <c r="I1226" s="69">
        <v>2064.6999999999998</v>
      </c>
      <c r="J1226" s="70" t="s">
        <v>3933</v>
      </c>
      <c r="K1226" s="70" t="s">
        <v>6</v>
      </c>
      <c r="L1226" s="221" t="s">
        <v>10354</v>
      </c>
      <c r="M1226" s="71" t="s">
        <v>10355</v>
      </c>
      <c r="N1226" s="72">
        <v>73204604</v>
      </c>
      <c r="O1226" s="70" t="s">
        <v>10356</v>
      </c>
    </row>
    <row r="1227" spans="1:15" ht="24" customHeight="1">
      <c r="A1227" s="63">
        <v>0</v>
      </c>
      <c r="B1227" s="64">
        <f t="shared" si="23"/>
        <v>0</v>
      </c>
      <c r="C1227" s="65">
        <v>44873</v>
      </c>
      <c r="D1227" s="66" t="s">
        <v>8100</v>
      </c>
      <c r="E1227" s="66" t="s">
        <v>8101</v>
      </c>
      <c r="F1227" s="67">
        <v>2023</v>
      </c>
      <c r="G1227" s="67">
        <v>328</v>
      </c>
      <c r="H1227" s="68" t="s">
        <v>185</v>
      </c>
      <c r="I1227" s="69">
        <v>2066.9</v>
      </c>
      <c r="J1227" s="70" t="s">
        <v>3933</v>
      </c>
      <c r="K1227" s="70" t="s">
        <v>6</v>
      </c>
      <c r="L1227" s="221" t="s">
        <v>9626</v>
      </c>
      <c r="M1227" s="71" t="s">
        <v>8102</v>
      </c>
      <c r="N1227" s="72">
        <v>73301901</v>
      </c>
      <c r="O1227" s="70" t="s">
        <v>19040</v>
      </c>
    </row>
    <row r="1228" spans="1:15" ht="24" customHeight="1">
      <c r="A1228" s="63">
        <v>0</v>
      </c>
      <c r="B1228" s="64">
        <f t="shared" si="23"/>
        <v>0</v>
      </c>
      <c r="C1228" s="65">
        <v>44927</v>
      </c>
      <c r="D1228" s="66" t="s">
        <v>4083</v>
      </c>
      <c r="E1228" s="66" t="s">
        <v>4084</v>
      </c>
      <c r="F1228" s="67">
        <v>2023</v>
      </c>
      <c r="G1228" s="67">
        <v>440</v>
      </c>
      <c r="H1228" s="68" t="s">
        <v>185</v>
      </c>
      <c r="I1228" s="69">
        <v>1980</v>
      </c>
      <c r="J1228" s="70" t="s">
        <v>3933</v>
      </c>
      <c r="K1228" s="70" t="s">
        <v>6</v>
      </c>
      <c r="L1228" s="221" t="s">
        <v>15021</v>
      </c>
      <c r="M1228" s="71" t="s">
        <v>4085</v>
      </c>
      <c r="N1228" s="72">
        <v>73324469</v>
      </c>
      <c r="O1228" s="70" t="s">
        <v>4086</v>
      </c>
    </row>
    <row r="1229" spans="1:15" ht="24" customHeight="1">
      <c r="A1229" s="63">
        <v>0</v>
      </c>
      <c r="B1229" s="64">
        <f t="shared" si="23"/>
        <v>0</v>
      </c>
      <c r="C1229" s="65">
        <v>42066</v>
      </c>
      <c r="D1229" s="66" t="s">
        <v>4087</v>
      </c>
      <c r="E1229" s="66" t="s">
        <v>3845</v>
      </c>
      <c r="F1229" s="67">
        <v>2015</v>
      </c>
      <c r="G1229" s="67">
        <v>336</v>
      </c>
      <c r="H1229" s="68" t="s">
        <v>185</v>
      </c>
      <c r="I1229" s="69">
        <v>900.9</v>
      </c>
      <c r="J1229" s="70" t="s">
        <v>3933</v>
      </c>
      <c r="K1229" s="70" t="s">
        <v>6</v>
      </c>
      <c r="L1229" s="221" t="s">
        <v>9627</v>
      </c>
      <c r="M1229" s="71" t="s">
        <v>4088</v>
      </c>
      <c r="N1229" s="72">
        <v>66721106</v>
      </c>
      <c r="O1229" s="70" t="s">
        <v>4089</v>
      </c>
    </row>
    <row r="1230" spans="1:15" ht="24" customHeight="1">
      <c r="A1230" s="63">
        <v>0</v>
      </c>
      <c r="B1230" s="64">
        <f t="shared" si="23"/>
        <v>0</v>
      </c>
      <c r="C1230" s="65">
        <v>44403</v>
      </c>
      <c r="D1230" s="66" t="s">
        <v>11037</v>
      </c>
      <c r="E1230" s="66" t="s">
        <v>11038</v>
      </c>
      <c r="F1230" s="67">
        <v>2021</v>
      </c>
      <c r="G1230" s="67">
        <v>188</v>
      </c>
      <c r="H1230" s="68" t="s">
        <v>185</v>
      </c>
      <c r="I1230" s="69">
        <v>1271.5999999999999</v>
      </c>
      <c r="J1230" s="70" t="s">
        <v>3933</v>
      </c>
      <c r="K1230" s="70" t="s">
        <v>6</v>
      </c>
      <c r="L1230" s="221" t="s">
        <v>11211</v>
      </c>
      <c r="M1230" s="71" t="s">
        <v>11039</v>
      </c>
      <c r="N1230" s="72">
        <v>73213843</v>
      </c>
      <c r="O1230" s="70" t="s">
        <v>11040</v>
      </c>
    </row>
    <row r="1231" spans="1:15" ht="24" customHeight="1">
      <c r="A1231" s="63">
        <v>0</v>
      </c>
      <c r="B1231" s="64">
        <f t="shared" si="23"/>
        <v>0</v>
      </c>
      <c r="C1231" s="65">
        <v>44720</v>
      </c>
      <c r="D1231" s="66" t="s">
        <v>16702</v>
      </c>
      <c r="E1231" s="66" t="s">
        <v>16703</v>
      </c>
      <c r="F1231" s="67">
        <v>2022</v>
      </c>
      <c r="G1231" s="67">
        <v>244</v>
      </c>
      <c r="H1231" s="68" t="s">
        <v>185</v>
      </c>
      <c r="I1231" s="69">
        <v>2099.9</v>
      </c>
      <c r="J1231" s="70" t="s">
        <v>3933</v>
      </c>
      <c r="K1231" s="70" t="s">
        <v>6</v>
      </c>
      <c r="L1231" s="221" t="s">
        <v>16867</v>
      </c>
      <c r="M1231" s="71" t="s">
        <v>16704</v>
      </c>
      <c r="N1231" s="72">
        <v>73280434</v>
      </c>
      <c r="O1231" s="70" t="s">
        <v>16705</v>
      </c>
    </row>
    <row r="1232" spans="1:15" ht="24" customHeight="1">
      <c r="A1232" s="63">
        <v>0</v>
      </c>
      <c r="B1232" s="64">
        <f t="shared" si="23"/>
        <v>0</v>
      </c>
      <c r="C1232" s="65">
        <v>45069</v>
      </c>
      <c r="D1232" s="66" t="s">
        <v>23024</v>
      </c>
      <c r="E1232" s="66" t="s">
        <v>9042</v>
      </c>
      <c r="F1232" s="67">
        <v>2023</v>
      </c>
      <c r="G1232" s="67">
        <v>224</v>
      </c>
      <c r="H1232" s="68" t="s">
        <v>185</v>
      </c>
      <c r="I1232" s="69">
        <v>1007.6</v>
      </c>
      <c r="J1232" s="70" t="s">
        <v>3933</v>
      </c>
      <c r="K1232" s="70" t="s">
        <v>6</v>
      </c>
      <c r="L1232" s="221" t="s">
        <v>23025</v>
      </c>
      <c r="M1232" s="71" t="s">
        <v>23026</v>
      </c>
      <c r="N1232" s="72">
        <v>73339661</v>
      </c>
      <c r="O1232" s="70" t="s">
        <v>23027</v>
      </c>
    </row>
    <row r="1233" spans="1:15" ht="24" customHeight="1">
      <c r="A1233" s="63">
        <v>0</v>
      </c>
      <c r="B1233" s="64">
        <f t="shared" si="23"/>
        <v>0</v>
      </c>
      <c r="C1233" s="65">
        <v>44927</v>
      </c>
      <c r="D1233" s="66" t="s">
        <v>4090</v>
      </c>
      <c r="E1233" s="66" t="s">
        <v>4091</v>
      </c>
      <c r="F1233" s="67">
        <v>2023</v>
      </c>
      <c r="G1233" s="67">
        <v>256</v>
      </c>
      <c r="H1233" s="68" t="s">
        <v>185</v>
      </c>
      <c r="I1233" s="69">
        <v>1267.2</v>
      </c>
      <c r="J1233" s="70" t="s">
        <v>3933</v>
      </c>
      <c r="K1233" s="70" t="s">
        <v>6</v>
      </c>
      <c r="L1233" s="221" t="s">
        <v>15022</v>
      </c>
      <c r="M1233" s="71" t="s">
        <v>4092</v>
      </c>
      <c r="N1233" s="72">
        <v>73324470</v>
      </c>
      <c r="O1233" s="70" t="s">
        <v>4093</v>
      </c>
    </row>
    <row r="1234" spans="1:15" ht="24" customHeight="1">
      <c r="A1234" s="63">
        <v>0</v>
      </c>
      <c r="B1234" s="64">
        <f t="shared" si="23"/>
        <v>0</v>
      </c>
      <c r="C1234" s="65">
        <v>44831</v>
      </c>
      <c r="D1234" s="66" t="s">
        <v>20168</v>
      </c>
      <c r="E1234" s="66" t="s">
        <v>8727</v>
      </c>
      <c r="F1234" s="67">
        <v>2022</v>
      </c>
      <c r="G1234" s="67">
        <v>208</v>
      </c>
      <c r="H1234" s="68" t="s">
        <v>185</v>
      </c>
      <c r="I1234" s="69">
        <v>1322.2</v>
      </c>
      <c r="J1234" s="70" t="s">
        <v>3933</v>
      </c>
      <c r="K1234" s="70" t="s">
        <v>6</v>
      </c>
      <c r="L1234" s="221" t="s">
        <v>20169</v>
      </c>
      <c r="M1234" s="71" t="s">
        <v>20170</v>
      </c>
      <c r="N1234" s="72">
        <v>73293529</v>
      </c>
      <c r="O1234" s="70" t="s">
        <v>8728</v>
      </c>
    </row>
    <row r="1235" spans="1:15" ht="24" customHeight="1">
      <c r="A1235" s="63">
        <v>0</v>
      </c>
      <c r="B1235" s="64">
        <f t="shared" si="23"/>
        <v>0</v>
      </c>
      <c r="C1235" s="65">
        <v>44893</v>
      </c>
      <c r="D1235" s="66" t="s">
        <v>19041</v>
      </c>
      <c r="E1235" s="66" t="s">
        <v>10353</v>
      </c>
      <c r="F1235" s="67">
        <v>2023</v>
      </c>
      <c r="G1235" s="67">
        <v>236</v>
      </c>
      <c r="H1235" s="68" t="s">
        <v>185</v>
      </c>
      <c r="I1235" s="69">
        <v>1772.1</v>
      </c>
      <c r="J1235" s="70" t="s">
        <v>3933</v>
      </c>
      <c r="K1235" s="70" t="s">
        <v>6</v>
      </c>
      <c r="L1235" s="221" t="s">
        <v>19042</v>
      </c>
      <c r="M1235" s="71" t="s">
        <v>19043</v>
      </c>
      <c r="N1235" s="72">
        <v>73301112</v>
      </c>
      <c r="O1235" s="70" t="s">
        <v>4094</v>
      </c>
    </row>
    <row r="1236" spans="1:15" ht="24" customHeight="1">
      <c r="A1236" s="63">
        <v>0</v>
      </c>
      <c r="B1236" s="64">
        <f t="shared" si="23"/>
        <v>0</v>
      </c>
      <c r="C1236" s="65">
        <v>44593</v>
      </c>
      <c r="D1236" s="66" t="s">
        <v>13307</v>
      </c>
      <c r="E1236" s="66" t="s">
        <v>10353</v>
      </c>
      <c r="F1236" s="67">
        <v>2022</v>
      </c>
      <c r="G1236" s="67">
        <v>276</v>
      </c>
      <c r="H1236" s="68" t="s">
        <v>185</v>
      </c>
      <c r="I1236" s="69">
        <v>1453.1</v>
      </c>
      <c r="J1236" s="70" t="s">
        <v>3933</v>
      </c>
      <c r="K1236" s="70" t="s">
        <v>6</v>
      </c>
      <c r="L1236" s="221" t="s">
        <v>13308</v>
      </c>
      <c r="M1236" s="71" t="s">
        <v>13309</v>
      </c>
      <c r="N1236" s="72">
        <v>73237381</v>
      </c>
      <c r="O1236" s="70" t="s">
        <v>13310</v>
      </c>
    </row>
    <row r="1237" spans="1:15" ht="24" customHeight="1">
      <c r="A1237" s="63">
        <v>0</v>
      </c>
      <c r="B1237" s="64">
        <f t="shared" si="23"/>
        <v>0</v>
      </c>
      <c r="C1237" s="65">
        <v>44333</v>
      </c>
      <c r="D1237" s="66" t="s">
        <v>10214</v>
      </c>
      <c r="E1237" s="66" t="s">
        <v>10215</v>
      </c>
      <c r="F1237" s="67">
        <v>2021</v>
      </c>
      <c r="G1237" s="67">
        <v>168</v>
      </c>
      <c r="H1237" s="68" t="s">
        <v>185</v>
      </c>
      <c r="I1237" s="69">
        <v>1148.4000000000001</v>
      </c>
      <c r="J1237" s="70" t="s">
        <v>3933</v>
      </c>
      <c r="K1237" s="70" t="s">
        <v>6</v>
      </c>
      <c r="L1237" s="221" t="s">
        <v>10357</v>
      </c>
      <c r="M1237" s="71" t="s">
        <v>10216</v>
      </c>
      <c r="N1237" s="72">
        <v>73204288</v>
      </c>
      <c r="O1237" s="70" t="s">
        <v>10217</v>
      </c>
    </row>
    <row r="1238" spans="1:15" ht="24" customHeight="1">
      <c r="A1238" s="63">
        <v>0</v>
      </c>
      <c r="B1238" s="64">
        <f t="shared" si="23"/>
        <v>0</v>
      </c>
      <c r="C1238" s="65">
        <v>45092</v>
      </c>
      <c r="D1238" s="66" t="s">
        <v>23355</v>
      </c>
      <c r="E1238" s="66" t="s">
        <v>3934</v>
      </c>
      <c r="F1238" s="67">
        <v>2023</v>
      </c>
      <c r="G1238" s="67">
        <v>196</v>
      </c>
      <c r="H1238" s="68" t="s">
        <v>185</v>
      </c>
      <c r="I1238" s="69">
        <v>1284.8</v>
      </c>
      <c r="J1238" s="70" t="s">
        <v>3933</v>
      </c>
      <c r="K1238" s="70" t="s">
        <v>6</v>
      </c>
      <c r="L1238" s="221" t="s">
        <v>23561</v>
      </c>
      <c r="M1238" s="71" t="s">
        <v>23356</v>
      </c>
      <c r="N1238" s="72">
        <v>73342186</v>
      </c>
      <c r="O1238" s="70" t="s">
        <v>23357</v>
      </c>
    </row>
    <row r="1239" spans="1:15" ht="24" customHeight="1">
      <c r="A1239" s="63">
        <v>0</v>
      </c>
      <c r="B1239" s="64">
        <f t="shared" si="23"/>
        <v>0</v>
      </c>
      <c r="C1239" s="65">
        <v>44764</v>
      </c>
      <c r="D1239" s="66" t="s">
        <v>20171</v>
      </c>
      <c r="E1239" s="66" t="s">
        <v>8099</v>
      </c>
      <c r="F1239" s="67">
        <v>2022</v>
      </c>
      <c r="G1239" s="67">
        <v>116</v>
      </c>
      <c r="H1239" s="68" t="s">
        <v>190</v>
      </c>
      <c r="I1239" s="69">
        <v>676.5</v>
      </c>
      <c r="J1239" s="70" t="s">
        <v>3933</v>
      </c>
      <c r="K1239" s="70" t="s">
        <v>6</v>
      </c>
      <c r="L1239" s="221" t="s">
        <v>20172</v>
      </c>
      <c r="M1239" s="71" t="s">
        <v>20173</v>
      </c>
      <c r="N1239" s="72">
        <v>73283658</v>
      </c>
      <c r="O1239" s="70" t="s">
        <v>11041</v>
      </c>
    </row>
    <row r="1240" spans="1:15" ht="24" customHeight="1">
      <c r="A1240" s="63">
        <v>0</v>
      </c>
      <c r="B1240" s="64">
        <f t="shared" si="23"/>
        <v>0</v>
      </c>
      <c r="C1240" s="65">
        <v>44462</v>
      </c>
      <c r="D1240" s="66" t="s">
        <v>11042</v>
      </c>
      <c r="E1240" s="66" t="s">
        <v>8099</v>
      </c>
      <c r="F1240" s="67">
        <v>2021</v>
      </c>
      <c r="G1240" s="67">
        <v>112</v>
      </c>
      <c r="H1240" s="68" t="s">
        <v>190</v>
      </c>
      <c r="I1240" s="69">
        <v>498.3</v>
      </c>
      <c r="J1240" s="70" t="s">
        <v>3933</v>
      </c>
      <c r="K1240" s="70" t="s">
        <v>6</v>
      </c>
      <c r="L1240" s="221" t="s">
        <v>11683</v>
      </c>
      <c r="M1240" s="71" t="s">
        <v>11043</v>
      </c>
      <c r="N1240" s="72">
        <v>73213858</v>
      </c>
      <c r="O1240" s="70" t="s">
        <v>11044</v>
      </c>
    </row>
    <row r="1241" spans="1:15" ht="24" customHeight="1">
      <c r="A1241" s="63">
        <v>0</v>
      </c>
      <c r="B1241" s="64">
        <f t="shared" si="23"/>
        <v>0</v>
      </c>
      <c r="C1241" s="65">
        <v>44924</v>
      </c>
      <c r="D1241" s="66" t="s">
        <v>19327</v>
      </c>
      <c r="E1241" s="66" t="s">
        <v>19328</v>
      </c>
      <c r="F1241" s="67">
        <v>2023</v>
      </c>
      <c r="G1241" s="67">
        <v>100</v>
      </c>
      <c r="H1241" s="68" t="s">
        <v>190</v>
      </c>
      <c r="I1241" s="69">
        <v>683.1</v>
      </c>
      <c r="J1241" s="70" t="s">
        <v>3933</v>
      </c>
      <c r="K1241" s="70" t="s">
        <v>6</v>
      </c>
      <c r="L1241" s="221" t="s">
        <v>19329</v>
      </c>
      <c r="M1241" s="71" t="s">
        <v>19330</v>
      </c>
      <c r="N1241" s="72">
        <v>73302708</v>
      </c>
      <c r="O1241" s="70" t="s">
        <v>19331</v>
      </c>
    </row>
    <row r="1242" spans="1:15" ht="24" customHeight="1">
      <c r="A1242" s="63">
        <v>0</v>
      </c>
      <c r="B1242" s="64">
        <f t="shared" si="23"/>
        <v>0</v>
      </c>
      <c r="C1242" s="65">
        <v>44987</v>
      </c>
      <c r="D1242" s="66" t="s">
        <v>23028</v>
      </c>
      <c r="E1242" s="66" t="s">
        <v>4041</v>
      </c>
      <c r="F1242" s="67">
        <v>2023</v>
      </c>
      <c r="G1242" s="67">
        <v>280</v>
      </c>
      <c r="H1242" s="68" t="s">
        <v>185</v>
      </c>
      <c r="I1242" s="69">
        <v>1699.5</v>
      </c>
      <c r="J1242" s="70" t="s">
        <v>3933</v>
      </c>
      <c r="K1242" s="70" t="s">
        <v>6</v>
      </c>
      <c r="L1242" s="221" t="s">
        <v>23029</v>
      </c>
      <c r="M1242" s="71" t="s">
        <v>23030</v>
      </c>
      <c r="N1242" s="72">
        <v>73324999</v>
      </c>
      <c r="O1242" s="70" t="s">
        <v>17082</v>
      </c>
    </row>
    <row r="1243" spans="1:15" ht="24" customHeight="1">
      <c r="A1243" s="63">
        <v>0</v>
      </c>
      <c r="B1243" s="64">
        <f t="shared" si="23"/>
        <v>0</v>
      </c>
      <c r="C1243" s="65">
        <v>44614</v>
      </c>
      <c r="D1243" s="66" t="s">
        <v>16350</v>
      </c>
      <c r="E1243" s="66" t="s">
        <v>13311</v>
      </c>
      <c r="F1243" s="67">
        <v>2022</v>
      </c>
      <c r="G1243" s="67">
        <v>188</v>
      </c>
      <c r="H1243" s="68" t="s">
        <v>185</v>
      </c>
      <c r="I1243" s="69">
        <v>1271.5999999999999</v>
      </c>
      <c r="J1243" s="70" t="s">
        <v>3933</v>
      </c>
      <c r="K1243" s="70" t="s">
        <v>6</v>
      </c>
      <c r="L1243" s="221" t="s">
        <v>15023</v>
      </c>
      <c r="M1243" s="71" t="s">
        <v>13312</v>
      </c>
      <c r="N1243" s="72">
        <v>73237464</v>
      </c>
      <c r="O1243" s="70" t="s">
        <v>16351</v>
      </c>
    </row>
    <row r="1244" spans="1:15" ht="24" customHeight="1">
      <c r="A1244" s="63">
        <v>0</v>
      </c>
      <c r="B1244" s="64">
        <f t="shared" si="23"/>
        <v>0</v>
      </c>
      <c r="C1244" s="65">
        <v>44927</v>
      </c>
      <c r="D1244" s="66" t="s">
        <v>4095</v>
      </c>
      <c r="E1244" s="66" t="s">
        <v>4096</v>
      </c>
      <c r="F1244" s="67">
        <v>2023</v>
      </c>
      <c r="G1244" s="67">
        <v>204</v>
      </c>
      <c r="H1244" s="68" t="s">
        <v>185</v>
      </c>
      <c r="I1244" s="69">
        <v>1284.8</v>
      </c>
      <c r="J1244" s="70" t="s">
        <v>3933</v>
      </c>
      <c r="K1244" s="70" t="s">
        <v>6</v>
      </c>
      <c r="L1244" s="221" t="s">
        <v>15024</v>
      </c>
      <c r="M1244" s="71" t="s">
        <v>4097</v>
      </c>
      <c r="N1244" s="72">
        <v>73324471</v>
      </c>
      <c r="O1244" s="70" t="s">
        <v>4098</v>
      </c>
    </row>
    <row r="1245" spans="1:15" ht="24" customHeight="1">
      <c r="A1245" s="63">
        <v>0</v>
      </c>
      <c r="B1245" s="64">
        <f t="shared" si="23"/>
        <v>0</v>
      </c>
      <c r="C1245" s="65">
        <v>44873</v>
      </c>
      <c r="D1245" s="66" t="s">
        <v>4099</v>
      </c>
      <c r="E1245" s="66" t="s">
        <v>4100</v>
      </c>
      <c r="F1245" s="67">
        <v>2023</v>
      </c>
      <c r="G1245" s="67">
        <v>192</v>
      </c>
      <c r="H1245" s="68" t="s">
        <v>185</v>
      </c>
      <c r="I1245" s="69">
        <v>1210</v>
      </c>
      <c r="J1245" s="70" t="s">
        <v>3933</v>
      </c>
      <c r="K1245" s="70" t="s">
        <v>6</v>
      </c>
      <c r="L1245" s="221" t="s">
        <v>15025</v>
      </c>
      <c r="M1245" s="71" t="s">
        <v>4101</v>
      </c>
      <c r="N1245" s="72">
        <v>73301758</v>
      </c>
      <c r="O1245" s="70" t="s">
        <v>19044</v>
      </c>
    </row>
    <row r="1246" spans="1:15" ht="24" customHeight="1">
      <c r="A1246" s="63">
        <v>0</v>
      </c>
      <c r="B1246" s="64">
        <f t="shared" si="23"/>
        <v>0</v>
      </c>
      <c r="C1246" s="65">
        <v>44918</v>
      </c>
      <c r="D1246" s="66" t="s">
        <v>19332</v>
      </c>
      <c r="E1246" s="66" t="s">
        <v>13313</v>
      </c>
      <c r="F1246" s="67">
        <v>2023</v>
      </c>
      <c r="G1246" s="67">
        <v>48</v>
      </c>
      <c r="H1246" s="68" t="s">
        <v>190</v>
      </c>
      <c r="I1246" s="69">
        <v>479.6</v>
      </c>
      <c r="J1246" s="70" t="s">
        <v>3933</v>
      </c>
      <c r="K1246" s="70" t="s">
        <v>6</v>
      </c>
      <c r="L1246" s="221" t="s">
        <v>19333</v>
      </c>
      <c r="M1246" s="71" t="s">
        <v>19334</v>
      </c>
      <c r="N1246" s="72">
        <v>73302724</v>
      </c>
      <c r="O1246" s="70" t="s">
        <v>13314</v>
      </c>
    </row>
    <row r="1247" spans="1:15" ht="24" customHeight="1">
      <c r="A1247" s="63">
        <v>0</v>
      </c>
      <c r="B1247" s="64">
        <f t="shared" si="23"/>
        <v>0</v>
      </c>
      <c r="C1247" s="65">
        <v>44873</v>
      </c>
      <c r="D1247" s="66" t="s">
        <v>4102</v>
      </c>
      <c r="E1247" s="66" t="s">
        <v>4103</v>
      </c>
      <c r="F1247" s="67">
        <v>2023</v>
      </c>
      <c r="G1247" s="67">
        <v>328</v>
      </c>
      <c r="H1247" s="68" t="s">
        <v>185</v>
      </c>
      <c r="I1247" s="69">
        <v>1476.2</v>
      </c>
      <c r="J1247" s="70" t="s">
        <v>3933</v>
      </c>
      <c r="K1247" s="70" t="s">
        <v>6</v>
      </c>
      <c r="L1247" s="221" t="s">
        <v>15026</v>
      </c>
      <c r="M1247" s="71" t="s">
        <v>4104</v>
      </c>
      <c r="N1247" s="72">
        <v>73301707</v>
      </c>
      <c r="O1247" s="70" t="s">
        <v>19045</v>
      </c>
    </row>
    <row r="1248" spans="1:15" ht="24" customHeight="1">
      <c r="A1248" s="63">
        <v>0</v>
      </c>
      <c r="B1248" s="64">
        <f t="shared" ref="B1248:B1307" si="24">A1248*I1248</f>
        <v>0</v>
      </c>
      <c r="C1248" s="65">
        <v>44927</v>
      </c>
      <c r="D1248" s="66" t="s">
        <v>4105</v>
      </c>
      <c r="E1248" s="66" t="s">
        <v>4106</v>
      </c>
      <c r="F1248" s="67">
        <v>2023</v>
      </c>
      <c r="G1248" s="67">
        <v>160</v>
      </c>
      <c r="H1248" s="68" t="s">
        <v>185</v>
      </c>
      <c r="I1248" s="69">
        <v>720.5</v>
      </c>
      <c r="J1248" s="70" t="s">
        <v>3933</v>
      </c>
      <c r="K1248" s="70" t="s">
        <v>6</v>
      </c>
      <c r="L1248" s="221" t="s">
        <v>15027</v>
      </c>
      <c r="M1248" s="71" t="s">
        <v>4107</v>
      </c>
      <c r="N1248" s="72">
        <v>73324473</v>
      </c>
      <c r="O1248" s="70" t="s">
        <v>4108</v>
      </c>
    </row>
    <row r="1249" spans="1:15" ht="24" customHeight="1">
      <c r="A1249" s="63">
        <v>0</v>
      </c>
      <c r="B1249" s="64">
        <f t="shared" si="24"/>
        <v>0</v>
      </c>
      <c r="C1249" s="65">
        <v>44927</v>
      </c>
      <c r="D1249" s="66" t="s">
        <v>4109</v>
      </c>
      <c r="E1249" s="66" t="s">
        <v>4096</v>
      </c>
      <c r="F1249" s="67">
        <v>2023</v>
      </c>
      <c r="G1249" s="67">
        <v>384</v>
      </c>
      <c r="H1249" s="68" t="s">
        <v>185</v>
      </c>
      <c r="I1249" s="69">
        <v>2418.9</v>
      </c>
      <c r="J1249" s="70" t="s">
        <v>3933</v>
      </c>
      <c r="K1249" s="70" t="s">
        <v>6</v>
      </c>
      <c r="L1249" s="221" t="s">
        <v>15028</v>
      </c>
      <c r="M1249" s="71" t="s">
        <v>4110</v>
      </c>
      <c r="N1249" s="72">
        <v>73324474</v>
      </c>
      <c r="O1249" s="70" t="s">
        <v>4111</v>
      </c>
    </row>
    <row r="1250" spans="1:15" ht="24" customHeight="1">
      <c r="A1250" s="63">
        <v>0</v>
      </c>
      <c r="B1250" s="64">
        <f t="shared" si="24"/>
        <v>0</v>
      </c>
      <c r="C1250" s="65">
        <v>44910</v>
      </c>
      <c r="D1250" s="66" t="s">
        <v>19335</v>
      </c>
      <c r="E1250" s="66" t="s">
        <v>19586</v>
      </c>
      <c r="F1250" s="67">
        <v>2023</v>
      </c>
      <c r="G1250" s="67">
        <v>172</v>
      </c>
      <c r="H1250" s="68" t="s">
        <v>185</v>
      </c>
      <c r="I1250" s="69">
        <v>1338.7</v>
      </c>
      <c r="J1250" s="70" t="s">
        <v>3933</v>
      </c>
      <c r="K1250" s="70" t="s">
        <v>6</v>
      </c>
      <c r="L1250" s="221" t="s">
        <v>19336</v>
      </c>
      <c r="M1250" s="71" t="s">
        <v>19337</v>
      </c>
      <c r="N1250" s="72">
        <v>73302447</v>
      </c>
      <c r="O1250" s="70" t="s">
        <v>4112</v>
      </c>
    </row>
    <row r="1251" spans="1:15" ht="24" customHeight="1">
      <c r="A1251" s="63">
        <v>0</v>
      </c>
      <c r="B1251" s="64">
        <f t="shared" si="24"/>
        <v>0</v>
      </c>
      <c r="C1251" s="65">
        <v>44714</v>
      </c>
      <c r="D1251" s="66" t="s">
        <v>15029</v>
      </c>
      <c r="E1251" s="66" t="s">
        <v>15030</v>
      </c>
      <c r="F1251" s="67">
        <v>2022</v>
      </c>
      <c r="G1251" s="67">
        <v>160</v>
      </c>
      <c r="H1251" s="68" t="s">
        <v>185</v>
      </c>
      <c r="I1251" s="69">
        <v>2099.9</v>
      </c>
      <c r="J1251" s="70" t="s">
        <v>3933</v>
      </c>
      <c r="K1251" s="70" t="s">
        <v>6</v>
      </c>
      <c r="L1251" s="221" t="s">
        <v>16352</v>
      </c>
      <c r="M1251" s="71" t="s">
        <v>15031</v>
      </c>
      <c r="N1251" s="72">
        <v>73269058</v>
      </c>
      <c r="O1251" s="70" t="s">
        <v>15032</v>
      </c>
    </row>
    <row r="1252" spans="1:15" ht="24" customHeight="1">
      <c r="A1252" s="63">
        <v>0</v>
      </c>
      <c r="B1252" s="64">
        <f t="shared" si="24"/>
        <v>0</v>
      </c>
      <c r="C1252" s="65">
        <v>45069</v>
      </c>
      <c r="D1252" s="66" t="s">
        <v>23031</v>
      </c>
      <c r="E1252" s="66" t="s">
        <v>8575</v>
      </c>
      <c r="F1252" s="67">
        <v>2023</v>
      </c>
      <c r="G1252" s="67">
        <v>592</v>
      </c>
      <c r="H1252" s="68" t="s">
        <v>185</v>
      </c>
      <c r="I1252" s="69">
        <v>2480.5</v>
      </c>
      <c r="J1252" s="70" t="s">
        <v>3933</v>
      </c>
      <c r="K1252" s="70" t="s">
        <v>6</v>
      </c>
      <c r="L1252" s="221" t="s">
        <v>23032</v>
      </c>
      <c r="M1252" s="71" t="s">
        <v>23033</v>
      </c>
      <c r="N1252" s="72">
        <v>73339779</v>
      </c>
      <c r="O1252" s="70" t="s">
        <v>8576</v>
      </c>
    </row>
    <row r="1253" spans="1:15" ht="24" customHeight="1">
      <c r="A1253" s="63">
        <v>0</v>
      </c>
      <c r="B1253" s="64">
        <f t="shared" si="24"/>
        <v>0</v>
      </c>
      <c r="C1253" s="65">
        <v>45091</v>
      </c>
      <c r="D1253" s="66" t="s">
        <v>23358</v>
      </c>
      <c r="E1253" s="66" t="s">
        <v>8099</v>
      </c>
      <c r="F1253" s="67">
        <v>2023</v>
      </c>
      <c r="G1253" s="67">
        <v>124</v>
      </c>
      <c r="H1253" s="68" t="s">
        <v>190</v>
      </c>
      <c r="I1253" s="69">
        <v>557.70000000000005</v>
      </c>
      <c r="J1253" s="70" t="s">
        <v>3933</v>
      </c>
      <c r="K1253" s="70" t="s">
        <v>6</v>
      </c>
      <c r="L1253" s="221" t="s">
        <v>23562</v>
      </c>
      <c r="M1253" s="71" t="s">
        <v>23359</v>
      </c>
      <c r="N1253" s="72">
        <v>73341892</v>
      </c>
      <c r="O1253" s="70" t="s">
        <v>23360</v>
      </c>
    </row>
    <row r="1254" spans="1:15" ht="24" customHeight="1">
      <c r="A1254" s="63">
        <v>0</v>
      </c>
      <c r="B1254" s="64">
        <f t="shared" si="24"/>
        <v>0</v>
      </c>
      <c r="C1254" s="65">
        <v>45015</v>
      </c>
      <c r="D1254" s="66" t="s">
        <v>22424</v>
      </c>
      <c r="E1254" s="66" t="s">
        <v>8099</v>
      </c>
      <c r="F1254" s="67">
        <v>2023</v>
      </c>
      <c r="G1254" s="67">
        <v>116</v>
      </c>
      <c r="H1254" s="68" t="s">
        <v>190</v>
      </c>
      <c r="I1254" s="69">
        <v>522.5</v>
      </c>
      <c r="J1254" s="70" t="s">
        <v>3933</v>
      </c>
      <c r="K1254" s="70" t="s">
        <v>6</v>
      </c>
      <c r="L1254" s="221" t="s">
        <v>22425</v>
      </c>
      <c r="M1254" s="71" t="s">
        <v>22426</v>
      </c>
      <c r="N1254" s="72">
        <v>73337145</v>
      </c>
      <c r="O1254" s="70" t="s">
        <v>22427</v>
      </c>
    </row>
    <row r="1255" spans="1:15" ht="24" customHeight="1">
      <c r="A1255" s="63">
        <v>0</v>
      </c>
      <c r="B1255" s="64">
        <f t="shared" si="24"/>
        <v>0</v>
      </c>
      <c r="C1255" s="65">
        <v>44927</v>
      </c>
      <c r="D1255" s="66" t="s">
        <v>4113</v>
      </c>
      <c r="E1255" s="66" t="s">
        <v>4114</v>
      </c>
      <c r="F1255" s="67">
        <v>2023</v>
      </c>
      <c r="G1255" s="67">
        <v>168</v>
      </c>
      <c r="H1255" s="68" t="s">
        <v>185</v>
      </c>
      <c r="I1255" s="69">
        <v>755.7</v>
      </c>
      <c r="J1255" s="70" t="s">
        <v>3933</v>
      </c>
      <c r="K1255" s="70" t="s">
        <v>6</v>
      </c>
      <c r="L1255" s="221" t="s">
        <v>15033</v>
      </c>
      <c r="M1255" s="71" t="s">
        <v>4115</v>
      </c>
      <c r="N1255" s="72">
        <v>73324475</v>
      </c>
      <c r="O1255" s="70" t="s">
        <v>4116</v>
      </c>
    </row>
    <row r="1256" spans="1:15" ht="24" customHeight="1">
      <c r="A1256" s="63">
        <v>0</v>
      </c>
      <c r="B1256" s="64">
        <f t="shared" si="24"/>
        <v>0</v>
      </c>
      <c r="C1256" s="65">
        <v>44927</v>
      </c>
      <c r="D1256" s="66" t="s">
        <v>4117</v>
      </c>
      <c r="E1256" s="66" t="s">
        <v>4118</v>
      </c>
      <c r="F1256" s="67">
        <v>2023</v>
      </c>
      <c r="G1256" s="67">
        <v>148</v>
      </c>
      <c r="H1256" s="68" t="s">
        <v>185</v>
      </c>
      <c r="I1256" s="69">
        <v>665.5</v>
      </c>
      <c r="J1256" s="70" t="s">
        <v>3933</v>
      </c>
      <c r="K1256" s="70" t="s">
        <v>6</v>
      </c>
      <c r="L1256" s="221" t="s">
        <v>15034</v>
      </c>
      <c r="M1256" s="71" t="s">
        <v>4119</v>
      </c>
      <c r="N1256" s="72">
        <v>73324476</v>
      </c>
      <c r="O1256" s="70" t="s">
        <v>4120</v>
      </c>
    </row>
    <row r="1257" spans="1:15" ht="24" customHeight="1">
      <c r="A1257" s="63">
        <v>0</v>
      </c>
      <c r="B1257" s="64">
        <f t="shared" si="24"/>
        <v>0</v>
      </c>
      <c r="C1257" s="65">
        <v>45140</v>
      </c>
      <c r="D1257" s="66" t="s">
        <v>23910</v>
      </c>
      <c r="E1257" s="66" t="s">
        <v>23911</v>
      </c>
      <c r="F1257" s="67">
        <v>2023</v>
      </c>
      <c r="G1257" s="67">
        <v>132</v>
      </c>
      <c r="H1257" s="68" t="s">
        <v>190</v>
      </c>
      <c r="I1257" s="69">
        <v>594</v>
      </c>
      <c r="J1257" s="70" t="s">
        <v>3933</v>
      </c>
      <c r="K1257" s="70" t="s">
        <v>6</v>
      </c>
      <c r="L1257" s="221" t="s">
        <v>23912</v>
      </c>
      <c r="M1257" s="71" t="s">
        <v>23913</v>
      </c>
      <c r="N1257" s="72">
        <v>73344460</v>
      </c>
      <c r="O1257" s="70" t="s">
        <v>4121</v>
      </c>
    </row>
    <row r="1258" spans="1:15" ht="24" customHeight="1">
      <c r="A1258" s="63">
        <v>0</v>
      </c>
      <c r="B1258" s="64">
        <f t="shared" si="24"/>
        <v>0</v>
      </c>
      <c r="C1258" s="65">
        <v>44901</v>
      </c>
      <c r="D1258" s="66" t="s">
        <v>19338</v>
      </c>
      <c r="E1258" s="66" t="s">
        <v>19339</v>
      </c>
      <c r="F1258" s="67">
        <v>2023</v>
      </c>
      <c r="G1258" s="67">
        <v>160</v>
      </c>
      <c r="H1258" s="68" t="s">
        <v>185</v>
      </c>
      <c r="I1258" s="69">
        <v>2697.2</v>
      </c>
      <c r="J1258" s="70" t="s">
        <v>3933</v>
      </c>
      <c r="K1258" s="70" t="s">
        <v>6</v>
      </c>
      <c r="L1258" s="221" t="s">
        <v>19340</v>
      </c>
      <c r="M1258" s="71" t="s">
        <v>19341</v>
      </c>
      <c r="N1258" s="72">
        <v>73302435</v>
      </c>
      <c r="O1258" s="70" t="s">
        <v>4122</v>
      </c>
    </row>
    <row r="1259" spans="1:15" ht="24" customHeight="1">
      <c r="A1259" s="63">
        <v>0</v>
      </c>
      <c r="B1259" s="64">
        <f t="shared" si="24"/>
        <v>0</v>
      </c>
      <c r="C1259" s="65">
        <v>44286</v>
      </c>
      <c r="D1259" s="66" t="s">
        <v>9114</v>
      </c>
      <c r="E1259" s="66" t="s">
        <v>9115</v>
      </c>
      <c r="F1259" s="67">
        <v>2021</v>
      </c>
      <c r="G1259" s="67">
        <v>400</v>
      </c>
      <c r="H1259" s="68" t="s">
        <v>185</v>
      </c>
      <c r="I1259" s="69">
        <v>1567.5</v>
      </c>
      <c r="J1259" s="70" t="s">
        <v>3933</v>
      </c>
      <c r="K1259" s="70" t="s">
        <v>6</v>
      </c>
      <c r="L1259" s="221" t="s">
        <v>9628</v>
      </c>
      <c r="M1259" s="71" t="s">
        <v>9116</v>
      </c>
      <c r="N1259" s="72">
        <v>73186706</v>
      </c>
      <c r="O1259" s="70" t="s">
        <v>9117</v>
      </c>
    </row>
    <row r="1260" spans="1:15" ht="24" customHeight="1">
      <c r="A1260" s="63">
        <v>0</v>
      </c>
      <c r="B1260" s="64">
        <f t="shared" si="24"/>
        <v>0</v>
      </c>
      <c r="C1260" s="65">
        <v>44151</v>
      </c>
      <c r="D1260" s="66" t="s">
        <v>8374</v>
      </c>
      <c r="E1260" s="66" t="s">
        <v>4048</v>
      </c>
      <c r="F1260" s="67">
        <v>2021</v>
      </c>
      <c r="G1260" s="67">
        <v>328</v>
      </c>
      <c r="H1260" s="68" t="s">
        <v>185</v>
      </c>
      <c r="I1260" s="69">
        <v>1780.9</v>
      </c>
      <c r="J1260" s="70" t="s">
        <v>3933</v>
      </c>
      <c r="K1260" s="70" t="s">
        <v>6</v>
      </c>
      <c r="L1260" s="221" t="s">
        <v>9629</v>
      </c>
      <c r="M1260" s="71" t="s">
        <v>8375</v>
      </c>
      <c r="N1260" s="72">
        <v>73160289</v>
      </c>
      <c r="O1260" s="70" t="s">
        <v>8376</v>
      </c>
    </row>
    <row r="1261" spans="1:15" ht="24" customHeight="1">
      <c r="A1261" s="63">
        <v>0</v>
      </c>
      <c r="B1261" s="64">
        <f t="shared" si="24"/>
        <v>0</v>
      </c>
      <c r="C1261" s="65">
        <v>44523</v>
      </c>
      <c r="D1261" s="66" t="s">
        <v>20174</v>
      </c>
      <c r="E1261" s="66" t="s">
        <v>9042</v>
      </c>
      <c r="F1261" s="67">
        <v>2022</v>
      </c>
      <c r="G1261" s="67">
        <v>124</v>
      </c>
      <c r="H1261" s="68" t="s">
        <v>190</v>
      </c>
      <c r="I1261" s="69">
        <v>671</v>
      </c>
      <c r="J1261" s="70" t="s">
        <v>3933</v>
      </c>
      <c r="K1261" s="70" t="s">
        <v>6</v>
      </c>
      <c r="L1261" s="221" t="s">
        <v>20175</v>
      </c>
      <c r="M1261" s="71" t="s">
        <v>20176</v>
      </c>
      <c r="N1261" s="72">
        <v>73230166</v>
      </c>
      <c r="O1261" s="70" t="s">
        <v>20177</v>
      </c>
    </row>
    <row r="1262" spans="1:15" ht="24" customHeight="1">
      <c r="A1262" s="63">
        <v>0</v>
      </c>
      <c r="B1262" s="64">
        <f t="shared" si="24"/>
        <v>0</v>
      </c>
      <c r="C1262" s="65">
        <v>44403</v>
      </c>
      <c r="D1262" s="66" t="s">
        <v>10856</v>
      </c>
      <c r="E1262" s="66" t="s">
        <v>10857</v>
      </c>
      <c r="F1262" s="67">
        <v>2021</v>
      </c>
      <c r="G1262" s="67">
        <v>452</v>
      </c>
      <c r="H1262" s="68" t="s">
        <v>185</v>
      </c>
      <c r="I1262" s="69">
        <v>2003.1</v>
      </c>
      <c r="J1262" s="70" t="s">
        <v>3933</v>
      </c>
      <c r="K1262" s="70" t="s">
        <v>6</v>
      </c>
      <c r="L1262" s="221" t="s">
        <v>11212</v>
      </c>
      <c r="M1262" s="71" t="s">
        <v>10858</v>
      </c>
      <c r="N1262" s="72">
        <v>73213004</v>
      </c>
      <c r="O1262" s="70" t="s">
        <v>10859</v>
      </c>
    </row>
    <row r="1263" spans="1:15" ht="24" customHeight="1">
      <c r="A1263" s="63">
        <v>0</v>
      </c>
      <c r="B1263" s="64">
        <f t="shared" si="24"/>
        <v>0</v>
      </c>
      <c r="C1263" s="65">
        <v>44927</v>
      </c>
      <c r="D1263" s="66" t="s">
        <v>4123</v>
      </c>
      <c r="E1263" s="66" t="s">
        <v>4124</v>
      </c>
      <c r="F1263" s="67">
        <v>2023</v>
      </c>
      <c r="G1263" s="67">
        <v>544</v>
      </c>
      <c r="H1263" s="68" t="s">
        <v>185</v>
      </c>
      <c r="I1263" s="69">
        <v>3045.9</v>
      </c>
      <c r="J1263" s="70" t="s">
        <v>3933</v>
      </c>
      <c r="K1263" s="70" t="s">
        <v>6</v>
      </c>
      <c r="L1263" s="221" t="s">
        <v>15035</v>
      </c>
      <c r="M1263" s="71" t="s">
        <v>4125</v>
      </c>
      <c r="N1263" s="72">
        <v>73324478</v>
      </c>
      <c r="O1263" s="70" t="s">
        <v>4126</v>
      </c>
    </row>
    <row r="1264" spans="1:15" ht="24" customHeight="1">
      <c r="A1264" s="63">
        <v>0</v>
      </c>
      <c r="B1264" s="64">
        <f t="shared" si="24"/>
        <v>0</v>
      </c>
      <c r="C1264" s="65">
        <v>44714</v>
      </c>
      <c r="D1264" s="66" t="s">
        <v>16353</v>
      </c>
      <c r="E1264" s="66" t="s">
        <v>4128</v>
      </c>
      <c r="F1264" s="67">
        <v>2022</v>
      </c>
      <c r="G1264" s="67">
        <v>84</v>
      </c>
      <c r="H1264" s="68" t="s">
        <v>190</v>
      </c>
      <c r="I1264" s="69">
        <v>622.6</v>
      </c>
      <c r="J1264" s="70" t="s">
        <v>3933</v>
      </c>
      <c r="K1264" s="70" t="s">
        <v>6</v>
      </c>
      <c r="L1264" s="221" t="s">
        <v>16354</v>
      </c>
      <c r="M1264" s="71" t="s">
        <v>16355</v>
      </c>
      <c r="N1264" s="72">
        <v>73276486</v>
      </c>
      <c r="O1264" s="70" t="s">
        <v>4127</v>
      </c>
    </row>
    <row r="1265" spans="1:15" ht="24" customHeight="1">
      <c r="A1265" s="63">
        <v>0</v>
      </c>
      <c r="B1265" s="64">
        <f t="shared" si="24"/>
        <v>0</v>
      </c>
      <c r="C1265" s="65">
        <v>44873</v>
      </c>
      <c r="D1265" s="66" t="s">
        <v>19587</v>
      </c>
      <c r="E1265" s="66" t="s">
        <v>4128</v>
      </c>
      <c r="F1265" s="67">
        <v>2023</v>
      </c>
      <c r="G1265" s="67">
        <v>124</v>
      </c>
      <c r="H1265" s="68" t="s">
        <v>190</v>
      </c>
      <c r="I1265" s="69">
        <v>557.70000000000005</v>
      </c>
      <c r="J1265" s="70" t="s">
        <v>3933</v>
      </c>
      <c r="K1265" s="70" t="s">
        <v>6</v>
      </c>
      <c r="L1265" s="221" t="s">
        <v>9630</v>
      </c>
      <c r="M1265" s="71" t="s">
        <v>19588</v>
      </c>
      <c r="N1265" s="72">
        <v>73301759</v>
      </c>
      <c r="O1265" s="70" t="s">
        <v>19046</v>
      </c>
    </row>
    <row r="1266" spans="1:15" ht="24" customHeight="1">
      <c r="A1266" s="63">
        <v>0</v>
      </c>
      <c r="B1266" s="64">
        <f t="shared" si="24"/>
        <v>0</v>
      </c>
      <c r="C1266" s="65">
        <v>44873</v>
      </c>
      <c r="D1266" s="66" t="s">
        <v>4129</v>
      </c>
      <c r="E1266" s="66" t="s">
        <v>4128</v>
      </c>
      <c r="F1266" s="67">
        <v>2023</v>
      </c>
      <c r="G1266" s="67">
        <v>192</v>
      </c>
      <c r="H1266" s="68" t="s">
        <v>185</v>
      </c>
      <c r="I1266" s="69">
        <v>863.5</v>
      </c>
      <c r="J1266" s="70" t="s">
        <v>3933</v>
      </c>
      <c r="K1266" s="70" t="s">
        <v>6</v>
      </c>
      <c r="L1266" s="221" t="s">
        <v>9631</v>
      </c>
      <c r="M1266" s="71" t="s">
        <v>4130</v>
      </c>
      <c r="N1266" s="72">
        <v>73301760</v>
      </c>
      <c r="O1266" s="70" t="s">
        <v>19047</v>
      </c>
    </row>
    <row r="1267" spans="1:15" ht="24" customHeight="1">
      <c r="A1267" s="63">
        <v>0</v>
      </c>
      <c r="B1267" s="64">
        <f t="shared" si="24"/>
        <v>0</v>
      </c>
      <c r="C1267" s="65">
        <v>44593</v>
      </c>
      <c r="D1267" s="66" t="s">
        <v>13315</v>
      </c>
      <c r="E1267" s="66" t="s">
        <v>4128</v>
      </c>
      <c r="F1267" s="67">
        <v>2022</v>
      </c>
      <c r="G1267" s="67">
        <v>116</v>
      </c>
      <c r="H1267" s="68" t="s">
        <v>190</v>
      </c>
      <c r="I1267" s="69">
        <v>953.7</v>
      </c>
      <c r="J1267" s="70" t="s">
        <v>3933</v>
      </c>
      <c r="K1267" s="70" t="s">
        <v>6</v>
      </c>
      <c r="L1267" s="221" t="s">
        <v>13316</v>
      </c>
      <c r="M1267" s="71" t="s">
        <v>13317</v>
      </c>
      <c r="N1267" s="72">
        <v>73237486</v>
      </c>
      <c r="O1267" s="70" t="s">
        <v>13318</v>
      </c>
    </row>
    <row r="1268" spans="1:15" ht="24" customHeight="1">
      <c r="A1268" s="63">
        <v>0</v>
      </c>
      <c r="B1268" s="64">
        <f t="shared" si="24"/>
        <v>0</v>
      </c>
      <c r="C1268" s="65">
        <v>44927</v>
      </c>
      <c r="D1268" s="66" t="s">
        <v>4131</v>
      </c>
      <c r="E1268" s="66" t="s">
        <v>4132</v>
      </c>
      <c r="F1268" s="67">
        <v>2023</v>
      </c>
      <c r="G1268" s="67">
        <v>224</v>
      </c>
      <c r="H1268" s="68" t="s">
        <v>185</v>
      </c>
      <c r="I1268" s="69">
        <v>1007.6</v>
      </c>
      <c r="J1268" s="70" t="s">
        <v>3933</v>
      </c>
      <c r="K1268" s="70" t="s">
        <v>6</v>
      </c>
      <c r="L1268" s="221" t="s">
        <v>15036</v>
      </c>
      <c r="M1268" s="71" t="s">
        <v>4133</v>
      </c>
      <c r="N1268" s="72">
        <v>73324479</v>
      </c>
      <c r="O1268" s="70" t="s">
        <v>4134</v>
      </c>
    </row>
    <row r="1269" spans="1:15" ht="24" customHeight="1">
      <c r="A1269" s="63">
        <v>0</v>
      </c>
      <c r="B1269" s="64">
        <f t="shared" si="24"/>
        <v>0</v>
      </c>
      <c r="C1269" s="65">
        <v>44979</v>
      </c>
      <c r="D1269" s="66" t="s">
        <v>21129</v>
      </c>
      <c r="E1269" s="66" t="s">
        <v>21130</v>
      </c>
      <c r="F1269" s="67">
        <v>2022</v>
      </c>
      <c r="G1269" s="67">
        <v>260</v>
      </c>
      <c r="H1269" s="68" t="s">
        <v>185</v>
      </c>
      <c r="I1269" s="69">
        <v>1637.9</v>
      </c>
      <c r="J1269" s="70" t="s">
        <v>3933</v>
      </c>
      <c r="K1269" s="70" t="s">
        <v>6</v>
      </c>
      <c r="L1269" s="221" t="s">
        <v>21413</v>
      </c>
      <c r="M1269" s="71" t="s">
        <v>21131</v>
      </c>
      <c r="N1269" s="72">
        <v>73327143</v>
      </c>
      <c r="O1269" s="70" t="s">
        <v>21132</v>
      </c>
    </row>
    <row r="1270" spans="1:15" ht="24" customHeight="1">
      <c r="A1270" s="63">
        <v>0</v>
      </c>
      <c r="B1270" s="64">
        <f t="shared" si="24"/>
        <v>0</v>
      </c>
      <c r="C1270" s="65">
        <v>44351</v>
      </c>
      <c r="D1270" s="66" t="s">
        <v>10358</v>
      </c>
      <c r="E1270" s="66" t="s">
        <v>10359</v>
      </c>
      <c r="F1270" s="67">
        <v>2021</v>
      </c>
      <c r="G1270" s="67">
        <v>128</v>
      </c>
      <c r="H1270" s="68" t="s">
        <v>190</v>
      </c>
      <c r="I1270" s="69">
        <v>532.4</v>
      </c>
      <c r="J1270" s="70" t="s">
        <v>3933</v>
      </c>
      <c r="K1270" s="70" t="s">
        <v>6</v>
      </c>
      <c r="L1270" s="221" t="s">
        <v>10360</v>
      </c>
      <c r="M1270" s="71" t="s">
        <v>10361</v>
      </c>
      <c r="N1270" s="72">
        <v>73204180</v>
      </c>
      <c r="O1270" s="70" t="s">
        <v>4135</v>
      </c>
    </row>
    <row r="1271" spans="1:15" ht="24" customHeight="1">
      <c r="A1271" s="63">
        <v>0</v>
      </c>
      <c r="B1271" s="64">
        <f t="shared" si="24"/>
        <v>0</v>
      </c>
      <c r="C1271" s="65">
        <v>44927</v>
      </c>
      <c r="D1271" s="66" t="s">
        <v>4136</v>
      </c>
      <c r="E1271" s="66" t="s">
        <v>4106</v>
      </c>
      <c r="F1271" s="67">
        <v>2023</v>
      </c>
      <c r="G1271" s="67">
        <v>192</v>
      </c>
      <c r="H1271" s="68" t="s">
        <v>185</v>
      </c>
      <c r="I1271" s="69">
        <v>863.5</v>
      </c>
      <c r="J1271" s="70" t="s">
        <v>3933</v>
      </c>
      <c r="K1271" s="70" t="s">
        <v>6</v>
      </c>
      <c r="L1271" s="221" t="s">
        <v>15037</v>
      </c>
      <c r="M1271" s="71" t="s">
        <v>4137</v>
      </c>
      <c r="N1271" s="72">
        <v>73324389</v>
      </c>
      <c r="O1271" s="70" t="s">
        <v>4138</v>
      </c>
    </row>
    <row r="1272" spans="1:15" ht="24" customHeight="1">
      <c r="A1272" s="63">
        <v>0</v>
      </c>
      <c r="B1272" s="64">
        <f t="shared" si="24"/>
        <v>0</v>
      </c>
      <c r="C1272" s="65">
        <v>44910</v>
      </c>
      <c r="D1272" s="66" t="s">
        <v>19742</v>
      </c>
      <c r="E1272" s="66" t="s">
        <v>4014</v>
      </c>
      <c r="F1272" s="67">
        <v>2023</v>
      </c>
      <c r="G1272" s="67">
        <v>72</v>
      </c>
      <c r="H1272" s="68" t="s">
        <v>190</v>
      </c>
      <c r="I1272" s="69">
        <v>838.2</v>
      </c>
      <c r="J1272" s="70" t="s">
        <v>3933</v>
      </c>
      <c r="K1272" s="70" t="s">
        <v>6</v>
      </c>
      <c r="L1272" s="221" t="s">
        <v>19743</v>
      </c>
      <c r="M1272" s="71" t="s">
        <v>19744</v>
      </c>
      <c r="N1272" s="72">
        <v>73302269</v>
      </c>
      <c r="O1272" s="70" t="s">
        <v>11045</v>
      </c>
    </row>
    <row r="1273" spans="1:15" ht="24" customHeight="1">
      <c r="A1273" s="63">
        <v>0</v>
      </c>
      <c r="B1273" s="64">
        <f t="shared" si="24"/>
        <v>0</v>
      </c>
      <c r="C1273" s="65">
        <v>45128</v>
      </c>
      <c r="D1273" s="66" t="s">
        <v>23914</v>
      </c>
      <c r="E1273" s="66" t="s">
        <v>23915</v>
      </c>
      <c r="F1273" s="67">
        <v>2023</v>
      </c>
      <c r="G1273" s="67">
        <v>336</v>
      </c>
      <c r="H1273" s="68" t="s">
        <v>185</v>
      </c>
      <c r="I1273" s="69">
        <v>1512.5</v>
      </c>
      <c r="J1273" s="70" t="s">
        <v>4141</v>
      </c>
      <c r="K1273" s="70" t="s">
        <v>6</v>
      </c>
      <c r="L1273" s="221" t="s">
        <v>23916</v>
      </c>
      <c r="M1273" s="71" t="s">
        <v>23917</v>
      </c>
      <c r="N1273" s="72">
        <v>73344343</v>
      </c>
      <c r="O1273" s="70" t="s">
        <v>23918</v>
      </c>
    </row>
    <row r="1274" spans="1:15" ht="24" customHeight="1">
      <c r="A1274" s="63">
        <v>0</v>
      </c>
      <c r="B1274" s="64">
        <f t="shared" si="24"/>
        <v>0</v>
      </c>
      <c r="C1274" s="65">
        <v>44927</v>
      </c>
      <c r="D1274" s="66" t="s">
        <v>4139</v>
      </c>
      <c r="E1274" s="66" t="s">
        <v>4140</v>
      </c>
      <c r="F1274" s="67">
        <v>2023</v>
      </c>
      <c r="G1274" s="67">
        <v>368</v>
      </c>
      <c r="H1274" s="68" t="s">
        <v>185</v>
      </c>
      <c r="I1274" s="69">
        <v>2318.8000000000002</v>
      </c>
      <c r="J1274" s="70" t="s">
        <v>4141</v>
      </c>
      <c r="K1274" s="70" t="s">
        <v>6</v>
      </c>
      <c r="L1274" s="221" t="s">
        <v>15038</v>
      </c>
      <c r="M1274" s="71" t="s">
        <v>4142</v>
      </c>
      <c r="N1274" s="72">
        <v>73324480</v>
      </c>
      <c r="O1274" s="70" t="s">
        <v>10448</v>
      </c>
    </row>
    <row r="1275" spans="1:15" ht="24" customHeight="1">
      <c r="A1275" s="63">
        <v>0</v>
      </c>
      <c r="B1275" s="64">
        <f t="shared" si="24"/>
        <v>0</v>
      </c>
      <c r="C1275" s="65">
        <v>44831</v>
      </c>
      <c r="D1275" s="66" t="s">
        <v>18075</v>
      </c>
      <c r="E1275" s="66" t="s">
        <v>18076</v>
      </c>
      <c r="F1275" s="67">
        <v>2022</v>
      </c>
      <c r="G1275" s="67">
        <v>280</v>
      </c>
      <c r="H1275" s="68" t="s">
        <v>185</v>
      </c>
      <c r="I1275" s="69">
        <v>1287</v>
      </c>
      <c r="J1275" s="70" t="s">
        <v>4141</v>
      </c>
      <c r="K1275" s="70" t="s">
        <v>6</v>
      </c>
      <c r="L1275" s="221" t="s">
        <v>18077</v>
      </c>
      <c r="M1275" s="71" t="s">
        <v>18078</v>
      </c>
      <c r="N1275" s="72">
        <v>73293531</v>
      </c>
      <c r="O1275" s="70" t="s">
        <v>18079</v>
      </c>
    </row>
    <row r="1276" spans="1:15" ht="24" customHeight="1">
      <c r="A1276" s="63">
        <v>0</v>
      </c>
      <c r="B1276" s="64">
        <f t="shared" si="24"/>
        <v>0</v>
      </c>
      <c r="C1276" s="65">
        <v>44927</v>
      </c>
      <c r="D1276" s="66" t="s">
        <v>4143</v>
      </c>
      <c r="E1276" s="66" t="s">
        <v>4144</v>
      </c>
      <c r="F1276" s="67">
        <v>2023</v>
      </c>
      <c r="G1276" s="67">
        <v>184</v>
      </c>
      <c r="H1276" s="68" t="s">
        <v>185</v>
      </c>
      <c r="I1276" s="69">
        <v>828.3</v>
      </c>
      <c r="J1276" s="70" t="s">
        <v>4141</v>
      </c>
      <c r="K1276" s="70" t="s">
        <v>6</v>
      </c>
      <c r="L1276" s="221" t="s">
        <v>15039</v>
      </c>
      <c r="M1276" s="71" t="s">
        <v>4145</v>
      </c>
      <c r="N1276" s="72">
        <v>73324472</v>
      </c>
      <c r="O1276" s="70" t="s">
        <v>4146</v>
      </c>
    </row>
    <row r="1277" spans="1:15" ht="24" customHeight="1">
      <c r="A1277" s="63">
        <v>0</v>
      </c>
      <c r="B1277" s="64">
        <f t="shared" si="24"/>
        <v>0</v>
      </c>
      <c r="C1277" s="65">
        <v>44927</v>
      </c>
      <c r="D1277" s="66" t="s">
        <v>4147</v>
      </c>
      <c r="E1277" s="66" t="s">
        <v>4148</v>
      </c>
      <c r="F1277" s="67">
        <v>2023</v>
      </c>
      <c r="G1277" s="67">
        <v>288</v>
      </c>
      <c r="H1277" s="68" t="s">
        <v>185</v>
      </c>
      <c r="I1277" s="69">
        <v>1813.9</v>
      </c>
      <c r="J1277" s="70" t="s">
        <v>4141</v>
      </c>
      <c r="K1277" s="70" t="s">
        <v>6</v>
      </c>
      <c r="L1277" s="221" t="s">
        <v>15040</v>
      </c>
      <c r="M1277" s="71" t="s">
        <v>4149</v>
      </c>
      <c r="N1277" s="72">
        <v>73324211</v>
      </c>
      <c r="O1277" s="70" t="s">
        <v>4150</v>
      </c>
    </row>
    <row r="1278" spans="1:15" ht="24" customHeight="1">
      <c r="A1278" s="63">
        <v>0</v>
      </c>
      <c r="B1278" s="64">
        <f t="shared" si="24"/>
        <v>0</v>
      </c>
      <c r="C1278" s="65">
        <v>44927</v>
      </c>
      <c r="D1278" s="66" t="s">
        <v>4151</v>
      </c>
      <c r="E1278" s="66" t="s">
        <v>3033</v>
      </c>
      <c r="F1278" s="67">
        <v>2023</v>
      </c>
      <c r="G1278" s="67">
        <v>320</v>
      </c>
      <c r="H1278" s="68" t="s">
        <v>185</v>
      </c>
      <c r="I1278" s="69">
        <v>1439.9</v>
      </c>
      <c r="J1278" s="70" t="s">
        <v>4141</v>
      </c>
      <c r="K1278" s="70" t="s">
        <v>6</v>
      </c>
      <c r="L1278" s="221" t="s">
        <v>15041</v>
      </c>
      <c r="M1278" s="71" t="s">
        <v>4152</v>
      </c>
      <c r="N1278" s="72">
        <v>73324483</v>
      </c>
      <c r="O1278" s="70" t="s">
        <v>4153</v>
      </c>
    </row>
    <row r="1279" spans="1:15" ht="24" customHeight="1">
      <c r="A1279" s="63">
        <v>0</v>
      </c>
      <c r="B1279" s="64">
        <f t="shared" si="24"/>
        <v>0</v>
      </c>
      <c r="C1279" s="65">
        <v>44700</v>
      </c>
      <c r="D1279" s="66" t="s">
        <v>20178</v>
      </c>
      <c r="E1279" s="66" t="s">
        <v>20118</v>
      </c>
      <c r="F1279" s="67">
        <v>2022</v>
      </c>
      <c r="G1279" s="67">
        <v>156</v>
      </c>
      <c r="H1279" s="68" t="s">
        <v>185</v>
      </c>
      <c r="I1279" s="69">
        <v>1112.0999999999999</v>
      </c>
      <c r="J1279" s="70" t="s">
        <v>4141</v>
      </c>
      <c r="K1279" s="70" t="s">
        <v>6</v>
      </c>
      <c r="L1279" s="221" t="s">
        <v>20179</v>
      </c>
      <c r="M1279" s="71" t="s">
        <v>20180</v>
      </c>
      <c r="N1279" s="72">
        <v>73276257</v>
      </c>
      <c r="O1279" s="70" t="s">
        <v>9305</v>
      </c>
    </row>
    <row r="1280" spans="1:15" ht="24" customHeight="1">
      <c r="A1280" s="63">
        <v>0</v>
      </c>
      <c r="B1280" s="64">
        <f t="shared" si="24"/>
        <v>0</v>
      </c>
      <c r="C1280" s="65">
        <v>44927</v>
      </c>
      <c r="D1280" s="66" t="s">
        <v>4154</v>
      </c>
      <c r="E1280" s="66" t="s">
        <v>4155</v>
      </c>
      <c r="F1280" s="67">
        <v>2023</v>
      </c>
      <c r="G1280" s="67">
        <v>384</v>
      </c>
      <c r="H1280" s="68" t="s">
        <v>185</v>
      </c>
      <c r="I1280" s="69">
        <v>1728.1</v>
      </c>
      <c r="J1280" s="70" t="s">
        <v>4141</v>
      </c>
      <c r="K1280" s="70" t="s">
        <v>6</v>
      </c>
      <c r="L1280" s="221" t="s">
        <v>15042</v>
      </c>
      <c r="M1280" s="71" t="s">
        <v>4156</v>
      </c>
      <c r="N1280" s="72">
        <v>73324484</v>
      </c>
      <c r="O1280" s="70" t="s">
        <v>4157</v>
      </c>
    </row>
    <row r="1281" spans="1:15" ht="24" customHeight="1">
      <c r="A1281" s="63">
        <v>0</v>
      </c>
      <c r="B1281" s="64">
        <f t="shared" si="24"/>
        <v>0</v>
      </c>
      <c r="C1281" s="65">
        <v>44927</v>
      </c>
      <c r="D1281" s="66" t="s">
        <v>11747</v>
      </c>
      <c r="E1281" s="66" t="s">
        <v>11748</v>
      </c>
      <c r="F1281" s="67">
        <v>2023</v>
      </c>
      <c r="G1281" s="67">
        <v>160</v>
      </c>
      <c r="H1281" s="68" t="s">
        <v>185</v>
      </c>
      <c r="I1281" s="69">
        <v>720.5</v>
      </c>
      <c r="J1281" s="70" t="s">
        <v>4141</v>
      </c>
      <c r="K1281" s="70" t="s">
        <v>6</v>
      </c>
      <c r="L1281" s="221" t="s">
        <v>15043</v>
      </c>
      <c r="M1281" s="71" t="s">
        <v>11749</v>
      </c>
      <c r="N1281" s="72">
        <v>73324485</v>
      </c>
      <c r="O1281" s="70" t="s">
        <v>11750</v>
      </c>
    </row>
    <row r="1282" spans="1:15" ht="24" customHeight="1">
      <c r="A1282" s="63">
        <v>0</v>
      </c>
      <c r="B1282" s="64">
        <f t="shared" si="24"/>
        <v>0</v>
      </c>
      <c r="C1282" s="65">
        <v>44910</v>
      </c>
      <c r="D1282" s="66" t="s">
        <v>19342</v>
      </c>
      <c r="E1282" s="66" t="s">
        <v>17083</v>
      </c>
      <c r="F1282" s="67">
        <v>2023</v>
      </c>
      <c r="G1282" s="67">
        <v>268</v>
      </c>
      <c r="H1282" s="68" t="s">
        <v>185</v>
      </c>
      <c r="I1282" s="69">
        <v>2200</v>
      </c>
      <c r="J1282" s="70" t="s">
        <v>4141</v>
      </c>
      <c r="K1282" s="70" t="s">
        <v>6</v>
      </c>
      <c r="L1282" s="221" t="s">
        <v>19343</v>
      </c>
      <c r="M1282" s="71" t="s">
        <v>19344</v>
      </c>
      <c r="N1282" s="72">
        <v>73302420</v>
      </c>
      <c r="O1282" s="70" t="s">
        <v>17084</v>
      </c>
    </row>
    <row r="1283" spans="1:15" ht="24" customHeight="1">
      <c r="A1283" s="63">
        <v>0</v>
      </c>
      <c r="B1283" s="64">
        <f t="shared" si="24"/>
        <v>0</v>
      </c>
      <c r="C1283" s="65">
        <v>44927</v>
      </c>
      <c r="D1283" s="66" t="s">
        <v>4158</v>
      </c>
      <c r="E1283" s="66" t="s">
        <v>4159</v>
      </c>
      <c r="F1283" s="67">
        <v>2023</v>
      </c>
      <c r="G1283" s="67">
        <v>288</v>
      </c>
      <c r="H1283" s="68" t="s">
        <v>185</v>
      </c>
      <c r="I1283" s="69">
        <v>1295.8</v>
      </c>
      <c r="J1283" s="70" t="s">
        <v>4141</v>
      </c>
      <c r="K1283" s="70" t="s">
        <v>6</v>
      </c>
      <c r="L1283" s="221" t="s">
        <v>15044</v>
      </c>
      <c r="M1283" s="71" t="s">
        <v>4160</v>
      </c>
      <c r="N1283" s="72">
        <v>73324486</v>
      </c>
      <c r="O1283" s="70" t="s">
        <v>4161</v>
      </c>
    </row>
    <row r="1284" spans="1:15" ht="24" customHeight="1">
      <c r="A1284" s="63">
        <v>0</v>
      </c>
      <c r="B1284" s="64">
        <f t="shared" si="24"/>
        <v>0</v>
      </c>
      <c r="C1284" s="65">
        <v>44714</v>
      </c>
      <c r="D1284" s="66" t="s">
        <v>15045</v>
      </c>
      <c r="E1284" s="66" t="s">
        <v>15046</v>
      </c>
      <c r="F1284" s="67">
        <v>2022</v>
      </c>
      <c r="G1284" s="67">
        <v>536</v>
      </c>
      <c r="H1284" s="68" t="s">
        <v>185</v>
      </c>
      <c r="I1284" s="69">
        <v>3300</v>
      </c>
      <c r="J1284" s="70" t="s">
        <v>4141</v>
      </c>
      <c r="K1284" s="70" t="s">
        <v>6</v>
      </c>
      <c r="L1284" s="221" t="s">
        <v>16356</v>
      </c>
      <c r="M1284" s="71" t="s">
        <v>15047</v>
      </c>
      <c r="N1284" s="72">
        <v>73269030</v>
      </c>
      <c r="O1284" s="70" t="s">
        <v>15048</v>
      </c>
    </row>
    <row r="1285" spans="1:15" ht="24" customHeight="1">
      <c r="A1285" s="63">
        <v>0</v>
      </c>
      <c r="B1285" s="64">
        <f t="shared" si="24"/>
        <v>0</v>
      </c>
      <c r="C1285" s="65">
        <v>45091</v>
      </c>
      <c r="D1285" s="66" t="s">
        <v>23361</v>
      </c>
      <c r="E1285" s="66" t="s">
        <v>2776</v>
      </c>
      <c r="F1285" s="67">
        <v>2023</v>
      </c>
      <c r="G1285" s="67">
        <v>612</v>
      </c>
      <c r="H1285" s="68" t="s">
        <v>185</v>
      </c>
      <c r="I1285" s="69">
        <v>3906.1</v>
      </c>
      <c r="J1285" s="70" t="s">
        <v>4141</v>
      </c>
      <c r="K1285" s="70" t="s">
        <v>6</v>
      </c>
      <c r="L1285" s="221" t="s">
        <v>23563</v>
      </c>
      <c r="M1285" s="71" t="s">
        <v>23362</v>
      </c>
      <c r="N1285" s="72">
        <v>73341890</v>
      </c>
      <c r="O1285" s="70" t="s">
        <v>23363</v>
      </c>
    </row>
    <row r="1286" spans="1:15" ht="24" customHeight="1">
      <c r="A1286" s="63">
        <v>0</v>
      </c>
      <c r="B1286" s="64">
        <f t="shared" si="24"/>
        <v>0</v>
      </c>
      <c r="C1286" s="65">
        <v>44979</v>
      </c>
      <c r="D1286" s="66" t="s">
        <v>21133</v>
      </c>
      <c r="E1286" s="66" t="s">
        <v>21134</v>
      </c>
      <c r="F1286" s="67">
        <v>2023</v>
      </c>
      <c r="G1286" s="67">
        <v>180</v>
      </c>
      <c r="H1286" s="68" t="s">
        <v>185</v>
      </c>
      <c r="I1286" s="69">
        <v>809.6</v>
      </c>
      <c r="J1286" s="70" t="s">
        <v>4141</v>
      </c>
      <c r="K1286" s="70" t="s">
        <v>6</v>
      </c>
      <c r="L1286" s="221" t="s">
        <v>21414</v>
      </c>
      <c r="M1286" s="71" t="s">
        <v>21135</v>
      </c>
      <c r="N1286" s="72">
        <v>73327141</v>
      </c>
      <c r="O1286" s="70" t="s">
        <v>21136</v>
      </c>
    </row>
    <row r="1287" spans="1:15" ht="24" customHeight="1">
      <c r="A1287" s="63">
        <v>0</v>
      </c>
      <c r="B1287" s="64">
        <f t="shared" si="24"/>
        <v>0</v>
      </c>
      <c r="C1287" s="65">
        <v>44720</v>
      </c>
      <c r="D1287" s="66" t="s">
        <v>23564</v>
      </c>
      <c r="E1287" s="66" t="s">
        <v>23565</v>
      </c>
      <c r="F1287" s="67">
        <v>2022</v>
      </c>
      <c r="G1287" s="67">
        <v>332</v>
      </c>
      <c r="H1287" s="68" t="s">
        <v>185</v>
      </c>
      <c r="I1287" s="69">
        <v>1600.5</v>
      </c>
      <c r="J1287" s="70" t="s">
        <v>4141</v>
      </c>
      <c r="K1287" s="70" t="s">
        <v>6</v>
      </c>
      <c r="L1287" s="221" t="s">
        <v>23566</v>
      </c>
      <c r="M1287" s="71" t="s">
        <v>23567</v>
      </c>
      <c r="N1287" s="72">
        <v>73280417</v>
      </c>
      <c r="O1287" s="70" t="s">
        <v>23568</v>
      </c>
    </row>
    <row r="1288" spans="1:15" ht="24" customHeight="1">
      <c r="A1288" s="63">
        <v>0</v>
      </c>
      <c r="B1288" s="64">
        <f t="shared" si="24"/>
        <v>0</v>
      </c>
      <c r="C1288" s="65">
        <v>44927</v>
      </c>
      <c r="D1288" s="66" t="s">
        <v>4162</v>
      </c>
      <c r="E1288" s="66" t="s">
        <v>4163</v>
      </c>
      <c r="F1288" s="67">
        <v>2023</v>
      </c>
      <c r="G1288" s="67">
        <v>192</v>
      </c>
      <c r="H1288" s="68" t="s">
        <v>185</v>
      </c>
      <c r="I1288" s="69">
        <v>863.5</v>
      </c>
      <c r="J1288" s="70" t="s">
        <v>4141</v>
      </c>
      <c r="K1288" s="70" t="s">
        <v>6</v>
      </c>
      <c r="L1288" s="221" t="s">
        <v>15049</v>
      </c>
      <c r="M1288" s="71" t="s">
        <v>4164</v>
      </c>
      <c r="N1288" s="72">
        <v>73324487</v>
      </c>
      <c r="O1288" s="70" t="s">
        <v>4165</v>
      </c>
    </row>
    <row r="1289" spans="1:15" ht="24" customHeight="1">
      <c r="A1289" s="63">
        <v>0</v>
      </c>
      <c r="B1289" s="64">
        <f t="shared" si="24"/>
        <v>0</v>
      </c>
      <c r="C1289" s="65">
        <v>44927</v>
      </c>
      <c r="D1289" s="66" t="s">
        <v>4166</v>
      </c>
      <c r="E1289" s="66" t="s">
        <v>2977</v>
      </c>
      <c r="F1289" s="67">
        <v>2023</v>
      </c>
      <c r="G1289" s="67">
        <v>432</v>
      </c>
      <c r="H1289" s="68" t="s">
        <v>185</v>
      </c>
      <c r="I1289" s="69">
        <v>2721.4</v>
      </c>
      <c r="J1289" s="70" t="s">
        <v>4141</v>
      </c>
      <c r="K1289" s="70" t="s">
        <v>6</v>
      </c>
      <c r="L1289" s="221" t="s">
        <v>15050</v>
      </c>
      <c r="M1289" s="71" t="s">
        <v>4167</v>
      </c>
      <c r="N1289" s="72">
        <v>73324488</v>
      </c>
      <c r="O1289" s="70" t="s">
        <v>4168</v>
      </c>
    </row>
    <row r="1290" spans="1:15" ht="24" customHeight="1">
      <c r="A1290" s="63">
        <v>0</v>
      </c>
      <c r="B1290" s="64">
        <f t="shared" si="24"/>
        <v>0</v>
      </c>
      <c r="C1290" s="65">
        <v>44927</v>
      </c>
      <c r="D1290" s="66" t="s">
        <v>4169</v>
      </c>
      <c r="E1290" s="66" t="s">
        <v>4170</v>
      </c>
      <c r="F1290" s="67">
        <v>2023</v>
      </c>
      <c r="G1290" s="67">
        <v>416</v>
      </c>
      <c r="H1290" s="68" t="s">
        <v>185</v>
      </c>
      <c r="I1290" s="69">
        <v>2621.3000000000002</v>
      </c>
      <c r="J1290" s="70" t="s">
        <v>4141</v>
      </c>
      <c r="K1290" s="70" t="s">
        <v>6</v>
      </c>
      <c r="L1290" s="221" t="s">
        <v>15051</v>
      </c>
      <c r="M1290" s="71" t="s">
        <v>4171</v>
      </c>
      <c r="N1290" s="72">
        <v>73324481</v>
      </c>
      <c r="O1290" s="70" t="s">
        <v>4172</v>
      </c>
    </row>
    <row r="1291" spans="1:15" ht="24" customHeight="1">
      <c r="A1291" s="63">
        <v>0</v>
      </c>
      <c r="B1291" s="64">
        <f t="shared" si="24"/>
        <v>0</v>
      </c>
      <c r="C1291" s="65">
        <v>44927</v>
      </c>
      <c r="D1291" s="66" t="s">
        <v>4173</v>
      </c>
      <c r="E1291" s="66" t="s">
        <v>4174</v>
      </c>
      <c r="F1291" s="67">
        <v>2023</v>
      </c>
      <c r="G1291" s="67">
        <v>224</v>
      </c>
      <c r="H1291" s="68" t="s">
        <v>185</v>
      </c>
      <c r="I1291" s="69">
        <v>1007.6</v>
      </c>
      <c r="J1291" s="70" t="s">
        <v>4141</v>
      </c>
      <c r="K1291" s="70" t="s">
        <v>6</v>
      </c>
      <c r="L1291" s="221" t="s">
        <v>15052</v>
      </c>
      <c r="M1291" s="71" t="s">
        <v>4175</v>
      </c>
      <c r="N1291" s="72">
        <v>73324489</v>
      </c>
      <c r="O1291" s="70" t="s">
        <v>4176</v>
      </c>
    </row>
    <row r="1292" spans="1:15" ht="24" customHeight="1">
      <c r="A1292" s="63">
        <v>0</v>
      </c>
      <c r="B1292" s="64">
        <f t="shared" si="24"/>
        <v>0</v>
      </c>
      <c r="C1292" s="65">
        <v>44833</v>
      </c>
      <c r="D1292" s="66" t="s">
        <v>20181</v>
      </c>
      <c r="E1292" s="66" t="s">
        <v>18080</v>
      </c>
      <c r="F1292" s="67">
        <v>2022</v>
      </c>
      <c r="G1292" s="67">
        <v>464</v>
      </c>
      <c r="H1292" s="68" t="s">
        <v>185</v>
      </c>
      <c r="I1292" s="69">
        <v>2176.9</v>
      </c>
      <c r="J1292" s="70" t="s">
        <v>4141</v>
      </c>
      <c r="K1292" s="70" t="s">
        <v>6</v>
      </c>
      <c r="L1292" s="221" t="s">
        <v>20182</v>
      </c>
      <c r="M1292" s="71" t="s">
        <v>20183</v>
      </c>
      <c r="N1292" s="72">
        <v>73291713</v>
      </c>
      <c r="O1292" s="70" t="s">
        <v>18081</v>
      </c>
    </row>
    <row r="1293" spans="1:15" ht="24" customHeight="1">
      <c r="A1293" s="63">
        <v>0</v>
      </c>
      <c r="B1293" s="64">
        <f t="shared" si="24"/>
        <v>0</v>
      </c>
      <c r="C1293" s="65">
        <v>44927</v>
      </c>
      <c r="D1293" s="66" t="s">
        <v>4177</v>
      </c>
      <c r="E1293" s="66" t="s">
        <v>4178</v>
      </c>
      <c r="F1293" s="67">
        <v>2023</v>
      </c>
      <c r="G1293" s="67">
        <v>352</v>
      </c>
      <c r="H1293" s="68" t="s">
        <v>185</v>
      </c>
      <c r="I1293" s="69">
        <v>1584</v>
      </c>
      <c r="J1293" s="70" t="s">
        <v>4141</v>
      </c>
      <c r="K1293" s="70" t="s">
        <v>6</v>
      </c>
      <c r="L1293" s="221" t="s">
        <v>15053</v>
      </c>
      <c r="M1293" s="71" t="s">
        <v>4179</v>
      </c>
      <c r="N1293" s="72">
        <v>73324490</v>
      </c>
      <c r="O1293" s="70" t="s">
        <v>4180</v>
      </c>
    </row>
    <row r="1294" spans="1:15" ht="24" customHeight="1">
      <c r="A1294" s="63">
        <v>0</v>
      </c>
      <c r="B1294" s="64">
        <f t="shared" si="24"/>
        <v>0</v>
      </c>
      <c r="C1294" s="65">
        <v>44831</v>
      </c>
      <c r="D1294" s="66" t="s">
        <v>18082</v>
      </c>
      <c r="E1294" s="66" t="s">
        <v>18083</v>
      </c>
      <c r="F1294" s="67">
        <v>2022</v>
      </c>
      <c r="G1294" s="67">
        <v>380</v>
      </c>
      <c r="H1294" s="68" t="s">
        <v>185</v>
      </c>
      <c r="I1294" s="69">
        <v>2068</v>
      </c>
      <c r="J1294" s="70" t="s">
        <v>4141</v>
      </c>
      <c r="K1294" s="70" t="s">
        <v>6</v>
      </c>
      <c r="L1294" s="221" t="s">
        <v>18084</v>
      </c>
      <c r="M1294" s="71" t="s">
        <v>18085</v>
      </c>
      <c r="N1294" s="72">
        <v>73293524</v>
      </c>
      <c r="O1294" s="70" t="s">
        <v>4181</v>
      </c>
    </row>
    <row r="1295" spans="1:15" ht="24" customHeight="1">
      <c r="A1295" s="63">
        <v>0</v>
      </c>
      <c r="B1295" s="64">
        <f t="shared" si="24"/>
        <v>0</v>
      </c>
      <c r="C1295" s="65">
        <v>44927</v>
      </c>
      <c r="D1295" s="66" t="s">
        <v>4182</v>
      </c>
      <c r="E1295" s="66" t="s">
        <v>4183</v>
      </c>
      <c r="F1295" s="67">
        <v>2023</v>
      </c>
      <c r="G1295" s="67">
        <v>304</v>
      </c>
      <c r="H1295" s="68" t="s">
        <v>185</v>
      </c>
      <c r="I1295" s="69">
        <v>1368.4</v>
      </c>
      <c r="J1295" s="70" t="s">
        <v>4141</v>
      </c>
      <c r="K1295" s="70" t="s">
        <v>6</v>
      </c>
      <c r="L1295" s="221" t="s">
        <v>15054</v>
      </c>
      <c r="M1295" s="71" t="s">
        <v>4184</v>
      </c>
      <c r="N1295" s="72">
        <v>73324482</v>
      </c>
      <c r="O1295" s="70" t="s">
        <v>4185</v>
      </c>
    </row>
    <row r="1296" spans="1:15" ht="24" customHeight="1">
      <c r="A1296" s="63">
        <v>0</v>
      </c>
      <c r="B1296" s="64">
        <f t="shared" si="24"/>
        <v>0</v>
      </c>
      <c r="C1296" s="65">
        <v>44686</v>
      </c>
      <c r="D1296" s="66" t="s">
        <v>20184</v>
      </c>
      <c r="E1296" s="66" t="s">
        <v>15055</v>
      </c>
      <c r="F1296" s="67">
        <v>2022</v>
      </c>
      <c r="G1296" s="67">
        <v>84</v>
      </c>
      <c r="H1296" s="68" t="s">
        <v>190</v>
      </c>
      <c r="I1296" s="69">
        <v>599.5</v>
      </c>
      <c r="J1296" s="70" t="s">
        <v>4141</v>
      </c>
      <c r="K1296" s="70" t="s">
        <v>6</v>
      </c>
      <c r="L1296" s="221" t="s">
        <v>20185</v>
      </c>
      <c r="M1296" s="71" t="s">
        <v>20186</v>
      </c>
      <c r="N1296" s="72">
        <v>73269075</v>
      </c>
      <c r="O1296" s="70" t="s">
        <v>15056</v>
      </c>
    </row>
    <row r="1297" spans="1:15" ht="24" customHeight="1">
      <c r="A1297" s="63">
        <v>0</v>
      </c>
      <c r="B1297" s="64">
        <f t="shared" si="24"/>
        <v>0</v>
      </c>
      <c r="C1297" s="65">
        <v>41428</v>
      </c>
      <c r="D1297" s="66" t="s">
        <v>4186</v>
      </c>
      <c r="E1297" s="66" t="s">
        <v>4187</v>
      </c>
      <c r="F1297" s="67">
        <v>2013</v>
      </c>
      <c r="G1297" s="67">
        <v>192</v>
      </c>
      <c r="H1297" s="68" t="s">
        <v>185</v>
      </c>
      <c r="I1297" s="69">
        <v>328.9</v>
      </c>
      <c r="J1297" s="70" t="s">
        <v>4141</v>
      </c>
      <c r="K1297" s="70" t="s">
        <v>6</v>
      </c>
      <c r="L1297" s="221" t="s">
        <v>23569</v>
      </c>
      <c r="M1297" s="71" t="s">
        <v>4188</v>
      </c>
      <c r="N1297" s="72">
        <v>60538806</v>
      </c>
      <c r="O1297" s="70" t="s">
        <v>4189</v>
      </c>
    </row>
    <row r="1298" spans="1:15" ht="24" customHeight="1">
      <c r="A1298" s="63">
        <v>0</v>
      </c>
      <c r="B1298" s="64">
        <f t="shared" si="24"/>
        <v>0</v>
      </c>
      <c r="C1298" s="65">
        <v>45091</v>
      </c>
      <c r="D1298" s="66" t="s">
        <v>23364</v>
      </c>
      <c r="E1298" s="66" t="s">
        <v>21134</v>
      </c>
      <c r="F1298" s="67">
        <v>2023</v>
      </c>
      <c r="G1298" s="67">
        <v>116</v>
      </c>
      <c r="H1298" s="68" t="s">
        <v>190</v>
      </c>
      <c r="I1298" s="69">
        <v>522.5</v>
      </c>
      <c r="J1298" s="70" t="s">
        <v>4141</v>
      </c>
      <c r="K1298" s="70" t="s">
        <v>6</v>
      </c>
      <c r="L1298" s="221" t="s">
        <v>23570</v>
      </c>
      <c r="M1298" s="71" t="s">
        <v>23365</v>
      </c>
      <c r="N1298" s="72">
        <v>73341894</v>
      </c>
      <c r="O1298" s="70" t="s">
        <v>23366</v>
      </c>
    </row>
    <row r="1299" spans="1:15" ht="24" customHeight="1">
      <c r="A1299" s="63">
        <v>0</v>
      </c>
      <c r="B1299" s="64">
        <f t="shared" si="24"/>
        <v>0</v>
      </c>
      <c r="C1299" s="65">
        <v>44509</v>
      </c>
      <c r="D1299" s="66" t="s">
        <v>12241</v>
      </c>
      <c r="E1299" s="66" t="s">
        <v>12242</v>
      </c>
      <c r="F1299" s="67">
        <v>2022</v>
      </c>
      <c r="G1299" s="67">
        <v>240</v>
      </c>
      <c r="H1299" s="68" t="s">
        <v>185</v>
      </c>
      <c r="I1299" s="69">
        <v>1367.3</v>
      </c>
      <c r="J1299" s="70" t="s">
        <v>4141</v>
      </c>
      <c r="K1299" s="70" t="s">
        <v>6</v>
      </c>
      <c r="L1299" s="221" t="s">
        <v>12488</v>
      </c>
      <c r="M1299" s="71" t="s">
        <v>12243</v>
      </c>
      <c r="N1299" s="72">
        <v>73231159</v>
      </c>
      <c r="O1299" s="70" t="s">
        <v>12244</v>
      </c>
    </row>
    <row r="1300" spans="1:15" ht="24" customHeight="1">
      <c r="A1300" s="63">
        <v>0</v>
      </c>
      <c r="B1300" s="64">
        <f t="shared" si="24"/>
        <v>0</v>
      </c>
      <c r="C1300" s="65">
        <v>44720</v>
      </c>
      <c r="D1300" s="66" t="s">
        <v>16357</v>
      </c>
      <c r="E1300" s="66" t="s">
        <v>4190</v>
      </c>
      <c r="F1300" s="67">
        <v>2022</v>
      </c>
      <c r="G1300" s="67">
        <v>232</v>
      </c>
      <c r="H1300" s="68" t="s">
        <v>185</v>
      </c>
      <c r="I1300" s="69">
        <v>1169.3</v>
      </c>
      <c r="J1300" s="70" t="s">
        <v>4141</v>
      </c>
      <c r="K1300" s="70" t="s">
        <v>6</v>
      </c>
      <c r="L1300" s="221" t="s">
        <v>16358</v>
      </c>
      <c r="M1300" s="71" t="s">
        <v>16359</v>
      </c>
      <c r="N1300" s="72">
        <v>73277345</v>
      </c>
      <c r="O1300" s="70" t="s">
        <v>16360</v>
      </c>
    </row>
    <row r="1301" spans="1:15" ht="24" customHeight="1">
      <c r="A1301" s="63">
        <v>0</v>
      </c>
      <c r="B1301" s="64">
        <f t="shared" si="24"/>
        <v>0</v>
      </c>
      <c r="C1301" s="65">
        <v>44927</v>
      </c>
      <c r="D1301" s="66" t="s">
        <v>4191</v>
      </c>
      <c r="E1301" s="66" t="s">
        <v>4192</v>
      </c>
      <c r="F1301" s="67">
        <v>2023</v>
      </c>
      <c r="G1301" s="67">
        <v>496</v>
      </c>
      <c r="H1301" s="68" t="s">
        <v>185</v>
      </c>
      <c r="I1301" s="69">
        <v>3125.1</v>
      </c>
      <c r="J1301" s="70" t="s">
        <v>4141</v>
      </c>
      <c r="K1301" s="70" t="s">
        <v>6</v>
      </c>
      <c r="L1301" s="221" t="s">
        <v>15057</v>
      </c>
      <c r="M1301" s="71" t="s">
        <v>4193</v>
      </c>
      <c r="N1301" s="72">
        <v>73324492</v>
      </c>
      <c r="O1301" s="70" t="s">
        <v>4194</v>
      </c>
    </row>
    <row r="1302" spans="1:15" ht="24" customHeight="1">
      <c r="A1302" s="63">
        <v>0</v>
      </c>
      <c r="B1302" s="64">
        <f t="shared" si="24"/>
        <v>0</v>
      </c>
      <c r="C1302" s="65">
        <v>44588</v>
      </c>
      <c r="D1302" s="66" t="s">
        <v>20187</v>
      </c>
      <c r="E1302" s="66" t="s">
        <v>11046</v>
      </c>
      <c r="F1302" s="67">
        <v>2022</v>
      </c>
      <c r="G1302" s="67">
        <v>688</v>
      </c>
      <c r="H1302" s="68" t="s">
        <v>185</v>
      </c>
      <c r="I1302" s="69">
        <v>3687.2</v>
      </c>
      <c r="J1302" s="70" t="s">
        <v>4141</v>
      </c>
      <c r="K1302" s="70" t="s">
        <v>6</v>
      </c>
      <c r="L1302" s="221" t="s">
        <v>20188</v>
      </c>
      <c r="M1302" s="71" t="s">
        <v>20189</v>
      </c>
      <c r="N1302" s="72">
        <v>73236392</v>
      </c>
      <c r="O1302" s="70" t="s">
        <v>20190</v>
      </c>
    </row>
    <row r="1303" spans="1:15" ht="24" customHeight="1">
      <c r="A1303" s="63">
        <v>0</v>
      </c>
      <c r="B1303" s="64">
        <f t="shared" si="24"/>
        <v>0</v>
      </c>
      <c r="C1303" s="65">
        <v>44873</v>
      </c>
      <c r="D1303" s="66" t="s">
        <v>16706</v>
      </c>
      <c r="E1303" s="66" t="s">
        <v>4148</v>
      </c>
      <c r="F1303" s="67">
        <v>2023</v>
      </c>
      <c r="G1303" s="67">
        <v>232</v>
      </c>
      <c r="H1303" s="68" t="s">
        <v>185</v>
      </c>
      <c r="I1303" s="69">
        <v>1461.9</v>
      </c>
      <c r="J1303" s="70" t="s">
        <v>4141</v>
      </c>
      <c r="K1303" s="70" t="s">
        <v>6</v>
      </c>
      <c r="L1303" s="221" t="s">
        <v>16707</v>
      </c>
      <c r="M1303" s="71" t="s">
        <v>16868</v>
      </c>
      <c r="N1303" s="72">
        <v>73301951</v>
      </c>
      <c r="O1303" s="70" t="s">
        <v>16708</v>
      </c>
    </row>
    <row r="1304" spans="1:15" ht="24" customHeight="1">
      <c r="A1304" s="63">
        <v>0</v>
      </c>
      <c r="B1304" s="64">
        <f t="shared" si="24"/>
        <v>0</v>
      </c>
      <c r="C1304" s="65">
        <v>44614</v>
      </c>
      <c r="D1304" s="66" t="s">
        <v>13319</v>
      </c>
      <c r="E1304" s="66" t="s">
        <v>12246</v>
      </c>
      <c r="F1304" s="67">
        <v>2022</v>
      </c>
      <c r="G1304" s="67">
        <v>440</v>
      </c>
      <c r="H1304" s="68" t="s">
        <v>185</v>
      </c>
      <c r="I1304" s="69">
        <v>2544.3000000000002</v>
      </c>
      <c r="J1304" s="70" t="s">
        <v>4141</v>
      </c>
      <c r="K1304" s="70" t="s">
        <v>6</v>
      </c>
      <c r="L1304" s="221" t="s">
        <v>15058</v>
      </c>
      <c r="M1304" s="71" t="s">
        <v>13320</v>
      </c>
      <c r="N1304" s="72">
        <v>73237485</v>
      </c>
      <c r="O1304" s="70" t="s">
        <v>13321</v>
      </c>
    </row>
    <row r="1305" spans="1:15" ht="24" customHeight="1">
      <c r="A1305" s="63">
        <v>0</v>
      </c>
      <c r="B1305" s="64">
        <f t="shared" si="24"/>
        <v>0</v>
      </c>
      <c r="C1305" s="65">
        <v>44720</v>
      </c>
      <c r="D1305" s="66" t="s">
        <v>16709</v>
      </c>
      <c r="E1305" s="66" t="s">
        <v>16710</v>
      </c>
      <c r="F1305" s="67">
        <v>2022</v>
      </c>
      <c r="G1305" s="67">
        <v>192</v>
      </c>
      <c r="H1305" s="68" t="s">
        <v>185</v>
      </c>
      <c r="I1305" s="69">
        <v>1197.9000000000001</v>
      </c>
      <c r="J1305" s="70" t="s">
        <v>4141</v>
      </c>
      <c r="K1305" s="70" t="s">
        <v>6</v>
      </c>
      <c r="L1305" s="221" t="s">
        <v>17473</v>
      </c>
      <c r="M1305" s="71" t="s">
        <v>16711</v>
      </c>
      <c r="N1305" s="72">
        <v>73280486</v>
      </c>
      <c r="O1305" s="70" t="s">
        <v>16712</v>
      </c>
    </row>
    <row r="1306" spans="1:15" ht="24" customHeight="1">
      <c r="A1306" s="63">
        <v>0</v>
      </c>
      <c r="B1306" s="64">
        <f t="shared" si="24"/>
        <v>0</v>
      </c>
      <c r="C1306" s="65">
        <v>44873</v>
      </c>
      <c r="D1306" s="66" t="s">
        <v>4196</v>
      </c>
      <c r="E1306" s="66" t="s">
        <v>4197</v>
      </c>
      <c r="F1306" s="67">
        <v>2023</v>
      </c>
      <c r="G1306" s="67">
        <v>188</v>
      </c>
      <c r="H1306" s="68" t="s">
        <v>185</v>
      </c>
      <c r="I1306" s="69">
        <v>845.9</v>
      </c>
      <c r="J1306" s="70" t="s">
        <v>4141</v>
      </c>
      <c r="K1306" s="70" t="s">
        <v>6</v>
      </c>
      <c r="L1306" s="221" t="s">
        <v>9632</v>
      </c>
      <c r="M1306" s="71" t="s">
        <v>4198</v>
      </c>
      <c r="N1306" s="72">
        <v>73301452</v>
      </c>
      <c r="O1306" s="70" t="s">
        <v>4199</v>
      </c>
    </row>
    <row r="1307" spans="1:15" ht="24" customHeight="1">
      <c r="A1307" s="63">
        <v>0</v>
      </c>
      <c r="B1307" s="64">
        <f t="shared" si="24"/>
        <v>0</v>
      </c>
      <c r="C1307" s="65">
        <v>44622</v>
      </c>
      <c r="D1307" s="66" t="s">
        <v>15059</v>
      </c>
      <c r="E1307" s="66" t="s">
        <v>15060</v>
      </c>
      <c r="F1307" s="67">
        <v>2022</v>
      </c>
      <c r="G1307" s="67">
        <v>516</v>
      </c>
      <c r="H1307" s="68" t="s">
        <v>185</v>
      </c>
      <c r="I1307" s="69">
        <v>2271.5</v>
      </c>
      <c r="J1307" s="70" t="s">
        <v>4141</v>
      </c>
      <c r="K1307" s="70" t="s">
        <v>6</v>
      </c>
      <c r="L1307" s="221" t="s">
        <v>15061</v>
      </c>
      <c r="M1307" s="71" t="s">
        <v>15062</v>
      </c>
      <c r="N1307" s="72">
        <v>73257357</v>
      </c>
      <c r="O1307" s="70" t="s">
        <v>4200</v>
      </c>
    </row>
    <row r="1308" spans="1:15" ht="24" customHeight="1">
      <c r="A1308" s="63">
        <v>0</v>
      </c>
      <c r="B1308" s="64">
        <f t="shared" ref="B1308:B1368" si="25">A1308*I1308</f>
        <v>0</v>
      </c>
      <c r="C1308" s="65">
        <v>45069</v>
      </c>
      <c r="D1308" s="66" t="s">
        <v>23034</v>
      </c>
      <c r="E1308" s="66" t="s">
        <v>23035</v>
      </c>
      <c r="F1308" s="67">
        <v>2023</v>
      </c>
      <c r="G1308" s="67">
        <v>84</v>
      </c>
      <c r="H1308" s="68" t="s">
        <v>190</v>
      </c>
      <c r="I1308" s="69">
        <v>420.2</v>
      </c>
      <c r="J1308" s="70" t="s">
        <v>4141</v>
      </c>
      <c r="K1308" s="70" t="s">
        <v>6</v>
      </c>
      <c r="L1308" s="221" t="s">
        <v>23036</v>
      </c>
      <c r="M1308" s="71" t="s">
        <v>23037</v>
      </c>
      <c r="N1308" s="72">
        <v>73339689</v>
      </c>
      <c r="O1308" s="70" t="s">
        <v>23038</v>
      </c>
    </row>
    <row r="1309" spans="1:15" ht="24" customHeight="1">
      <c r="A1309" s="63">
        <v>0</v>
      </c>
      <c r="B1309" s="64">
        <f t="shared" si="25"/>
        <v>0</v>
      </c>
      <c r="C1309" s="65">
        <v>44664</v>
      </c>
      <c r="D1309" s="66" t="s">
        <v>15063</v>
      </c>
      <c r="E1309" s="66" t="s">
        <v>11684</v>
      </c>
      <c r="F1309" s="67">
        <v>2022</v>
      </c>
      <c r="G1309" s="67">
        <v>296</v>
      </c>
      <c r="H1309" s="68" t="s">
        <v>185</v>
      </c>
      <c r="I1309" s="69">
        <v>1688.5</v>
      </c>
      <c r="J1309" s="70" t="s">
        <v>4141</v>
      </c>
      <c r="K1309" s="70" t="s">
        <v>6</v>
      </c>
      <c r="L1309" s="221" t="s">
        <v>15064</v>
      </c>
      <c r="M1309" s="71" t="s">
        <v>15065</v>
      </c>
      <c r="N1309" s="72">
        <v>73264019</v>
      </c>
      <c r="O1309" s="70" t="s">
        <v>4202</v>
      </c>
    </row>
    <row r="1310" spans="1:15" ht="24" customHeight="1">
      <c r="A1310" s="63">
        <v>0</v>
      </c>
      <c r="B1310" s="64">
        <f t="shared" si="25"/>
        <v>0</v>
      </c>
      <c r="C1310" s="65">
        <v>44927</v>
      </c>
      <c r="D1310" s="66" t="s">
        <v>4203</v>
      </c>
      <c r="E1310" s="66" t="s">
        <v>4204</v>
      </c>
      <c r="F1310" s="67">
        <v>2023</v>
      </c>
      <c r="G1310" s="67">
        <v>304</v>
      </c>
      <c r="H1310" s="68" t="s">
        <v>185</v>
      </c>
      <c r="I1310" s="69">
        <v>1368.4</v>
      </c>
      <c r="J1310" s="70" t="s">
        <v>4141</v>
      </c>
      <c r="K1310" s="70" t="s">
        <v>6</v>
      </c>
      <c r="L1310" s="221" t="s">
        <v>15066</v>
      </c>
      <c r="M1310" s="71" t="s">
        <v>4205</v>
      </c>
      <c r="N1310" s="72">
        <v>73324495</v>
      </c>
      <c r="O1310" s="70" t="s">
        <v>4206</v>
      </c>
    </row>
    <row r="1311" spans="1:15" ht="24" customHeight="1">
      <c r="A1311" s="63">
        <v>0</v>
      </c>
      <c r="B1311" s="64">
        <f t="shared" si="25"/>
        <v>0</v>
      </c>
      <c r="C1311" s="65">
        <v>44151</v>
      </c>
      <c r="D1311" s="66" t="s">
        <v>8248</v>
      </c>
      <c r="E1311" s="66" t="s">
        <v>8249</v>
      </c>
      <c r="F1311" s="67">
        <v>2021</v>
      </c>
      <c r="G1311" s="67">
        <v>352</v>
      </c>
      <c r="H1311" s="68" t="s">
        <v>185</v>
      </c>
      <c r="I1311" s="69">
        <v>2412.3000000000002</v>
      </c>
      <c r="J1311" s="70" t="s">
        <v>4141</v>
      </c>
      <c r="K1311" s="70" t="s">
        <v>6</v>
      </c>
      <c r="L1311" s="221" t="s">
        <v>9633</v>
      </c>
      <c r="M1311" s="71" t="s">
        <v>8250</v>
      </c>
      <c r="N1311" s="72">
        <v>73149126</v>
      </c>
      <c r="O1311" s="70" t="s">
        <v>8251</v>
      </c>
    </row>
    <row r="1312" spans="1:15" ht="24" customHeight="1">
      <c r="A1312" s="63">
        <v>0</v>
      </c>
      <c r="B1312" s="64">
        <f t="shared" si="25"/>
        <v>0</v>
      </c>
      <c r="C1312" s="65">
        <v>44873</v>
      </c>
      <c r="D1312" s="66" t="s">
        <v>4207</v>
      </c>
      <c r="E1312" s="66" t="s">
        <v>4208</v>
      </c>
      <c r="F1312" s="67">
        <v>2023</v>
      </c>
      <c r="G1312" s="67">
        <v>232</v>
      </c>
      <c r="H1312" s="68" t="s">
        <v>185</v>
      </c>
      <c r="I1312" s="69">
        <v>1461.9</v>
      </c>
      <c r="J1312" s="70" t="s">
        <v>4141</v>
      </c>
      <c r="K1312" s="70" t="s">
        <v>6</v>
      </c>
      <c r="L1312" s="221" t="s">
        <v>9634</v>
      </c>
      <c r="M1312" s="71" t="s">
        <v>4209</v>
      </c>
      <c r="N1312" s="72">
        <v>73301373</v>
      </c>
      <c r="O1312" s="70" t="s">
        <v>19048</v>
      </c>
    </row>
    <row r="1313" spans="1:15" ht="24" customHeight="1">
      <c r="A1313" s="63">
        <v>0</v>
      </c>
      <c r="B1313" s="64">
        <f t="shared" si="25"/>
        <v>0</v>
      </c>
      <c r="C1313" s="65">
        <v>44169</v>
      </c>
      <c r="D1313" s="66" t="s">
        <v>8433</v>
      </c>
      <c r="E1313" s="66" t="s">
        <v>8434</v>
      </c>
      <c r="F1313" s="67">
        <v>2021</v>
      </c>
      <c r="G1313" s="67">
        <v>376</v>
      </c>
      <c r="H1313" s="68" t="s">
        <v>185</v>
      </c>
      <c r="I1313" s="69">
        <v>1305.7</v>
      </c>
      <c r="J1313" s="70" t="s">
        <v>4141</v>
      </c>
      <c r="K1313" s="70" t="s">
        <v>6</v>
      </c>
      <c r="L1313" s="221" t="s">
        <v>9635</v>
      </c>
      <c r="M1313" s="71" t="s">
        <v>8435</v>
      </c>
      <c r="N1313" s="72">
        <v>73161792</v>
      </c>
      <c r="O1313" s="70" t="s">
        <v>8436</v>
      </c>
    </row>
    <row r="1314" spans="1:15" ht="24" customHeight="1">
      <c r="A1314" s="63">
        <v>0</v>
      </c>
      <c r="B1314" s="64">
        <f t="shared" si="25"/>
        <v>0</v>
      </c>
      <c r="C1314" s="65">
        <v>44910</v>
      </c>
      <c r="D1314" s="66" t="s">
        <v>19345</v>
      </c>
      <c r="E1314" s="66" t="s">
        <v>3910</v>
      </c>
      <c r="F1314" s="67">
        <v>2023</v>
      </c>
      <c r="G1314" s="67">
        <v>512</v>
      </c>
      <c r="H1314" s="68" t="s">
        <v>185</v>
      </c>
      <c r="I1314" s="69">
        <v>2227.5</v>
      </c>
      <c r="J1314" s="70" t="s">
        <v>4141</v>
      </c>
      <c r="K1314" s="70" t="s">
        <v>6</v>
      </c>
      <c r="L1314" s="221" t="s">
        <v>19346</v>
      </c>
      <c r="M1314" s="71" t="s">
        <v>19347</v>
      </c>
      <c r="N1314" s="72">
        <v>73302445</v>
      </c>
      <c r="O1314" s="70" t="s">
        <v>11751</v>
      </c>
    </row>
    <row r="1315" spans="1:15" ht="24" customHeight="1">
      <c r="A1315" s="63">
        <v>0</v>
      </c>
      <c r="B1315" s="64">
        <f t="shared" si="25"/>
        <v>0</v>
      </c>
      <c r="C1315" s="65">
        <v>38649</v>
      </c>
      <c r="D1315" s="66" t="s">
        <v>4210</v>
      </c>
      <c r="E1315" s="66" t="s">
        <v>4211</v>
      </c>
      <c r="F1315" s="67">
        <v>2005</v>
      </c>
      <c r="G1315" s="67">
        <v>240</v>
      </c>
      <c r="H1315" s="68" t="s">
        <v>185</v>
      </c>
      <c r="I1315" s="69">
        <v>212.3</v>
      </c>
      <c r="J1315" s="70" t="s">
        <v>4141</v>
      </c>
      <c r="K1315" s="70" t="s">
        <v>6</v>
      </c>
      <c r="L1315" s="221" t="s">
        <v>9636</v>
      </c>
      <c r="M1315" s="71" t="s">
        <v>17474</v>
      </c>
      <c r="N1315" s="72">
        <v>5031906</v>
      </c>
      <c r="O1315" s="70" t="s">
        <v>4212</v>
      </c>
    </row>
    <row r="1316" spans="1:15" ht="24" customHeight="1">
      <c r="A1316" s="63">
        <v>0</v>
      </c>
      <c r="B1316" s="64">
        <f t="shared" si="25"/>
        <v>0</v>
      </c>
      <c r="C1316" s="65">
        <v>45069</v>
      </c>
      <c r="D1316" s="66" t="s">
        <v>23039</v>
      </c>
      <c r="E1316" s="66" t="s">
        <v>23040</v>
      </c>
      <c r="F1316" s="67">
        <v>2023</v>
      </c>
      <c r="G1316" s="67">
        <v>164</v>
      </c>
      <c r="H1316" s="68" t="s">
        <v>185</v>
      </c>
      <c r="I1316" s="69">
        <v>1492.7</v>
      </c>
      <c r="J1316" s="70" t="s">
        <v>4141</v>
      </c>
      <c r="K1316" s="70" t="s">
        <v>6</v>
      </c>
      <c r="L1316" s="221" t="s">
        <v>23041</v>
      </c>
      <c r="M1316" s="71" t="s">
        <v>23042</v>
      </c>
      <c r="N1316" s="72">
        <v>73339678</v>
      </c>
      <c r="O1316" s="70" t="s">
        <v>23043</v>
      </c>
    </row>
    <row r="1317" spans="1:15" ht="24" customHeight="1">
      <c r="A1317" s="63">
        <v>0</v>
      </c>
      <c r="B1317" s="64">
        <f t="shared" si="25"/>
        <v>0</v>
      </c>
      <c r="C1317" s="65">
        <v>44927</v>
      </c>
      <c r="D1317" s="66" t="s">
        <v>4213</v>
      </c>
      <c r="E1317" s="66" t="s">
        <v>4214</v>
      </c>
      <c r="F1317" s="67">
        <v>2023</v>
      </c>
      <c r="G1317" s="67">
        <v>436</v>
      </c>
      <c r="H1317" s="68" t="s">
        <v>185</v>
      </c>
      <c r="I1317" s="69">
        <v>2746.7</v>
      </c>
      <c r="J1317" s="70" t="s">
        <v>4141</v>
      </c>
      <c r="K1317" s="70" t="s">
        <v>6</v>
      </c>
      <c r="L1317" s="221" t="s">
        <v>15067</v>
      </c>
      <c r="M1317" s="71" t="s">
        <v>4215</v>
      </c>
      <c r="N1317" s="72">
        <v>73324496</v>
      </c>
      <c r="O1317" s="70" t="s">
        <v>4216</v>
      </c>
    </row>
    <row r="1318" spans="1:15" ht="24" customHeight="1">
      <c r="A1318" s="63">
        <v>0</v>
      </c>
      <c r="B1318" s="64">
        <f t="shared" si="25"/>
        <v>0</v>
      </c>
      <c r="C1318" s="65">
        <v>44523</v>
      </c>
      <c r="D1318" s="66" t="s">
        <v>12245</v>
      </c>
      <c r="E1318" s="66" t="s">
        <v>12246</v>
      </c>
      <c r="F1318" s="67">
        <v>2022</v>
      </c>
      <c r="G1318" s="67">
        <v>192</v>
      </c>
      <c r="H1318" s="68" t="s">
        <v>185</v>
      </c>
      <c r="I1318" s="69">
        <v>984.5</v>
      </c>
      <c r="J1318" s="70" t="s">
        <v>4141</v>
      </c>
      <c r="K1318" s="70" t="s">
        <v>6</v>
      </c>
      <c r="L1318" s="221" t="s">
        <v>12489</v>
      </c>
      <c r="M1318" s="71" t="s">
        <v>12247</v>
      </c>
      <c r="N1318" s="72">
        <v>73231396</v>
      </c>
      <c r="O1318" s="70" t="s">
        <v>12248</v>
      </c>
    </row>
    <row r="1319" spans="1:15" ht="24" customHeight="1">
      <c r="A1319" s="63">
        <v>0</v>
      </c>
      <c r="B1319" s="64">
        <f t="shared" si="25"/>
        <v>0</v>
      </c>
      <c r="C1319" s="65">
        <v>44533</v>
      </c>
      <c r="D1319" s="66" t="s">
        <v>20191</v>
      </c>
      <c r="E1319" s="66" t="s">
        <v>11684</v>
      </c>
      <c r="F1319" s="67">
        <v>2022</v>
      </c>
      <c r="G1319" s="67">
        <v>160</v>
      </c>
      <c r="H1319" s="68" t="s">
        <v>185</v>
      </c>
      <c r="I1319" s="69">
        <v>1127.5</v>
      </c>
      <c r="J1319" s="70" t="s">
        <v>4141</v>
      </c>
      <c r="K1319" s="70" t="s">
        <v>6</v>
      </c>
      <c r="L1319" s="221" t="s">
        <v>20192</v>
      </c>
      <c r="M1319" s="71" t="s">
        <v>20193</v>
      </c>
      <c r="N1319" s="72">
        <v>73233045</v>
      </c>
      <c r="O1319" s="70" t="s">
        <v>20194</v>
      </c>
    </row>
    <row r="1320" spans="1:15" ht="24" customHeight="1">
      <c r="A1320" s="63">
        <v>0</v>
      </c>
      <c r="B1320" s="64">
        <f t="shared" si="25"/>
        <v>0</v>
      </c>
      <c r="C1320" s="65">
        <v>44714</v>
      </c>
      <c r="D1320" s="66" t="s">
        <v>20195</v>
      </c>
      <c r="E1320" s="66" t="s">
        <v>10218</v>
      </c>
      <c r="F1320" s="67">
        <v>2022</v>
      </c>
      <c r="G1320" s="67">
        <v>304</v>
      </c>
      <c r="H1320" s="68" t="s">
        <v>185</v>
      </c>
      <c r="I1320" s="69">
        <v>1720.4</v>
      </c>
      <c r="J1320" s="70" t="s">
        <v>4141</v>
      </c>
      <c r="K1320" s="70" t="s">
        <v>6</v>
      </c>
      <c r="L1320" s="221" t="s">
        <v>20196</v>
      </c>
      <c r="M1320" s="71" t="s">
        <v>20197</v>
      </c>
      <c r="N1320" s="72">
        <v>73276470</v>
      </c>
      <c r="O1320" s="70" t="s">
        <v>20198</v>
      </c>
    </row>
    <row r="1321" spans="1:15" ht="24" customHeight="1">
      <c r="A1321" s="63">
        <v>0</v>
      </c>
      <c r="B1321" s="64">
        <f t="shared" si="25"/>
        <v>0</v>
      </c>
      <c r="C1321" s="65">
        <v>44853</v>
      </c>
      <c r="D1321" s="66" t="s">
        <v>20199</v>
      </c>
      <c r="E1321" s="66" t="s">
        <v>20200</v>
      </c>
      <c r="F1321" s="67">
        <v>2022</v>
      </c>
      <c r="G1321" s="67">
        <v>264</v>
      </c>
      <c r="H1321" s="68" t="s">
        <v>185</v>
      </c>
      <c r="I1321" s="69">
        <v>2220.9</v>
      </c>
      <c r="J1321" s="70" t="s">
        <v>4141</v>
      </c>
      <c r="K1321" s="70" t="s">
        <v>6</v>
      </c>
      <c r="L1321" s="221" t="s">
        <v>20201</v>
      </c>
      <c r="M1321" s="71" t="s">
        <v>20202</v>
      </c>
      <c r="N1321" s="72">
        <v>73293906</v>
      </c>
      <c r="O1321" s="70" t="s">
        <v>20203</v>
      </c>
    </row>
    <row r="1322" spans="1:15" ht="24" customHeight="1">
      <c r="A1322" s="63">
        <v>0</v>
      </c>
      <c r="B1322" s="64">
        <f t="shared" si="25"/>
        <v>0</v>
      </c>
      <c r="C1322" s="65">
        <v>44927</v>
      </c>
      <c r="D1322" s="66" t="s">
        <v>4217</v>
      </c>
      <c r="E1322" s="66" t="s">
        <v>4218</v>
      </c>
      <c r="F1322" s="67">
        <v>2023</v>
      </c>
      <c r="G1322" s="67">
        <v>196</v>
      </c>
      <c r="H1322" s="68" t="s">
        <v>185</v>
      </c>
      <c r="I1322" s="69">
        <v>1235.3</v>
      </c>
      <c r="J1322" s="70" t="s">
        <v>4141</v>
      </c>
      <c r="K1322" s="70" t="s">
        <v>6</v>
      </c>
      <c r="L1322" s="221" t="s">
        <v>15068</v>
      </c>
      <c r="M1322" s="71" t="s">
        <v>4219</v>
      </c>
      <c r="N1322" s="72">
        <v>73324498</v>
      </c>
      <c r="O1322" s="70" t="s">
        <v>4220</v>
      </c>
    </row>
    <row r="1323" spans="1:15" ht="24" customHeight="1">
      <c r="A1323" s="63">
        <v>0</v>
      </c>
      <c r="B1323" s="64">
        <f t="shared" si="25"/>
        <v>0</v>
      </c>
      <c r="C1323" s="65">
        <v>44927</v>
      </c>
      <c r="D1323" s="66" t="s">
        <v>4221</v>
      </c>
      <c r="E1323" s="66" t="s">
        <v>4222</v>
      </c>
      <c r="F1323" s="67">
        <v>2023</v>
      </c>
      <c r="G1323" s="67">
        <v>208</v>
      </c>
      <c r="H1323" s="68" t="s">
        <v>185</v>
      </c>
      <c r="I1323" s="69">
        <v>936.1</v>
      </c>
      <c r="J1323" s="70" t="s">
        <v>4141</v>
      </c>
      <c r="K1323" s="70" t="s">
        <v>6</v>
      </c>
      <c r="L1323" s="221" t="s">
        <v>9637</v>
      </c>
      <c r="M1323" s="71" t="s">
        <v>17475</v>
      </c>
      <c r="N1323" s="72">
        <v>73324493</v>
      </c>
      <c r="O1323" s="70" t="s">
        <v>4223</v>
      </c>
    </row>
    <row r="1324" spans="1:15" ht="24" customHeight="1">
      <c r="A1324" s="63">
        <v>0</v>
      </c>
      <c r="B1324" s="64">
        <f t="shared" si="25"/>
        <v>0</v>
      </c>
      <c r="C1324" s="65">
        <v>44927</v>
      </c>
      <c r="D1324" s="66" t="s">
        <v>4224</v>
      </c>
      <c r="E1324" s="66" t="s">
        <v>4225</v>
      </c>
      <c r="F1324" s="67">
        <v>2023</v>
      </c>
      <c r="G1324" s="67">
        <v>316</v>
      </c>
      <c r="H1324" s="68" t="s">
        <v>185</v>
      </c>
      <c r="I1324" s="69">
        <v>1564.2</v>
      </c>
      <c r="J1324" s="70" t="s">
        <v>4141</v>
      </c>
      <c r="K1324" s="70" t="s">
        <v>6</v>
      </c>
      <c r="L1324" s="221" t="s">
        <v>15069</v>
      </c>
      <c r="M1324" s="71" t="s">
        <v>4226</v>
      </c>
      <c r="N1324" s="72">
        <v>73324500</v>
      </c>
      <c r="O1324" s="70" t="s">
        <v>4227</v>
      </c>
    </row>
    <row r="1325" spans="1:15" ht="24" customHeight="1">
      <c r="A1325" s="63">
        <v>0</v>
      </c>
      <c r="B1325" s="64">
        <f t="shared" si="25"/>
        <v>0</v>
      </c>
      <c r="C1325" s="65">
        <v>44833</v>
      </c>
      <c r="D1325" s="66" t="s">
        <v>18086</v>
      </c>
      <c r="E1325" s="66" t="s">
        <v>18087</v>
      </c>
      <c r="F1325" s="67">
        <v>2022</v>
      </c>
      <c r="G1325" s="67">
        <v>224</v>
      </c>
      <c r="H1325" s="68" t="s">
        <v>185</v>
      </c>
      <c r="I1325" s="69">
        <v>1584</v>
      </c>
      <c r="J1325" s="70" t="s">
        <v>4141</v>
      </c>
      <c r="K1325" s="70" t="s">
        <v>6</v>
      </c>
      <c r="L1325" s="221" t="s">
        <v>18088</v>
      </c>
      <c r="M1325" s="71" t="s">
        <v>18089</v>
      </c>
      <c r="N1325" s="72">
        <v>73291712</v>
      </c>
      <c r="O1325" s="70" t="s">
        <v>18090</v>
      </c>
    </row>
    <row r="1326" spans="1:15" ht="24" customHeight="1">
      <c r="A1326" s="63">
        <v>0</v>
      </c>
      <c r="B1326" s="64">
        <f t="shared" si="25"/>
        <v>0</v>
      </c>
      <c r="C1326" s="65">
        <v>44927</v>
      </c>
      <c r="D1326" s="66" t="s">
        <v>4228</v>
      </c>
      <c r="E1326" s="66" t="s">
        <v>8437</v>
      </c>
      <c r="F1326" s="67">
        <v>2023</v>
      </c>
      <c r="G1326" s="67">
        <v>400</v>
      </c>
      <c r="H1326" s="68" t="s">
        <v>185</v>
      </c>
      <c r="I1326" s="69">
        <v>1799.6</v>
      </c>
      <c r="J1326" s="70" t="s">
        <v>4141</v>
      </c>
      <c r="K1326" s="70" t="s">
        <v>6</v>
      </c>
      <c r="L1326" s="221" t="s">
        <v>15070</v>
      </c>
      <c r="M1326" s="71" t="s">
        <v>4229</v>
      </c>
      <c r="N1326" s="72">
        <v>73324501</v>
      </c>
      <c r="O1326" s="70" t="s">
        <v>4230</v>
      </c>
    </row>
    <row r="1327" spans="1:15" ht="24" customHeight="1">
      <c r="A1327" s="63">
        <v>0</v>
      </c>
      <c r="B1327" s="64">
        <f t="shared" si="25"/>
        <v>0</v>
      </c>
      <c r="C1327" s="65">
        <v>44874</v>
      </c>
      <c r="D1327" s="66" t="s">
        <v>18635</v>
      </c>
      <c r="E1327" s="66" t="s">
        <v>4155</v>
      </c>
      <c r="F1327" s="67">
        <v>2023</v>
      </c>
      <c r="G1327" s="67">
        <v>308</v>
      </c>
      <c r="H1327" s="68" t="s">
        <v>185</v>
      </c>
      <c r="I1327" s="69">
        <v>2057</v>
      </c>
      <c r="J1327" s="70" t="s">
        <v>4141</v>
      </c>
      <c r="K1327" s="70" t="s">
        <v>6</v>
      </c>
      <c r="L1327" s="221" t="s">
        <v>18636</v>
      </c>
      <c r="M1327" s="71" t="s">
        <v>18637</v>
      </c>
      <c r="N1327" s="72">
        <v>73297689</v>
      </c>
      <c r="O1327" s="70" t="s">
        <v>18638</v>
      </c>
    </row>
    <row r="1328" spans="1:15" ht="24" customHeight="1">
      <c r="A1328" s="63">
        <v>0</v>
      </c>
      <c r="B1328" s="64">
        <f t="shared" si="25"/>
        <v>0</v>
      </c>
      <c r="C1328" s="65">
        <v>44927</v>
      </c>
      <c r="D1328" s="66" t="s">
        <v>4231</v>
      </c>
      <c r="E1328" s="66" t="s">
        <v>4155</v>
      </c>
      <c r="F1328" s="67">
        <v>2023</v>
      </c>
      <c r="G1328" s="67">
        <v>400</v>
      </c>
      <c r="H1328" s="68" t="s">
        <v>185</v>
      </c>
      <c r="I1328" s="69">
        <v>1799.6</v>
      </c>
      <c r="J1328" s="70" t="s">
        <v>4141</v>
      </c>
      <c r="K1328" s="70" t="s">
        <v>6</v>
      </c>
      <c r="L1328" s="221" t="s">
        <v>15071</v>
      </c>
      <c r="M1328" s="71" t="s">
        <v>4232</v>
      </c>
      <c r="N1328" s="72">
        <v>73324504</v>
      </c>
      <c r="O1328" s="70" t="s">
        <v>4233</v>
      </c>
    </row>
    <row r="1329" spans="1:15" ht="24" customHeight="1">
      <c r="A1329" s="63">
        <v>0</v>
      </c>
      <c r="B1329" s="64">
        <f t="shared" si="25"/>
        <v>0</v>
      </c>
      <c r="C1329" s="65">
        <v>44873</v>
      </c>
      <c r="D1329" s="66" t="s">
        <v>123</v>
      </c>
      <c r="E1329" s="66" t="s">
        <v>48</v>
      </c>
      <c r="F1329" s="67">
        <v>2023</v>
      </c>
      <c r="G1329" s="67">
        <v>80</v>
      </c>
      <c r="H1329" s="68" t="s">
        <v>190</v>
      </c>
      <c r="I1329" s="69">
        <v>400.4</v>
      </c>
      <c r="J1329" s="70" t="s">
        <v>10</v>
      </c>
      <c r="K1329" s="70" t="s">
        <v>6</v>
      </c>
      <c r="L1329" s="221" t="s">
        <v>9638</v>
      </c>
      <c r="M1329" s="71" t="s">
        <v>124</v>
      </c>
      <c r="N1329" s="72">
        <v>73301787</v>
      </c>
      <c r="O1329" s="70" t="s">
        <v>19049</v>
      </c>
    </row>
    <row r="1330" spans="1:15" ht="24" customHeight="1">
      <c r="A1330" s="63">
        <v>0</v>
      </c>
      <c r="B1330" s="64">
        <f t="shared" si="25"/>
        <v>0</v>
      </c>
      <c r="C1330" s="65">
        <v>44509</v>
      </c>
      <c r="D1330" s="66" t="s">
        <v>13322</v>
      </c>
      <c r="E1330" s="66" t="s">
        <v>13323</v>
      </c>
      <c r="F1330" s="67">
        <v>2022</v>
      </c>
      <c r="G1330" s="67">
        <v>548</v>
      </c>
      <c r="H1330" s="68" t="s">
        <v>185</v>
      </c>
      <c r="I1330" s="69">
        <v>3029.4</v>
      </c>
      <c r="J1330" s="70" t="s">
        <v>10</v>
      </c>
      <c r="K1330" s="70" t="s">
        <v>6</v>
      </c>
      <c r="L1330" s="221" t="s">
        <v>13324</v>
      </c>
      <c r="M1330" s="71" t="s">
        <v>13325</v>
      </c>
      <c r="N1330" s="72">
        <v>73231188</v>
      </c>
      <c r="O1330" s="70" t="s">
        <v>11301</v>
      </c>
    </row>
    <row r="1331" spans="1:15" ht="24" customHeight="1">
      <c r="A1331" s="63">
        <v>0</v>
      </c>
      <c r="B1331" s="64">
        <f t="shared" si="25"/>
        <v>0</v>
      </c>
      <c r="C1331" s="65">
        <v>44755</v>
      </c>
      <c r="D1331" s="66" t="s">
        <v>17085</v>
      </c>
      <c r="E1331" s="66" t="s">
        <v>17086</v>
      </c>
      <c r="F1331" s="67">
        <v>2022</v>
      </c>
      <c r="G1331" s="67">
        <v>116</v>
      </c>
      <c r="H1331" s="68" t="s">
        <v>190</v>
      </c>
      <c r="I1331" s="69">
        <v>699.6</v>
      </c>
      <c r="J1331" s="70" t="s">
        <v>10</v>
      </c>
      <c r="K1331" s="70" t="s">
        <v>6</v>
      </c>
      <c r="L1331" s="221" t="s">
        <v>17087</v>
      </c>
      <c r="M1331" s="71" t="s">
        <v>17088</v>
      </c>
      <c r="N1331" s="72">
        <v>73282751</v>
      </c>
      <c r="O1331" s="70" t="s">
        <v>17089</v>
      </c>
    </row>
    <row r="1332" spans="1:15" ht="24" customHeight="1">
      <c r="A1332" s="63">
        <v>0</v>
      </c>
      <c r="B1332" s="64">
        <f t="shared" si="25"/>
        <v>0</v>
      </c>
      <c r="C1332" s="65">
        <v>44833</v>
      </c>
      <c r="D1332" s="66" t="s">
        <v>18091</v>
      </c>
      <c r="E1332" s="66" t="s">
        <v>18092</v>
      </c>
      <c r="F1332" s="67">
        <v>2022</v>
      </c>
      <c r="G1332" s="67">
        <v>336</v>
      </c>
      <c r="H1332" s="68" t="s">
        <v>185</v>
      </c>
      <c r="I1332" s="69">
        <v>1886.5</v>
      </c>
      <c r="J1332" s="70" t="s">
        <v>10</v>
      </c>
      <c r="K1332" s="70" t="s">
        <v>6</v>
      </c>
      <c r="L1332" s="221" t="s">
        <v>18093</v>
      </c>
      <c r="M1332" s="71" t="s">
        <v>18094</v>
      </c>
      <c r="N1332" s="72">
        <v>73291725</v>
      </c>
      <c r="O1332" s="70" t="s">
        <v>18095</v>
      </c>
    </row>
    <row r="1333" spans="1:15" ht="24" customHeight="1">
      <c r="A1333" s="63">
        <v>0</v>
      </c>
      <c r="B1333" s="64">
        <f t="shared" si="25"/>
        <v>0</v>
      </c>
      <c r="C1333" s="65">
        <v>44873</v>
      </c>
      <c r="D1333" s="66" t="s">
        <v>4235</v>
      </c>
      <c r="E1333" s="66" t="s">
        <v>4236</v>
      </c>
      <c r="F1333" s="67">
        <v>2023</v>
      </c>
      <c r="G1333" s="67">
        <v>272</v>
      </c>
      <c r="H1333" s="68" t="s">
        <v>185</v>
      </c>
      <c r="I1333" s="69">
        <v>1224.3</v>
      </c>
      <c r="J1333" s="70" t="s">
        <v>10</v>
      </c>
      <c r="K1333" s="70" t="s">
        <v>6</v>
      </c>
      <c r="L1333" s="221" t="s">
        <v>15072</v>
      </c>
      <c r="M1333" s="71" t="s">
        <v>4237</v>
      </c>
      <c r="N1333" s="72">
        <v>73301330</v>
      </c>
      <c r="O1333" s="70" t="s">
        <v>4238</v>
      </c>
    </row>
    <row r="1334" spans="1:15" ht="24" customHeight="1">
      <c r="A1334" s="63">
        <v>0</v>
      </c>
      <c r="B1334" s="64">
        <f t="shared" si="25"/>
        <v>0</v>
      </c>
      <c r="C1334" s="65">
        <v>44740</v>
      </c>
      <c r="D1334" s="66" t="s">
        <v>16869</v>
      </c>
      <c r="E1334" s="66" t="s">
        <v>16870</v>
      </c>
      <c r="F1334" s="67">
        <v>2022</v>
      </c>
      <c r="G1334" s="67">
        <v>172</v>
      </c>
      <c r="H1334" s="68" t="s">
        <v>185</v>
      </c>
      <c r="I1334" s="69">
        <v>1309</v>
      </c>
      <c r="J1334" s="70" t="s">
        <v>10</v>
      </c>
      <c r="K1334" s="70" t="s">
        <v>6</v>
      </c>
      <c r="L1334" s="221" t="s">
        <v>17476</v>
      </c>
      <c r="M1334" s="71" t="s">
        <v>16871</v>
      </c>
      <c r="N1334" s="72">
        <v>73280676</v>
      </c>
      <c r="O1334" s="70" t="s">
        <v>4239</v>
      </c>
    </row>
    <row r="1335" spans="1:15" ht="24" customHeight="1">
      <c r="A1335" s="63">
        <v>0</v>
      </c>
      <c r="B1335" s="64">
        <f t="shared" si="25"/>
        <v>0</v>
      </c>
      <c r="C1335" s="65">
        <v>44833</v>
      </c>
      <c r="D1335" s="66" t="s">
        <v>18096</v>
      </c>
      <c r="E1335" s="66" t="s">
        <v>4240</v>
      </c>
      <c r="F1335" s="67">
        <v>2022</v>
      </c>
      <c r="G1335" s="67">
        <v>160</v>
      </c>
      <c r="H1335" s="68" t="s">
        <v>185</v>
      </c>
      <c r="I1335" s="69">
        <v>1245.2</v>
      </c>
      <c r="J1335" s="70" t="s">
        <v>10</v>
      </c>
      <c r="K1335" s="70" t="s">
        <v>6</v>
      </c>
      <c r="L1335" s="221" t="s">
        <v>18097</v>
      </c>
      <c r="M1335" s="71" t="s">
        <v>18098</v>
      </c>
      <c r="N1335" s="72">
        <v>73291716</v>
      </c>
      <c r="O1335" s="70" t="s">
        <v>18099</v>
      </c>
    </row>
    <row r="1336" spans="1:15" ht="24" customHeight="1">
      <c r="A1336" s="63">
        <v>0</v>
      </c>
      <c r="B1336" s="64">
        <f t="shared" si="25"/>
        <v>0</v>
      </c>
      <c r="C1336" s="65">
        <v>44927</v>
      </c>
      <c r="D1336" s="66" t="s">
        <v>4241</v>
      </c>
      <c r="E1336" s="66" t="s">
        <v>4242</v>
      </c>
      <c r="F1336" s="67">
        <v>2023</v>
      </c>
      <c r="G1336" s="67">
        <v>92</v>
      </c>
      <c r="H1336" s="68" t="s">
        <v>190</v>
      </c>
      <c r="I1336" s="69">
        <v>459.8</v>
      </c>
      <c r="J1336" s="70" t="s">
        <v>10</v>
      </c>
      <c r="K1336" s="70" t="s">
        <v>6</v>
      </c>
      <c r="L1336" s="221" t="s">
        <v>15073</v>
      </c>
      <c r="M1336" s="71" t="s">
        <v>4243</v>
      </c>
      <c r="N1336" s="72">
        <v>73324494</v>
      </c>
      <c r="O1336" s="70" t="s">
        <v>4244</v>
      </c>
    </row>
    <row r="1337" spans="1:15" ht="24" customHeight="1">
      <c r="A1337" s="63">
        <v>0</v>
      </c>
      <c r="B1337" s="64">
        <f t="shared" si="25"/>
        <v>0</v>
      </c>
      <c r="C1337" s="65">
        <v>44927</v>
      </c>
      <c r="D1337" s="66" t="s">
        <v>4245</v>
      </c>
      <c r="E1337" s="66" t="s">
        <v>4246</v>
      </c>
      <c r="F1337" s="67">
        <v>2023</v>
      </c>
      <c r="G1337" s="67">
        <v>300</v>
      </c>
      <c r="H1337" s="68" t="s">
        <v>185</v>
      </c>
      <c r="I1337" s="69">
        <v>1349.7</v>
      </c>
      <c r="J1337" s="70" t="s">
        <v>10</v>
      </c>
      <c r="K1337" s="70" t="s">
        <v>6</v>
      </c>
      <c r="L1337" s="221" t="s">
        <v>15074</v>
      </c>
      <c r="M1337" s="71" t="s">
        <v>4247</v>
      </c>
      <c r="N1337" s="72">
        <v>73324240</v>
      </c>
      <c r="O1337" s="70" t="s">
        <v>4248</v>
      </c>
    </row>
    <row r="1338" spans="1:15" ht="24" customHeight="1">
      <c r="A1338" s="63">
        <v>0</v>
      </c>
      <c r="B1338" s="64">
        <f t="shared" si="25"/>
        <v>0</v>
      </c>
      <c r="C1338" s="65">
        <v>42370</v>
      </c>
      <c r="D1338" s="66" t="s">
        <v>21415</v>
      </c>
      <c r="E1338" s="66" t="s">
        <v>21416</v>
      </c>
      <c r="F1338" s="67">
        <v>2016</v>
      </c>
      <c r="G1338" s="67">
        <v>240</v>
      </c>
      <c r="H1338" s="68" t="s">
        <v>185</v>
      </c>
      <c r="I1338" s="69">
        <v>848.1</v>
      </c>
      <c r="J1338" s="70" t="s">
        <v>10</v>
      </c>
      <c r="K1338" s="70" t="s">
        <v>6</v>
      </c>
      <c r="L1338" s="221"/>
      <c r="M1338" s="71" t="s">
        <v>17477</v>
      </c>
      <c r="N1338" s="72">
        <v>69897306</v>
      </c>
      <c r="O1338" s="70" t="s">
        <v>4249</v>
      </c>
    </row>
    <row r="1339" spans="1:15" ht="24" customHeight="1">
      <c r="A1339" s="63">
        <v>0</v>
      </c>
      <c r="B1339" s="64">
        <f t="shared" si="25"/>
        <v>0</v>
      </c>
      <c r="C1339" s="65">
        <v>44927</v>
      </c>
      <c r="D1339" s="66" t="s">
        <v>4250</v>
      </c>
      <c r="E1339" s="66" t="s">
        <v>4251</v>
      </c>
      <c r="F1339" s="67">
        <v>2023</v>
      </c>
      <c r="G1339" s="67">
        <v>60</v>
      </c>
      <c r="H1339" s="68" t="s">
        <v>190</v>
      </c>
      <c r="I1339" s="69">
        <v>300.3</v>
      </c>
      <c r="J1339" s="70" t="s">
        <v>10</v>
      </c>
      <c r="K1339" s="70" t="s">
        <v>6</v>
      </c>
      <c r="L1339" s="221" t="s">
        <v>15075</v>
      </c>
      <c r="M1339" s="71" t="s">
        <v>4252</v>
      </c>
      <c r="N1339" s="72">
        <v>73324241</v>
      </c>
      <c r="O1339" s="70" t="s">
        <v>4253</v>
      </c>
    </row>
    <row r="1340" spans="1:15" ht="24" customHeight="1">
      <c r="A1340" s="63">
        <v>0</v>
      </c>
      <c r="B1340" s="64">
        <f t="shared" si="25"/>
        <v>0</v>
      </c>
      <c r="C1340" s="65">
        <v>44927</v>
      </c>
      <c r="D1340" s="66" t="s">
        <v>4254</v>
      </c>
      <c r="E1340" s="66" t="s">
        <v>48</v>
      </c>
      <c r="F1340" s="67">
        <v>2023</v>
      </c>
      <c r="G1340" s="67">
        <v>152</v>
      </c>
      <c r="H1340" s="68" t="s">
        <v>185</v>
      </c>
      <c r="I1340" s="69">
        <v>684.2</v>
      </c>
      <c r="J1340" s="70" t="s">
        <v>10</v>
      </c>
      <c r="K1340" s="70" t="s">
        <v>6</v>
      </c>
      <c r="L1340" s="221" t="s">
        <v>15076</v>
      </c>
      <c r="M1340" s="71" t="s">
        <v>4255</v>
      </c>
      <c r="N1340" s="72">
        <v>73324502</v>
      </c>
      <c r="O1340" s="70" t="s">
        <v>4256</v>
      </c>
    </row>
    <row r="1341" spans="1:15" ht="24" customHeight="1">
      <c r="A1341" s="63">
        <v>0</v>
      </c>
      <c r="B1341" s="64">
        <f t="shared" si="25"/>
        <v>0</v>
      </c>
      <c r="C1341" s="65">
        <v>39545</v>
      </c>
      <c r="D1341" s="66" t="s">
        <v>4257</v>
      </c>
      <c r="E1341" s="66" t="s">
        <v>4258</v>
      </c>
      <c r="F1341" s="67">
        <v>2008</v>
      </c>
      <c r="G1341" s="67">
        <v>352</v>
      </c>
      <c r="H1341" s="68" t="s">
        <v>185</v>
      </c>
      <c r="I1341" s="69">
        <v>1189.0999999999999</v>
      </c>
      <c r="J1341" s="70" t="s">
        <v>10</v>
      </c>
      <c r="K1341" s="70" t="s">
        <v>6</v>
      </c>
      <c r="L1341" s="221" t="s">
        <v>9639</v>
      </c>
      <c r="M1341" s="71" t="s">
        <v>4259</v>
      </c>
      <c r="N1341" s="72">
        <v>33125506</v>
      </c>
      <c r="O1341" s="70" t="s">
        <v>4260</v>
      </c>
    </row>
    <row r="1342" spans="1:15" ht="24" customHeight="1">
      <c r="A1342" s="63">
        <v>0</v>
      </c>
      <c r="B1342" s="64">
        <f t="shared" si="25"/>
        <v>0</v>
      </c>
      <c r="C1342" s="65">
        <v>44873</v>
      </c>
      <c r="D1342" s="66" t="s">
        <v>4261</v>
      </c>
      <c r="E1342" s="66" t="s">
        <v>4262</v>
      </c>
      <c r="F1342" s="67">
        <v>2023</v>
      </c>
      <c r="G1342" s="67">
        <v>382</v>
      </c>
      <c r="H1342" s="68" t="s">
        <v>185</v>
      </c>
      <c r="I1342" s="69">
        <v>2406.8000000000002</v>
      </c>
      <c r="J1342" s="70" t="s">
        <v>10</v>
      </c>
      <c r="K1342" s="70" t="s">
        <v>6</v>
      </c>
      <c r="L1342" s="221" t="s">
        <v>9640</v>
      </c>
      <c r="M1342" s="71" t="s">
        <v>4263</v>
      </c>
      <c r="N1342" s="72">
        <v>73301741</v>
      </c>
      <c r="O1342" s="70" t="s">
        <v>4264</v>
      </c>
    </row>
    <row r="1343" spans="1:15" ht="24" customHeight="1">
      <c r="A1343" s="63">
        <v>0</v>
      </c>
      <c r="B1343" s="64">
        <f t="shared" si="25"/>
        <v>0</v>
      </c>
      <c r="C1343" s="65">
        <v>44593</v>
      </c>
      <c r="D1343" s="66" t="s">
        <v>12756</v>
      </c>
      <c r="E1343" s="66" t="s">
        <v>10362</v>
      </c>
      <c r="F1343" s="67">
        <v>2022</v>
      </c>
      <c r="G1343" s="67">
        <v>192</v>
      </c>
      <c r="H1343" s="68" t="s">
        <v>185</v>
      </c>
      <c r="I1343" s="69">
        <v>1426.7</v>
      </c>
      <c r="J1343" s="70" t="s">
        <v>10</v>
      </c>
      <c r="K1343" s="70" t="s">
        <v>6</v>
      </c>
      <c r="L1343" s="221" t="s">
        <v>13326</v>
      </c>
      <c r="M1343" s="71" t="s">
        <v>12757</v>
      </c>
      <c r="N1343" s="72">
        <v>73236400</v>
      </c>
      <c r="O1343" s="70" t="s">
        <v>10651</v>
      </c>
    </row>
    <row r="1344" spans="1:15" ht="24" customHeight="1">
      <c r="A1344" s="63">
        <v>0</v>
      </c>
      <c r="B1344" s="64">
        <f t="shared" si="25"/>
        <v>0</v>
      </c>
      <c r="C1344" s="65">
        <v>44873</v>
      </c>
      <c r="D1344" s="66" t="s">
        <v>17283</v>
      </c>
      <c r="E1344" s="66" t="s">
        <v>4265</v>
      </c>
      <c r="F1344" s="67">
        <v>2023</v>
      </c>
      <c r="G1344" s="67">
        <v>368</v>
      </c>
      <c r="H1344" s="68" t="s">
        <v>185</v>
      </c>
      <c r="I1344" s="69">
        <v>1655.5</v>
      </c>
      <c r="J1344" s="70" t="s">
        <v>10</v>
      </c>
      <c r="K1344" s="70" t="s">
        <v>6</v>
      </c>
      <c r="L1344" s="221" t="s">
        <v>17284</v>
      </c>
      <c r="M1344" s="71" t="s">
        <v>17285</v>
      </c>
      <c r="N1344" s="72">
        <v>73302026</v>
      </c>
      <c r="O1344" s="70" t="s">
        <v>4266</v>
      </c>
    </row>
    <row r="1345" spans="1:15" ht="24" customHeight="1">
      <c r="A1345" s="63">
        <v>0</v>
      </c>
      <c r="B1345" s="64">
        <f t="shared" si="25"/>
        <v>0</v>
      </c>
      <c r="C1345" s="65">
        <v>44927</v>
      </c>
      <c r="D1345" s="66" t="s">
        <v>4267</v>
      </c>
      <c r="E1345" s="66" t="s">
        <v>4268</v>
      </c>
      <c r="F1345" s="67">
        <v>2023</v>
      </c>
      <c r="G1345" s="67">
        <v>640</v>
      </c>
      <c r="H1345" s="68" t="s">
        <v>185</v>
      </c>
      <c r="I1345" s="69">
        <v>2559.6999999999998</v>
      </c>
      <c r="J1345" s="70" t="s">
        <v>10</v>
      </c>
      <c r="K1345" s="70" t="s">
        <v>6</v>
      </c>
      <c r="L1345" s="221" t="s">
        <v>19745</v>
      </c>
      <c r="M1345" s="71" t="s">
        <v>4269</v>
      </c>
      <c r="N1345" s="72">
        <v>73324505</v>
      </c>
      <c r="O1345" s="70" t="s">
        <v>10652</v>
      </c>
    </row>
    <row r="1346" spans="1:15" ht="24" customHeight="1">
      <c r="A1346" s="63">
        <v>0</v>
      </c>
      <c r="B1346" s="64">
        <f t="shared" si="25"/>
        <v>0</v>
      </c>
      <c r="C1346" s="65">
        <v>44873</v>
      </c>
      <c r="D1346" s="66" t="s">
        <v>8103</v>
      </c>
      <c r="E1346" s="66" t="s">
        <v>8104</v>
      </c>
      <c r="F1346" s="67">
        <v>2023</v>
      </c>
      <c r="G1346" s="67">
        <v>216</v>
      </c>
      <c r="H1346" s="68" t="s">
        <v>185</v>
      </c>
      <c r="I1346" s="69">
        <v>1360.7</v>
      </c>
      <c r="J1346" s="70" t="s">
        <v>10</v>
      </c>
      <c r="K1346" s="70" t="s">
        <v>6</v>
      </c>
      <c r="L1346" s="221" t="s">
        <v>9641</v>
      </c>
      <c r="M1346" s="71" t="s">
        <v>8105</v>
      </c>
      <c r="N1346" s="72">
        <v>73301848</v>
      </c>
      <c r="O1346" s="70" t="s">
        <v>8106</v>
      </c>
    </row>
    <row r="1347" spans="1:15" ht="24" customHeight="1">
      <c r="A1347" s="63">
        <v>0</v>
      </c>
      <c r="B1347" s="64">
        <f t="shared" si="25"/>
        <v>0</v>
      </c>
      <c r="C1347" s="65">
        <v>44673</v>
      </c>
      <c r="D1347" s="66" t="s">
        <v>15077</v>
      </c>
      <c r="E1347" s="66" t="s">
        <v>15078</v>
      </c>
      <c r="F1347" s="67">
        <v>2022</v>
      </c>
      <c r="G1347" s="67">
        <v>336</v>
      </c>
      <c r="H1347" s="68" t="s">
        <v>185</v>
      </c>
      <c r="I1347" s="69">
        <v>2500.3000000000002</v>
      </c>
      <c r="J1347" s="70" t="s">
        <v>10</v>
      </c>
      <c r="K1347" s="70" t="s">
        <v>6</v>
      </c>
      <c r="L1347" s="221" t="s">
        <v>15079</v>
      </c>
      <c r="M1347" s="71" t="s">
        <v>15080</v>
      </c>
      <c r="N1347" s="72">
        <v>73269025</v>
      </c>
      <c r="O1347" s="70" t="s">
        <v>15081</v>
      </c>
    </row>
    <row r="1348" spans="1:15" ht="24" customHeight="1">
      <c r="A1348" s="63">
        <v>0</v>
      </c>
      <c r="B1348" s="64">
        <f t="shared" si="25"/>
        <v>0</v>
      </c>
      <c r="C1348" s="65">
        <v>44927</v>
      </c>
      <c r="D1348" s="66" t="s">
        <v>4270</v>
      </c>
      <c r="E1348" s="66" t="s">
        <v>4271</v>
      </c>
      <c r="F1348" s="67">
        <v>2023</v>
      </c>
      <c r="G1348" s="67">
        <v>464</v>
      </c>
      <c r="H1348" s="68" t="s">
        <v>185</v>
      </c>
      <c r="I1348" s="69">
        <v>2922.7</v>
      </c>
      <c r="J1348" s="70" t="s">
        <v>10</v>
      </c>
      <c r="K1348" s="70" t="s">
        <v>6</v>
      </c>
      <c r="L1348" s="221" t="s">
        <v>15082</v>
      </c>
      <c r="M1348" s="71" t="s">
        <v>4272</v>
      </c>
      <c r="N1348" s="72">
        <v>73324506</v>
      </c>
      <c r="O1348" s="70" t="s">
        <v>4273</v>
      </c>
    </row>
    <row r="1349" spans="1:15" ht="24" customHeight="1">
      <c r="A1349" s="63">
        <v>0</v>
      </c>
      <c r="B1349" s="64">
        <f t="shared" si="25"/>
        <v>0</v>
      </c>
      <c r="C1349" s="65">
        <v>44873</v>
      </c>
      <c r="D1349" s="66" t="s">
        <v>4274</v>
      </c>
      <c r="E1349" s="66" t="s">
        <v>4234</v>
      </c>
      <c r="F1349" s="67">
        <v>2023</v>
      </c>
      <c r="G1349" s="67">
        <v>68</v>
      </c>
      <c r="H1349" s="68" t="s">
        <v>190</v>
      </c>
      <c r="I1349" s="69">
        <v>339.9</v>
      </c>
      <c r="J1349" s="70" t="s">
        <v>10</v>
      </c>
      <c r="K1349" s="70" t="s">
        <v>6</v>
      </c>
      <c r="L1349" s="221" t="s">
        <v>9642</v>
      </c>
      <c r="M1349" s="71" t="s">
        <v>4275</v>
      </c>
      <c r="N1349" s="72">
        <v>73301775</v>
      </c>
      <c r="O1349" s="70" t="s">
        <v>4276</v>
      </c>
    </row>
    <row r="1350" spans="1:15" ht="24" customHeight="1">
      <c r="A1350" s="63">
        <v>0</v>
      </c>
      <c r="B1350" s="64">
        <f t="shared" si="25"/>
        <v>0</v>
      </c>
      <c r="C1350" s="65">
        <v>44927</v>
      </c>
      <c r="D1350" s="66" t="s">
        <v>4277</v>
      </c>
      <c r="E1350" s="66" t="s">
        <v>3907</v>
      </c>
      <c r="F1350" s="67">
        <v>2023</v>
      </c>
      <c r="G1350" s="67">
        <v>160</v>
      </c>
      <c r="H1350" s="68" t="s">
        <v>185</v>
      </c>
      <c r="I1350" s="69">
        <v>720.5</v>
      </c>
      <c r="J1350" s="70" t="s">
        <v>10</v>
      </c>
      <c r="K1350" s="70" t="s">
        <v>6</v>
      </c>
      <c r="L1350" s="221" t="s">
        <v>15083</v>
      </c>
      <c r="M1350" s="71" t="s">
        <v>4278</v>
      </c>
      <c r="N1350" s="72">
        <v>73324508</v>
      </c>
      <c r="O1350" s="70" t="s">
        <v>4279</v>
      </c>
    </row>
    <row r="1351" spans="1:15" ht="24" customHeight="1">
      <c r="A1351" s="63">
        <v>0</v>
      </c>
      <c r="B1351" s="64">
        <f t="shared" si="25"/>
        <v>0</v>
      </c>
      <c r="C1351" s="65">
        <v>44755</v>
      </c>
      <c r="D1351" s="66" t="s">
        <v>17090</v>
      </c>
      <c r="E1351" s="66" t="s">
        <v>17091</v>
      </c>
      <c r="F1351" s="67">
        <v>2022</v>
      </c>
      <c r="G1351" s="67">
        <v>168</v>
      </c>
      <c r="H1351" s="68" t="s">
        <v>185</v>
      </c>
      <c r="I1351" s="69">
        <v>1300.2</v>
      </c>
      <c r="J1351" s="70" t="s">
        <v>10</v>
      </c>
      <c r="K1351" s="70" t="s">
        <v>6</v>
      </c>
      <c r="L1351" s="221" t="s">
        <v>17092</v>
      </c>
      <c r="M1351" s="71" t="s">
        <v>17093</v>
      </c>
      <c r="N1351" s="72">
        <v>73282754</v>
      </c>
      <c r="O1351" s="70" t="s">
        <v>17094</v>
      </c>
    </row>
    <row r="1352" spans="1:15" ht="24" customHeight="1">
      <c r="A1352" s="63">
        <v>0</v>
      </c>
      <c r="B1352" s="64">
        <f t="shared" si="25"/>
        <v>0</v>
      </c>
      <c r="C1352" s="65">
        <v>44873</v>
      </c>
      <c r="D1352" s="66" t="s">
        <v>4280</v>
      </c>
      <c r="E1352" s="66" t="s">
        <v>4281</v>
      </c>
      <c r="F1352" s="67">
        <v>2023</v>
      </c>
      <c r="G1352" s="67">
        <v>92</v>
      </c>
      <c r="H1352" s="68" t="s">
        <v>190</v>
      </c>
      <c r="I1352" s="69">
        <v>459.8</v>
      </c>
      <c r="J1352" s="70" t="s">
        <v>10</v>
      </c>
      <c r="K1352" s="70" t="s">
        <v>6</v>
      </c>
      <c r="L1352" s="221" t="s">
        <v>9643</v>
      </c>
      <c r="M1352" s="71" t="s">
        <v>4282</v>
      </c>
      <c r="N1352" s="72">
        <v>73301594</v>
      </c>
      <c r="O1352" s="70" t="s">
        <v>19050</v>
      </c>
    </row>
    <row r="1353" spans="1:15" ht="24" customHeight="1">
      <c r="A1353" s="63">
        <v>0</v>
      </c>
      <c r="B1353" s="64">
        <f t="shared" si="25"/>
        <v>0</v>
      </c>
      <c r="C1353" s="65">
        <v>44853</v>
      </c>
      <c r="D1353" s="66" t="s">
        <v>20204</v>
      </c>
      <c r="E1353" s="66" t="s">
        <v>8729</v>
      </c>
      <c r="F1353" s="67">
        <v>2022</v>
      </c>
      <c r="G1353" s="67">
        <v>416</v>
      </c>
      <c r="H1353" s="68" t="s">
        <v>185</v>
      </c>
      <c r="I1353" s="69">
        <v>2643.3</v>
      </c>
      <c r="J1353" s="70" t="s">
        <v>10</v>
      </c>
      <c r="K1353" s="70" t="s">
        <v>6</v>
      </c>
      <c r="L1353" s="221" t="s">
        <v>20205</v>
      </c>
      <c r="M1353" s="71" t="s">
        <v>20206</v>
      </c>
      <c r="N1353" s="72">
        <v>73293797</v>
      </c>
      <c r="O1353" s="70" t="s">
        <v>20207</v>
      </c>
    </row>
    <row r="1354" spans="1:15" ht="24" customHeight="1">
      <c r="A1354" s="63">
        <v>0</v>
      </c>
      <c r="B1354" s="64">
        <f t="shared" si="25"/>
        <v>0</v>
      </c>
      <c r="C1354" s="65">
        <v>44927</v>
      </c>
      <c r="D1354" s="66" t="s">
        <v>4283</v>
      </c>
      <c r="E1354" s="66" t="s">
        <v>4284</v>
      </c>
      <c r="F1354" s="67">
        <v>2023</v>
      </c>
      <c r="G1354" s="67">
        <v>296</v>
      </c>
      <c r="H1354" s="68" t="s">
        <v>185</v>
      </c>
      <c r="I1354" s="69">
        <v>1332.1</v>
      </c>
      <c r="J1354" s="70" t="s">
        <v>10</v>
      </c>
      <c r="K1354" s="70" t="s">
        <v>6</v>
      </c>
      <c r="L1354" s="221" t="s">
        <v>15084</v>
      </c>
      <c r="M1354" s="71" t="s">
        <v>4285</v>
      </c>
      <c r="N1354" s="72">
        <v>73324509</v>
      </c>
      <c r="O1354" s="70" t="s">
        <v>4286</v>
      </c>
    </row>
    <row r="1355" spans="1:15" ht="24" customHeight="1">
      <c r="A1355" s="63">
        <v>0</v>
      </c>
      <c r="B1355" s="64">
        <f t="shared" si="25"/>
        <v>0</v>
      </c>
      <c r="C1355" s="65">
        <v>44593</v>
      </c>
      <c r="D1355" s="66" t="s">
        <v>13327</v>
      </c>
      <c r="E1355" s="66" t="s">
        <v>13328</v>
      </c>
      <c r="F1355" s="67">
        <v>2022</v>
      </c>
      <c r="G1355" s="67">
        <v>124</v>
      </c>
      <c r="H1355" s="68" t="s">
        <v>190</v>
      </c>
      <c r="I1355" s="69">
        <v>953.7</v>
      </c>
      <c r="J1355" s="70" t="s">
        <v>10</v>
      </c>
      <c r="K1355" s="70" t="s">
        <v>6</v>
      </c>
      <c r="L1355" s="221" t="s">
        <v>13329</v>
      </c>
      <c r="M1355" s="71" t="s">
        <v>13330</v>
      </c>
      <c r="N1355" s="72">
        <v>73237462</v>
      </c>
      <c r="O1355" s="70" t="s">
        <v>13331</v>
      </c>
    </row>
    <row r="1356" spans="1:15" ht="24" customHeight="1">
      <c r="A1356" s="63">
        <v>0</v>
      </c>
      <c r="B1356" s="64">
        <f t="shared" si="25"/>
        <v>0</v>
      </c>
      <c r="C1356" s="65">
        <v>44927</v>
      </c>
      <c r="D1356" s="66" t="s">
        <v>4287</v>
      </c>
      <c r="E1356" s="66" t="s">
        <v>4288</v>
      </c>
      <c r="F1356" s="67">
        <v>2023</v>
      </c>
      <c r="G1356" s="67">
        <v>384</v>
      </c>
      <c r="H1356" s="68" t="s">
        <v>185</v>
      </c>
      <c r="I1356" s="69">
        <v>1728.1</v>
      </c>
      <c r="J1356" s="70" t="s">
        <v>10</v>
      </c>
      <c r="K1356" s="70" t="s">
        <v>6</v>
      </c>
      <c r="L1356" s="221" t="s">
        <v>15085</v>
      </c>
      <c r="M1356" s="71" t="s">
        <v>4289</v>
      </c>
      <c r="N1356" s="72">
        <v>73324510</v>
      </c>
      <c r="O1356" s="70" t="s">
        <v>4290</v>
      </c>
    </row>
    <row r="1357" spans="1:15" ht="24" customHeight="1">
      <c r="A1357" s="63">
        <v>0</v>
      </c>
      <c r="B1357" s="64">
        <f t="shared" si="25"/>
        <v>0</v>
      </c>
      <c r="C1357" s="65">
        <v>44664</v>
      </c>
      <c r="D1357" s="66" t="s">
        <v>15086</v>
      </c>
      <c r="E1357" s="66" t="s">
        <v>15087</v>
      </c>
      <c r="F1357" s="67">
        <v>2022</v>
      </c>
      <c r="G1357" s="67">
        <v>264</v>
      </c>
      <c r="H1357" s="68" t="s">
        <v>185</v>
      </c>
      <c r="I1357" s="69">
        <v>1773.2</v>
      </c>
      <c r="J1357" s="70" t="s">
        <v>10</v>
      </c>
      <c r="K1357" s="70" t="s">
        <v>6</v>
      </c>
      <c r="L1357" s="221" t="s">
        <v>15088</v>
      </c>
      <c r="M1357" s="71" t="s">
        <v>15089</v>
      </c>
      <c r="N1357" s="72">
        <v>73268887</v>
      </c>
      <c r="O1357" s="70" t="s">
        <v>15090</v>
      </c>
    </row>
    <row r="1358" spans="1:15" ht="24" customHeight="1">
      <c r="A1358" s="63">
        <v>0</v>
      </c>
      <c r="B1358" s="64">
        <f t="shared" si="25"/>
        <v>0</v>
      </c>
      <c r="C1358" s="65">
        <v>44806</v>
      </c>
      <c r="D1358" s="66" t="s">
        <v>17478</v>
      </c>
      <c r="E1358" s="66" t="s">
        <v>17479</v>
      </c>
      <c r="F1358" s="67">
        <v>2022</v>
      </c>
      <c r="G1358" s="67">
        <v>228</v>
      </c>
      <c r="H1358" s="68" t="s">
        <v>185</v>
      </c>
      <c r="I1358" s="69">
        <v>1500.4</v>
      </c>
      <c r="J1358" s="70" t="s">
        <v>10</v>
      </c>
      <c r="K1358" s="70" t="s">
        <v>6</v>
      </c>
      <c r="L1358" s="221" t="s">
        <v>17480</v>
      </c>
      <c r="M1358" s="71" t="s">
        <v>17481</v>
      </c>
      <c r="N1358" s="72">
        <v>73288428</v>
      </c>
      <c r="O1358" s="70" t="s">
        <v>17482</v>
      </c>
    </row>
    <row r="1359" spans="1:15" ht="24" customHeight="1">
      <c r="A1359" s="63">
        <v>0</v>
      </c>
      <c r="B1359" s="64">
        <f t="shared" si="25"/>
        <v>0</v>
      </c>
      <c r="C1359" s="65">
        <v>41212</v>
      </c>
      <c r="D1359" s="66" t="s">
        <v>4291</v>
      </c>
      <c r="E1359" s="66" t="s">
        <v>18338</v>
      </c>
      <c r="F1359" s="67">
        <v>2012</v>
      </c>
      <c r="G1359" s="67">
        <v>272</v>
      </c>
      <c r="H1359" s="68" t="s">
        <v>185</v>
      </c>
      <c r="I1359" s="69">
        <v>649</v>
      </c>
      <c r="J1359" s="70" t="s">
        <v>10</v>
      </c>
      <c r="K1359" s="70" t="s">
        <v>6</v>
      </c>
      <c r="L1359" s="221" t="s">
        <v>18339</v>
      </c>
      <c r="M1359" s="71" t="s">
        <v>4292</v>
      </c>
      <c r="N1359" s="72">
        <v>57583406</v>
      </c>
      <c r="O1359" s="70" t="s">
        <v>4293</v>
      </c>
    </row>
    <row r="1360" spans="1:15" ht="24" customHeight="1">
      <c r="A1360" s="63">
        <v>0</v>
      </c>
      <c r="B1360" s="64">
        <f t="shared" si="25"/>
        <v>0</v>
      </c>
      <c r="C1360" s="65">
        <v>44927</v>
      </c>
      <c r="D1360" s="66" t="s">
        <v>4294</v>
      </c>
      <c r="E1360" s="66" t="s">
        <v>4295</v>
      </c>
      <c r="F1360" s="67">
        <v>2023</v>
      </c>
      <c r="G1360" s="67">
        <v>304</v>
      </c>
      <c r="H1360" s="68" t="s">
        <v>185</v>
      </c>
      <c r="I1360" s="69">
        <v>1504.8</v>
      </c>
      <c r="J1360" s="70" t="s">
        <v>10</v>
      </c>
      <c r="K1360" s="70" t="s">
        <v>6</v>
      </c>
      <c r="L1360" s="221" t="s">
        <v>15091</v>
      </c>
      <c r="M1360" s="71" t="s">
        <v>4296</v>
      </c>
      <c r="N1360" s="72">
        <v>73324511</v>
      </c>
      <c r="O1360" s="70" t="s">
        <v>4297</v>
      </c>
    </row>
    <row r="1361" spans="1:15" ht="24" customHeight="1">
      <c r="A1361" s="63">
        <v>0</v>
      </c>
      <c r="B1361" s="64">
        <f t="shared" si="25"/>
        <v>0</v>
      </c>
      <c r="C1361" s="65">
        <v>44755</v>
      </c>
      <c r="D1361" s="66" t="s">
        <v>17095</v>
      </c>
      <c r="E1361" s="66" t="s">
        <v>17096</v>
      </c>
      <c r="F1361" s="67">
        <v>2022</v>
      </c>
      <c r="G1361" s="67">
        <v>108</v>
      </c>
      <c r="H1361" s="68" t="s">
        <v>190</v>
      </c>
      <c r="I1361" s="69">
        <v>699.6</v>
      </c>
      <c r="J1361" s="70" t="s">
        <v>10</v>
      </c>
      <c r="K1361" s="70" t="s">
        <v>6</v>
      </c>
      <c r="L1361" s="221" t="s">
        <v>17286</v>
      </c>
      <c r="M1361" s="71" t="s">
        <v>17097</v>
      </c>
      <c r="N1361" s="72">
        <v>73282749</v>
      </c>
      <c r="O1361" s="70" t="s">
        <v>17098</v>
      </c>
    </row>
    <row r="1362" spans="1:15" ht="24" customHeight="1">
      <c r="A1362" s="63">
        <v>0</v>
      </c>
      <c r="B1362" s="64">
        <f t="shared" si="25"/>
        <v>0</v>
      </c>
      <c r="C1362" s="65">
        <v>44979</v>
      </c>
      <c r="D1362" s="66" t="s">
        <v>21417</v>
      </c>
      <c r="E1362" s="66" t="s">
        <v>10364</v>
      </c>
      <c r="F1362" s="67">
        <v>2023</v>
      </c>
      <c r="G1362" s="67">
        <v>320</v>
      </c>
      <c r="H1362" s="68" t="s">
        <v>185</v>
      </c>
      <c r="I1362" s="69">
        <v>2016.3</v>
      </c>
      <c r="J1362" s="70" t="s">
        <v>10</v>
      </c>
      <c r="K1362" s="70" t="s">
        <v>6</v>
      </c>
      <c r="L1362" s="221" t="s">
        <v>21418</v>
      </c>
      <c r="M1362" s="71" t="s">
        <v>21419</v>
      </c>
      <c r="N1362" s="72">
        <v>73327288</v>
      </c>
      <c r="O1362" s="70" t="s">
        <v>21420</v>
      </c>
    </row>
    <row r="1363" spans="1:15" ht="24" customHeight="1">
      <c r="A1363" s="63">
        <v>0</v>
      </c>
      <c r="B1363" s="64">
        <f t="shared" si="25"/>
        <v>0</v>
      </c>
      <c r="C1363" s="65">
        <v>44927</v>
      </c>
      <c r="D1363" s="66" t="s">
        <v>4298</v>
      </c>
      <c r="E1363" s="66" t="s">
        <v>4299</v>
      </c>
      <c r="F1363" s="67">
        <v>2023</v>
      </c>
      <c r="G1363" s="67">
        <v>316</v>
      </c>
      <c r="H1363" s="68" t="s">
        <v>185</v>
      </c>
      <c r="I1363" s="69">
        <v>1422.3</v>
      </c>
      <c r="J1363" s="70" t="s">
        <v>10</v>
      </c>
      <c r="K1363" s="70" t="s">
        <v>6</v>
      </c>
      <c r="L1363" s="221" t="s">
        <v>15092</v>
      </c>
      <c r="M1363" s="71" t="s">
        <v>4300</v>
      </c>
      <c r="N1363" s="72">
        <v>73324512</v>
      </c>
      <c r="O1363" s="70" t="s">
        <v>4301</v>
      </c>
    </row>
    <row r="1364" spans="1:15" ht="24" customHeight="1">
      <c r="A1364" s="63">
        <v>0</v>
      </c>
      <c r="B1364" s="64">
        <f t="shared" si="25"/>
        <v>0</v>
      </c>
      <c r="C1364" s="65">
        <v>44927</v>
      </c>
      <c r="D1364" s="66" t="s">
        <v>4302</v>
      </c>
      <c r="E1364" s="66" t="s">
        <v>4303</v>
      </c>
      <c r="F1364" s="67">
        <v>2023</v>
      </c>
      <c r="G1364" s="67">
        <v>280</v>
      </c>
      <c r="H1364" s="68" t="s">
        <v>185</v>
      </c>
      <c r="I1364" s="69">
        <v>1259.5</v>
      </c>
      <c r="J1364" s="70" t="s">
        <v>10</v>
      </c>
      <c r="K1364" s="70" t="s">
        <v>6</v>
      </c>
      <c r="L1364" s="221" t="s">
        <v>15093</v>
      </c>
      <c r="M1364" s="71" t="s">
        <v>4304</v>
      </c>
      <c r="N1364" s="72">
        <v>73324515</v>
      </c>
      <c r="O1364" s="70" t="s">
        <v>4305</v>
      </c>
    </row>
    <row r="1365" spans="1:15" ht="24" customHeight="1">
      <c r="A1365" s="63">
        <v>0</v>
      </c>
      <c r="B1365" s="64">
        <f t="shared" si="25"/>
        <v>0</v>
      </c>
      <c r="C1365" s="65">
        <v>44927</v>
      </c>
      <c r="D1365" s="66" t="s">
        <v>4306</v>
      </c>
      <c r="E1365" s="66" t="s">
        <v>48</v>
      </c>
      <c r="F1365" s="67">
        <v>2023</v>
      </c>
      <c r="G1365" s="67">
        <v>104</v>
      </c>
      <c r="H1365" s="68" t="s">
        <v>190</v>
      </c>
      <c r="I1365" s="69">
        <v>467.5</v>
      </c>
      <c r="J1365" s="70" t="s">
        <v>10</v>
      </c>
      <c r="K1365" s="70" t="s">
        <v>6</v>
      </c>
      <c r="L1365" s="221" t="s">
        <v>15094</v>
      </c>
      <c r="M1365" s="71" t="s">
        <v>4307</v>
      </c>
      <c r="N1365" s="72">
        <v>73324516</v>
      </c>
      <c r="O1365" s="70" t="s">
        <v>4308</v>
      </c>
    </row>
    <row r="1366" spans="1:15" ht="24" customHeight="1">
      <c r="A1366" s="63">
        <v>0</v>
      </c>
      <c r="B1366" s="64">
        <f t="shared" si="25"/>
        <v>0</v>
      </c>
      <c r="C1366" s="65">
        <v>44720</v>
      </c>
      <c r="D1366" s="66" t="s">
        <v>16713</v>
      </c>
      <c r="E1366" s="66" t="s">
        <v>4234</v>
      </c>
      <c r="F1366" s="67">
        <v>2022</v>
      </c>
      <c r="G1366" s="67">
        <v>132</v>
      </c>
      <c r="H1366" s="68" t="s">
        <v>190</v>
      </c>
      <c r="I1366" s="69">
        <v>544.5</v>
      </c>
      <c r="J1366" s="70" t="s">
        <v>10</v>
      </c>
      <c r="K1366" s="70" t="s">
        <v>6</v>
      </c>
      <c r="L1366" s="221" t="s">
        <v>16872</v>
      </c>
      <c r="M1366" s="71" t="s">
        <v>16714</v>
      </c>
      <c r="N1366" s="72">
        <v>73280485</v>
      </c>
      <c r="O1366" s="70" t="s">
        <v>16715</v>
      </c>
    </row>
    <row r="1367" spans="1:15" ht="24" customHeight="1">
      <c r="A1367" s="63">
        <v>0</v>
      </c>
      <c r="B1367" s="64">
        <f t="shared" si="25"/>
        <v>0</v>
      </c>
      <c r="C1367" s="65">
        <v>44927</v>
      </c>
      <c r="D1367" s="66" t="s">
        <v>4309</v>
      </c>
      <c r="E1367" s="66" t="s">
        <v>4310</v>
      </c>
      <c r="F1367" s="67">
        <v>2023</v>
      </c>
      <c r="G1367" s="67">
        <v>384</v>
      </c>
      <c r="H1367" s="68" t="s">
        <v>185</v>
      </c>
      <c r="I1367" s="69">
        <v>1728.1</v>
      </c>
      <c r="J1367" s="70" t="s">
        <v>10</v>
      </c>
      <c r="K1367" s="70" t="s">
        <v>6</v>
      </c>
      <c r="L1367" s="221" t="s">
        <v>20208</v>
      </c>
      <c r="M1367" s="71" t="s">
        <v>4311</v>
      </c>
      <c r="N1367" s="72">
        <v>73324503</v>
      </c>
      <c r="O1367" s="70" t="s">
        <v>4312</v>
      </c>
    </row>
    <row r="1368" spans="1:15" ht="24" customHeight="1">
      <c r="A1368" s="63">
        <v>0</v>
      </c>
      <c r="B1368" s="64">
        <f t="shared" si="25"/>
        <v>0</v>
      </c>
      <c r="C1368" s="65">
        <v>44536</v>
      </c>
      <c r="D1368" s="66" t="s">
        <v>12490</v>
      </c>
      <c r="E1368" s="66" t="s">
        <v>12491</v>
      </c>
      <c r="F1368" s="67">
        <v>2022</v>
      </c>
      <c r="G1368" s="67">
        <v>416</v>
      </c>
      <c r="H1368" s="68" t="s">
        <v>185</v>
      </c>
      <c r="I1368" s="69">
        <v>1917.3</v>
      </c>
      <c r="J1368" s="70" t="s">
        <v>10</v>
      </c>
      <c r="K1368" s="70" t="s">
        <v>6</v>
      </c>
      <c r="L1368" s="221" t="s">
        <v>12492</v>
      </c>
      <c r="M1368" s="71" t="s">
        <v>12493</v>
      </c>
      <c r="N1368" s="72">
        <v>73232598</v>
      </c>
      <c r="O1368" s="70" t="s">
        <v>12494</v>
      </c>
    </row>
    <row r="1369" spans="1:15" ht="24" customHeight="1">
      <c r="A1369" s="63">
        <v>0</v>
      </c>
      <c r="B1369" s="64">
        <f t="shared" ref="B1369:B1419" si="26">A1369*I1369</f>
        <v>0</v>
      </c>
      <c r="C1369" s="65">
        <v>44901</v>
      </c>
      <c r="D1369" s="66" t="s">
        <v>19051</v>
      </c>
      <c r="E1369" s="66" t="s">
        <v>19052</v>
      </c>
      <c r="F1369" s="67">
        <v>2023</v>
      </c>
      <c r="G1369" s="67">
        <v>544</v>
      </c>
      <c r="H1369" s="68" t="s">
        <v>185</v>
      </c>
      <c r="I1369" s="69">
        <v>3480.4</v>
      </c>
      <c r="J1369" s="70" t="s">
        <v>10</v>
      </c>
      <c r="K1369" s="70" t="s">
        <v>6</v>
      </c>
      <c r="L1369" s="221" t="s">
        <v>19053</v>
      </c>
      <c r="M1369" s="71" t="s">
        <v>19054</v>
      </c>
      <c r="N1369" s="72">
        <v>73301113</v>
      </c>
      <c r="O1369" s="70" t="s">
        <v>4313</v>
      </c>
    </row>
    <row r="1370" spans="1:15" ht="24" customHeight="1">
      <c r="A1370" s="63">
        <v>0</v>
      </c>
      <c r="B1370" s="64">
        <f t="shared" si="26"/>
        <v>0</v>
      </c>
      <c r="C1370" s="65">
        <v>44252</v>
      </c>
      <c r="D1370" s="66" t="s">
        <v>9031</v>
      </c>
      <c r="E1370" s="66" t="s">
        <v>9032</v>
      </c>
      <c r="F1370" s="67">
        <v>2021</v>
      </c>
      <c r="G1370" s="67">
        <v>380</v>
      </c>
      <c r="H1370" s="68" t="s">
        <v>185</v>
      </c>
      <c r="I1370" s="69">
        <v>2153.8000000000002</v>
      </c>
      <c r="J1370" s="70" t="s">
        <v>10</v>
      </c>
      <c r="K1370" s="70" t="s">
        <v>6</v>
      </c>
      <c r="L1370" s="221" t="s">
        <v>9644</v>
      </c>
      <c r="M1370" s="71" t="s">
        <v>9033</v>
      </c>
      <c r="N1370" s="72">
        <v>73177997</v>
      </c>
      <c r="O1370" s="70" t="s">
        <v>9034</v>
      </c>
    </row>
    <row r="1371" spans="1:15" ht="24" customHeight="1">
      <c r="A1371" s="63">
        <v>0</v>
      </c>
      <c r="B1371" s="64">
        <f t="shared" si="26"/>
        <v>0</v>
      </c>
      <c r="C1371" s="65">
        <v>44714</v>
      </c>
      <c r="D1371" s="66" t="s">
        <v>20209</v>
      </c>
      <c r="E1371" s="66" t="s">
        <v>8730</v>
      </c>
      <c r="F1371" s="67">
        <v>2022</v>
      </c>
      <c r="G1371" s="67">
        <v>216</v>
      </c>
      <c r="H1371" s="68" t="s">
        <v>185</v>
      </c>
      <c r="I1371" s="69">
        <v>2087.8000000000002</v>
      </c>
      <c r="J1371" s="70" t="s">
        <v>10</v>
      </c>
      <c r="K1371" s="70" t="s">
        <v>6</v>
      </c>
      <c r="L1371" s="221" t="s">
        <v>20210</v>
      </c>
      <c r="M1371" s="71" t="s">
        <v>20211</v>
      </c>
      <c r="N1371" s="72">
        <v>73276492</v>
      </c>
      <c r="O1371" s="70" t="s">
        <v>8731</v>
      </c>
    </row>
    <row r="1372" spans="1:15" ht="24" customHeight="1">
      <c r="A1372" s="63">
        <v>0</v>
      </c>
      <c r="B1372" s="64">
        <f t="shared" si="26"/>
        <v>0</v>
      </c>
      <c r="C1372" s="65">
        <v>44873</v>
      </c>
      <c r="D1372" s="66" t="s">
        <v>4314</v>
      </c>
      <c r="E1372" s="66" t="s">
        <v>48</v>
      </c>
      <c r="F1372" s="67">
        <v>2023</v>
      </c>
      <c r="G1372" s="67">
        <v>92</v>
      </c>
      <c r="H1372" s="68" t="s">
        <v>190</v>
      </c>
      <c r="I1372" s="69">
        <v>459.8</v>
      </c>
      <c r="J1372" s="70" t="s">
        <v>10</v>
      </c>
      <c r="K1372" s="70" t="s">
        <v>6</v>
      </c>
      <c r="L1372" s="221" t="s">
        <v>9645</v>
      </c>
      <c r="M1372" s="71" t="s">
        <v>4315</v>
      </c>
      <c r="N1372" s="72">
        <v>73301788</v>
      </c>
      <c r="O1372" s="70" t="s">
        <v>4316</v>
      </c>
    </row>
    <row r="1373" spans="1:15" ht="24" customHeight="1">
      <c r="A1373" s="63">
        <v>0</v>
      </c>
      <c r="B1373" s="64">
        <f t="shared" si="26"/>
        <v>0</v>
      </c>
      <c r="C1373" s="65">
        <v>44927</v>
      </c>
      <c r="D1373" s="66" t="s">
        <v>4317</v>
      </c>
      <c r="E1373" s="66" t="s">
        <v>4318</v>
      </c>
      <c r="F1373" s="67">
        <v>2023</v>
      </c>
      <c r="G1373" s="67">
        <v>284</v>
      </c>
      <c r="H1373" s="68" t="s">
        <v>185</v>
      </c>
      <c r="I1373" s="69">
        <v>1278.2</v>
      </c>
      <c r="J1373" s="70" t="s">
        <v>10</v>
      </c>
      <c r="K1373" s="70" t="s">
        <v>6</v>
      </c>
      <c r="L1373" s="221" t="s">
        <v>15095</v>
      </c>
      <c r="M1373" s="71" t="s">
        <v>4319</v>
      </c>
      <c r="N1373" s="72">
        <v>73324517</v>
      </c>
      <c r="O1373" s="70" t="s">
        <v>4320</v>
      </c>
    </row>
    <row r="1374" spans="1:15" ht="24" customHeight="1">
      <c r="A1374" s="63">
        <v>0</v>
      </c>
      <c r="B1374" s="64">
        <f t="shared" si="26"/>
        <v>0</v>
      </c>
      <c r="C1374" s="65">
        <v>44740</v>
      </c>
      <c r="D1374" s="66" t="s">
        <v>16716</v>
      </c>
      <c r="E1374" s="66" t="s">
        <v>16717</v>
      </c>
      <c r="F1374" s="67">
        <v>2022</v>
      </c>
      <c r="G1374" s="67">
        <v>144</v>
      </c>
      <c r="H1374" s="68" t="s">
        <v>185</v>
      </c>
      <c r="I1374" s="69">
        <v>1500.4</v>
      </c>
      <c r="J1374" s="70" t="s">
        <v>10</v>
      </c>
      <c r="K1374" s="70" t="s">
        <v>6</v>
      </c>
      <c r="L1374" s="221" t="s">
        <v>16873</v>
      </c>
      <c r="M1374" s="71" t="s">
        <v>16718</v>
      </c>
      <c r="N1374" s="72">
        <v>73280438</v>
      </c>
      <c r="O1374" s="70" t="s">
        <v>16719</v>
      </c>
    </row>
    <row r="1375" spans="1:15" ht="24" customHeight="1">
      <c r="A1375" s="63">
        <v>0</v>
      </c>
      <c r="B1375" s="64">
        <f t="shared" si="26"/>
        <v>0</v>
      </c>
      <c r="C1375" s="65">
        <v>44806</v>
      </c>
      <c r="D1375" s="66" t="s">
        <v>17483</v>
      </c>
      <c r="E1375" s="66" t="s">
        <v>17484</v>
      </c>
      <c r="F1375" s="67">
        <v>2022</v>
      </c>
      <c r="G1375" s="67">
        <v>360</v>
      </c>
      <c r="H1375" s="68" t="s">
        <v>185</v>
      </c>
      <c r="I1375" s="69">
        <v>2500.3000000000002</v>
      </c>
      <c r="J1375" s="70" t="s">
        <v>10</v>
      </c>
      <c r="K1375" s="70" t="s">
        <v>6</v>
      </c>
      <c r="L1375" s="221" t="s">
        <v>17485</v>
      </c>
      <c r="M1375" s="71" t="s">
        <v>17486</v>
      </c>
      <c r="N1375" s="72">
        <v>73288424</v>
      </c>
      <c r="O1375" s="70" t="s">
        <v>17487</v>
      </c>
    </row>
    <row r="1376" spans="1:15" ht="24" customHeight="1">
      <c r="A1376" s="63">
        <v>0</v>
      </c>
      <c r="B1376" s="64">
        <f t="shared" si="26"/>
        <v>0</v>
      </c>
      <c r="C1376" s="65">
        <v>44672</v>
      </c>
      <c r="D1376" s="66" t="s">
        <v>20212</v>
      </c>
      <c r="E1376" s="66" t="s">
        <v>15096</v>
      </c>
      <c r="F1376" s="67">
        <v>2022</v>
      </c>
      <c r="G1376" s="67">
        <v>280</v>
      </c>
      <c r="H1376" s="68" t="s">
        <v>185</v>
      </c>
      <c r="I1376" s="69">
        <v>1129.7</v>
      </c>
      <c r="J1376" s="70" t="s">
        <v>10</v>
      </c>
      <c r="K1376" s="70" t="s">
        <v>6</v>
      </c>
      <c r="L1376" s="221" t="s">
        <v>20213</v>
      </c>
      <c r="M1376" s="71" t="s">
        <v>20214</v>
      </c>
      <c r="N1376" s="72">
        <v>73268415</v>
      </c>
      <c r="O1376" s="70" t="s">
        <v>4322</v>
      </c>
    </row>
    <row r="1377" spans="1:15" ht="24" customHeight="1">
      <c r="A1377" s="63">
        <v>0</v>
      </c>
      <c r="B1377" s="64">
        <f t="shared" si="26"/>
        <v>0</v>
      </c>
      <c r="C1377" s="65">
        <v>44873</v>
      </c>
      <c r="D1377" s="66" t="s">
        <v>4323</v>
      </c>
      <c r="E1377" s="66" t="s">
        <v>48</v>
      </c>
      <c r="F1377" s="67">
        <v>2023</v>
      </c>
      <c r="G1377" s="67">
        <v>104</v>
      </c>
      <c r="H1377" s="68" t="s">
        <v>190</v>
      </c>
      <c r="I1377" s="69">
        <v>467.5</v>
      </c>
      <c r="J1377" s="70" t="s">
        <v>10</v>
      </c>
      <c r="K1377" s="70" t="s">
        <v>6</v>
      </c>
      <c r="L1377" s="221" t="s">
        <v>9646</v>
      </c>
      <c r="M1377" s="71" t="s">
        <v>4324</v>
      </c>
      <c r="N1377" s="72">
        <v>73301789</v>
      </c>
      <c r="O1377" s="70" t="s">
        <v>19055</v>
      </c>
    </row>
    <row r="1378" spans="1:15" ht="24" customHeight="1">
      <c r="A1378" s="63">
        <v>0</v>
      </c>
      <c r="B1378" s="64">
        <f t="shared" si="26"/>
        <v>0</v>
      </c>
      <c r="C1378" s="65">
        <v>44873</v>
      </c>
      <c r="D1378" s="66" t="s">
        <v>4325</v>
      </c>
      <c r="E1378" s="66" t="s">
        <v>4326</v>
      </c>
      <c r="F1378" s="67">
        <v>2023</v>
      </c>
      <c r="G1378" s="67">
        <v>52</v>
      </c>
      <c r="H1378" s="68" t="s">
        <v>190</v>
      </c>
      <c r="I1378" s="69">
        <v>259.60000000000002</v>
      </c>
      <c r="J1378" s="70" t="s">
        <v>10</v>
      </c>
      <c r="K1378" s="70" t="s">
        <v>6</v>
      </c>
      <c r="L1378" s="221" t="s">
        <v>9647</v>
      </c>
      <c r="M1378" s="71" t="s">
        <v>4327</v>
      </c>
      <c r="N1378" s="72">
        <v>73302227</v>
      </c>
      <c r="O1378" s="70" t="s">
        <v>4328</v>
      </c>
    </row>
    <row r="1379" spans="1:15" ht="24" customHeight="1">
      <c r="A1379" s="63">
        <v>0</v>
      </c>
      <c r="B1379" s="64">
        <f t="shared" si="26"/>
        <v>0</v>
      </c>
      <c r="C1379" s="65">
        <v>44927</v>
      </c>
      <c r="D1379" s="66" t="s">
        <v>4329</v>
      </c>
      <c r="E1379" s="66" t="s">
        <v>4330</v>
      </c>
      <c r="F1379" s="67">
        <v>2023</v>
      </c>
      <c r="G1379" s="67">
        <v>192</v>
      </c>
      <c r="H1379" s="68" t="s">
        <v>185</v>
      </c>
      <c r="I1379" s="69">
        <v>863.5</v>
      </c>
      <c r="J1379" s="70" t="s">
        <v>10</v>
      </c>
      <c r="K1379" s="70" t="s">
        <v>6</v>
      </c>
      <c r="L1379" s="221" t="s">
        <v>15097</v>
      </c>
      <c r="M1379" s="71" t="s">
        <v>4331</v>
      </c>
      <c r="N1379" s="72">
        <v>73324245</v>
      </c>
      <c r="O1379" s="70" t="s">
        <v>4332</v>
      </c>
    </row>
    <row r="1380" spans="1:15" ht="24" customHeight="1">
      <c r="A1380" s="63">
        <v>0</v>
      </c>
      <c r="B1380" s="64">
        <f t="shared" si="26"/>
        <v>0</v>
      </c>
      <c r="C1380" s="65">
        <v>44927</v>
      </c>
      <c r="D1380" s="66" t="s">
        <v>4333</v>
      </c>
      <c r="E1380" s="66" t="s">
        <v>4334</v>
      </c>
      <c r="F1380" s="67">
        <v>2023</v>
      </c>
      <c r="G1380" s="67">
        <v>208</v>
      </c>
      <c r="H1380" s="68" t="s">
        <v>185</v>
      </c>
      <c r="I1380" s="69">
        <v>936.1</v>
      </c>
      <c r="J1380" s="70" t="s">
        <v>10</v>
      </c>
      <c r="K1380" s="70" t="s">
        <v>6</v>
      </c>
      <c r="L1380" s="221" t="s">
        <v>15098</v>
      </c>
      <c r="M1380" s="71" t="s">
        <v>4335</v>
      </c>
      <c r="N1380" s="72">
        <v>73324507</v>
      </c>
      <c r="O1380" s="70" t="s">
        <v>4336</v>
      </c>
    </row>
    <row r="1381" spans="1:15" ht="24" customHeight="1">
      <c r="A1381" s="63">
        <v>0</v>
      </c>
      <c r="B1381" s="64">
        <f t="shared" si="26"/>
        <v>0</v>
      </c>
      <c r="C1381" s="65">
        <v>44831</v>
      </c>
      <c r="D1381" s="66" t="s">
        <v>18340</v>
      </c>
      <c r="E1381" s="66" t="s">
        <v>18341</v>
      </c>
      <c r="F1381" s="67">
        <v>2022</v>
      </c>
      <c r="G1381" s="67">
        <v>564</v>
      </c>
      <c r="H1381" s="68" t="s">
        <v>185</v>
      </c>
      <c r="I1381" s="69">
        <v>2350.6999999999998</v>
      </c>
      <c r="J1381" s="70" t="s">
        <v>10</v>
      </c>
      <c r="K1381" s="70" t="s">
        <v>6</v>
      </c>
      <c r="L1381" s="221" t="s">
        <v>18342</v>
      </c>
      <c r="M1381" s="71" t="s">
        <v>18343</v>
      </c>
      <c r="N1381" s="72">
        <v>73293812</v>
      </c>
      <c r="O1381" s="70" t="s">
        <v>4337</v>
      </c>
    </row>
    <row r="1382" spans="1:15" ht="24" customHeight="1">
      <c r="A1382" s="63">
        <v>0</v>
      </c>
      <c r="B1382" s="64">
        <f t="shared" si="26"/>
        <v>0</v>
      </c>
      <c r="C1382" s="65">
        <v>44853</v>
      </c>
      <c r="D1382" s="66" t="s">
        <v>18344</v>
      </c>
      <c r="E1382" s="66" t="s">
        <v>18345</v>
      </c>
      <c r="F1382" s="67">
        <v>2022</v>
      </c>
      <c r="G1382" s="67">
        <v>636</v>
      </c>
      <c r="H1382" s="68" t="s">
        <v>185</v>
      </c>
      <c r="I1382" s="69">
        <v>3966.6</v>
      </c>
      <c r="J1382" s="70" t="s">
        <v>10</v>
      </c>
      <c r="K1382" s="70" t="s">
        <v>6</v>
      </c>
      <c r="L1382" s="221" t="s">
        <v>18346</v>
      </c>
      <c r="M1382" s="71" t="s">
        <v>18347</v>
      </c>
      <c r="N1382" s="72">
        <v>73293796</v>
      </c>
      <c r="O1382" s="70" t="s">
        <v>18348</v>
      </c>
    </row>
    <row r="1383" spans="1:15" ht="24" customHeight="1">
      <c r="A1383" s="63">
        <v>0</v>
      </c>
      <c r="B1383" s="64">
        <f t="shared" si="26"/>
        <v>0</v>
      </c>
      <c r="C1383" s="65">
        <v>44873</v>
      </c>
      <c r="D1383" s="66" t="s">
        <v>4338</v>
      </c>
      <c r="E1383" s="66" t="s">
        <v>4339</v>
      </c>
      <c r="F1383" s="67">
        <v>2023</v>
      </c>
      <c r="G1383" s="67">
        <v>240</v>
      </c>
      <c r="H1383" s="68" t="s">
        <v>185</v>
      </c>
      <c r="I1383" s="69">
        <v>1080.2</v>
      </c>
      <c r="J1383" s="70" t="s">
        <v>10</v>
      </c>
      <c r="K1383" s="70" t="s">
        <v>6</v>
      </c>
      <c r="L1383" s="221" t="s">
        <v>9648</v>
      </c>
      <c r="M1383" s="71" t="s">
        <v>4340</v>
      </c>
      <c r="N1383" s="72">
        <v>73302203</v>
      </c>
      <c r="O1383" s="70" t="s">
        <v>4341</v>
      </c>
    </row>
    <row r="1384" spans="1:15" ht="24" customHeight="1">
      <c r="A1384" s="63">
        <v>0</v>
      </c>
      <c r="B1384" s="64">
        <f t="shared" si="26"/>
        <v>0</v>
      </c>
      <c r="C1384" s="65">
        <v>44562</v>
      </c>
      <c r="D1384" s="66" t="s">
        <v>4342</v>
      </c>
      <c r="E1384" s="66" t="s">
        <v>4343</v>
      </c>
      <c r="F1384" s="67">
        <v>2022</v>
      </c>
      <c r="G1384" s="67">
        <v>448</v>
      </c>
      <c r="H1384" s="68" t="s">
        <v>185</v>
      </c>
      <c r="I1384" s="69">
        <v>2822.6</v>
      </c>
      <c r="J1384" s="70" t="s">
        <v>10</v>
      </c>
      <c r="K1384" s="70" t="s">
        <v>6</v>
      </c>
      <c r="L1384" s="221" t="s">
        <v>15099</v>
      </c>
      <c r="M1384" s="71" t="s">
        <v>4344</v>
      </c>
      <c r="N1384" s="72">
        <v>73255516</v>
      </c>
      <c r="O1384" s="70" t="s">
        <v>4345</v>
      </c>
    </row>
    <row r="1385" spans="1:15" ht="24" customHeight="1">
      <c r="A1385" s="63">
        <v>0</v>
      </c>
      <c r="B1385" s="64">
        <f t="shared" si="26"/>
        <v>0</v>
      </c>
      <c r="C1385" s="65">
        <v>44673</v>
      </c>
      <c r="D1385" s="66" t="s">
        <v>20215</v>
      </c>
      <c r="E1385" s="66" t="s">
        <v>9306</v>
      </c>
      <c r="F1385" s="67">
        <v>2022</v>
      </c>
      <c r="G1385" s="67">
        <v>328</v>
      </c>
      <c r="H1385" s="68" t="s">
        <v>185</v>
      </c>
      <c r="I1385" s="69">
        <v>2301.1999999999998</v>
      </c>
      <c r="J1385" s="70" t="s">
        <v>10</v>
      </c>
      <c r="K1385" s="70" t="s">
        <v>6</v>
      </c>
      <c r="L1385" s="221" t="s">
        <v>20216</v>
      </c>
      <c r="M1385" s="71" t="s">
        <v>20217</v>
      </c>
      <c r="N1385" s="72">
        <v>73268882</v>
      </c>
      <c r="O1385" s="70" t="s">
        <v>9307</v>
      </c>
    </row>
    <row r="1386" spans="1:15" ht="24" customHeight="1">
      <c r="A1386" s="63">
        <v>0</v>
      </c>
      <c r="B1386" s="64">
        <f t="shared" si="26"/>
        <v>0</v>
      </c>
      <c r="C1386" s="65">
        <v>44873</v>
      </c>
      <c r="D1386" s="66" t="s">
        <v>4346</v>
      </c>
      <c r="E1386" s="66" t="s">
        <v>4347</v>
      </c>
      <c r="F1386" s="67">
        <v>2023</v>
      </c>
      <c r="G1386" s="67">
        <v>44</v>
      </c>
      <c r="H1386" s="68" t="s">
        <v>190</v>
      </c>
      <c r="I1386" s="69">
        <v>220</v>
      </c>
      <c r="J1386" s="70" t="s">
        <v>10</v>
      </c>
      <c r="K1386" s="70" t="s">
        <v>6</v>
      </c>
      <c r="L1386" s="221" t="s">
        <v>9649</v>
      </c>
      <c r="M1386" s="71" t="s">
        <v>4348</v>
      </c>
      <c r="N1386" s="72">
        <v>73301595</v>
      </c>
      <c r="O1386" s="70" t="s">
        <v>4349</v>
      </c>
    </row>
    <row r="1387" spans="1:15" ht="24" customHeight="1">
      <c r="A1387" s="63">
        <v>0</v>
      </c>
      <c r="B1387" s="64">
        <f t="shared" si="26"/>
        <v>0</v>
      </c>
      <c r="C1387" s="65">
        <v>44755</v>
      </c>
      <c r="D1387" s="66" t="s">
        <v>17099</v>
      </c>
      <c r="E1387" s="66" t="s">
        <v>17100</v>
      </c>
      <c r="F1387" s="67">
        <v>2022</v>
      </c>
      <c r="G1387" s="67">
        <v>228</v>
      </c>
      <c r="H1387" s="68" t="s">
        <v>185</v>
      </c>
      <c r="I1387" s="69">
        <v>1300.2</v>
      </c>
      <c r="J1387" s="70" t="s">
        <v>10</v>
      </c>
      <c r="K1387" s="70" t="s">
        <v>6</v>
      </c>
      <c r="L1387" s="221" t="s">
        <v>17101</v>
      </c>
      <c r="M1387" s="71" t="s">
        <v>17102</v>
      </c>
      <c r="N1387" s="72">
        <v>73282747</v>
      </c>
      <c r="O1387" s="70" t="s">
        <v>17103</v>
      </c>
    </row>
    <row r="1388" spans="1:15" ht="24" customHeight="1">
      <c r="A1388" s="63">
        <v>0</v>
      </c>
      <c r="B1388" s="64">
        <f t="shared" si="26"/>
        <v>0</v>
      </c>
      <c r="C1388" s="65">
        <v>38859</v>
      </c>
      <c r="D1388" s="66" t="s">
        <v>4350</v>
      </c>
      <c r="E1388" s="66" t="s">
        <v>4351</v>
      </c>
      <c r="F1388" s="67">
        <v>2006</v>
      </c>
      <c r="G1388" s="67">
        <v>384</v>
      </c>
      <c r="H1388" s="68" t="s">
        <v>185</v>
      </c>
      <c r="I1388" s="69">
        <v>317.89999999999998</v>
      </c>
      <c r="J1388" s="70" t="s">
        <v>10</v>
      </c>
      <c r="K1388" s="70" t="s">
        <v>6</v>
      </c>
      <c r="L1388" s="221" t="s">
        <v>9650</v>
      </c>
      <c r="M1388" s="71" t="s">
        <v>17488</v>
      </c>
      <c r="N1388" s="72">
        <v>6839506</v>
      </c>
      <c r="O1388" s="70" t="s">
        <v>4352</v>
      </c>
    </row>
    <row r="1389" spans="1:15" ht="24" customHeight="1">
      <c r="A1389" s="63">
        <v>0</v>
      </c>
      <c r="B1389" s="64">
        <f t="shared" si="26"/>
        <v>0</v>
      </c>
      <c r="C1389" s="65">
        <v>44833</v>
      </c>
      <c r="D1389" s="66" t="s">
        <v>18100</v>
      </c>
      <c r="E1389" s="66" t="s">
        <v>18101</v>
      </c>
      <c r="F1389" s="67">
        <v>2022</v>
      </c>
      <c r="G1389" s="67">
        <v>624</v>
      </c>
      <c r="H1389" s="68" t="s">
        <v>185</v>
      </c>
      <c r="I1389" s="69">
        <v>3419.9</v>
      </c>
      <c r="J1389" s="70" t="s">
        <v>10</v>
      </c>
      <c r="K1389" s="70" t="s">
        <v>6</v>
      </c>
      <c r="L1389" s="221" t="s">
        <v>18102</v>
      </c>
      <c r="M1389" s="71" t="s">
        <v>18103</v>
      </c>
      <c r="N1389" s="72">
        <v>73291722</v>
      </c>
      <c r="O1389" s="70" t="s">
        <v>18104</v>
      </c>
    </row>
    <row r="1390" spans="1:15" ht="24" customHeight="1">
      <c r="A1390" s="63">
        <v>0</v>
      </c>
      <c r="B1390" s="64">
        <f t="shared" si="26"/>
        <v>0</v>
      </c>
      <c r="C1390" s="65">
        <v>45030</v>
      </c>
      <c r="D1390" s="66" t="s">
        <v>22428</v>
      </c>
      <c r="E1390" s="66" t="s">
        <v>4354</v>
      </c>
      <c r="F1390" s="67">
        <v>2023</v>
      </c>
      <c r="G1390" s="67">
        <v>88</v>
      </c>
      <c r="H1390" s="68" t="s">
        <v>190</v>
      </c>
      <c r="I1390" s="69">
        <v>440</v>
      </c>
      <c r="J1390" s="70" t="s">
        <v>10</v>
      </c>
      <c r="K1390" s="70" t="s">
        <v>6</v>
      </c>
      <c r="L1390" s="221" t="s">
        <v>22429</v>
      </c>
      <c r="M1390" s="71" t="s">
        <v>22430</v>
      </c>
      <c r="N1390" s="72">
        <v>73337328</v>
      </c>
      <c r="O1390" s="70" t="s">
        <v>22431</v>
      </c>
    </row>
    <row r="1391" spans="1:15" ht="24" customHeight="1">
      <c r="A1391" s="63">
        <v>0</v>
      </c>
      <c r="B1391" s="64">
        <f t="shared" si="26"/>
        <v>0</v>
      </c>
      <c r="C1391" s="65">
        <v>44230</v>
      </c>
      <c r="D1391" s="66" t="s">
        <v>8732</v>
      </c>
      <c r="E1391" s="66" t="s">
        <v>8733</v>
      </c>
      <c r="F1391" s="67">
        <v>2021</v>
      </c>
      <c r="G1391" s="67">
        <v>352</v>
      </c>
      <c r="H1391" s="68" t="s">
        <v>185</v>
      </c>
      <c r="I1391" s="69">
        <v>1208.9000000000001</v>
      </c>
      <c r="J1391" s="70" t="s">
        <v>10</v>
      </c>
      <c r="K1391" s="70" t="s">
        <v>6</v>
      </c>
      <c r="L1391" s="221" t="s">
        <v>9651</v>
      </c>
      <c r="M1391" s="71" t="s">
        <v>8734</v>
      </c>
      <c r="N1391" s="72">
        <v>73163755</v>
      </c>
      <c r="O1391" s="70" t="s">
        <v>8735</v>
      </c>
    </row>
    <row r="1392" spans="1:15" ht="24" customHeight="1">
      <c r="A1392" s="63">
        <v>0</v>
      </c>
      <c r="B1392" s="64">
        <f t="shared" si="26"/>
        <v>0</v>
      </c>
      <c r="C1392" s="65">
        <v>44614</v>
      </c>
      <c r="D1392" s="66" t="s">
        <v>20218</v>
      </c>
      <c r="E1392" s="66" t="s">
        <v>20219</v>
      </c>
      <c r="F1392" s="67">
        <v>2022</v>
      </c>
      <c r="G1392" s="67">
        <v>228</v>
      </c>
      <c r="H1392" s="68" t="s">
        <v>185</v>
      </c>
      <c r="I1392" s="69">
        <v>1316.7</v>
      </c>
      <c r="J1392" s="70" t="s">
        <v>10</v>
      </c>
      <c r="K1392" s="70" t="s">
        <v>6</v>
      </c>
      <c r="L1392" s="221" t="s">
        <v>20220</v>
      </c>
      <c r="M1392" s="71" t="s">
        <v>20221</v>
      </c>
      <c r="N1392" s="72">
        <v>73256666</v>
      </c>
      <c r="O1392" s="70" t="s">
        <v>20222</v>
      </c>
    </row>
    <row r="1393" spans="1:15" ht="24" customHeight="1">
      <c r="A1393" s="63">
        <v>0</v>
      </c>
      <c r="B1393" s="64">
        <f t="shared" si="26"/>
        <v>0</v>
      </c>
      <c r="C1393" s="65">
        <v>44873</v>
      </c>
      <c r="D1393" s="66" t="s">
        <v>4355</v>
      </c>
      <c r="E1393" s="66" t="s">
        <v>4356</v>
      </c>
      <c r="F1393" s="67">
        <v>2023</v>
      </c>
      <c r="G1393" s="67">
        <v>324</v>
      </c>
      <c r="H1393" s="68" t="s">
        <v>185</v>
      </c>
      <c r="I1393" s="69">
        <v>2041.6</v>
      </c>
      <c r="J1393" s="70" t="s">
        <v>10</v>
      </c>
      <c r="K1393" s="70" t="s">
        <v>6</v>
      </c>
      <c r="L1393" s="221" t="s">
        <v>9652</v>
      </c>
      <c r="M1393" s="71" t="s">
        <v>4357</v>
      </c>
      <c r="N1393" s="72">
        <v>73302213</v>
      </c>
      <c r="O1393" s="70" t="s">
        <v>19056</v>
      </c>
    </row>
    <row r="1394" spans="1:15" ht="24" customHeight="1">
      <c r="A1394" s="63">
        <v>0</v>
      </c>
      <c r="B1394" s="64">
        <f t="shared" si="26"/>
        <v>0</v>
      </c>
      <c r="C1394" s="65">
        <v>44873</v>
      </c>
      <c r="D1394" s="66" t="s">
        <v>4358</v>
      </c>
      <c r="E1394" s="66" t="s">
        <v>4271</v>
      </c>
      <c r="F1394" s="67">
        <v>2023</v>
      </c>
      <c r="G1394" s="67">
        <v>432</v>
      </c>
      <c r="H1394" s="68" t="s">
        <v>185</v>
      </c>
      <c r="I1394" s="69">
        <v>1943.7</v>
      </c>
      <c r="J1394" s="70" t="s">
        <v>10</v>
      </c>
      <c r="K1394" s="70" t="s">
        <v>6</v>
      </c>
      <c r="L1394" s="221" t="s">
        <v>15100</v>
      </c>
      <c r="M1394" s="71" t="s">
        <v>4359</v>
      </c>
      <c r="N1394" s="72">
        <v>73301720</v>
      </c>
      <c r="O1394" s="70" t="s">
        <v>4360</v>
      </c>
    </row>
    <row r="1395" spans="1:15" ht="24" customHeight="1">
      <c r="A1395" s="63">
        <v>0</v>
      </c>
      <c r="B1395" s="64">
        <f t="shared" si="26"/>
        <v>0</v>
      </c>
      <c r="C1395" s="65">
        <v>44927</v>
      </c>
      <c r="D1395" s="66" t="s">
        <v>4361</v>
      </c>
      <c r="E1395" s="66" t="s">
        <v>4362</v>
      </c>
      <c r="F1395" s="67">
        <v>2023</v>
      </c>
      <c r="G1395" s="67">
        <v>280</v>
      </c>
      <c r="H1395" s="68" t="s">
        <v>185</v>
      </c>
      <c r="I1395" s="69">
        <v>1259.5</v>
      </c>
      <c r="J1395" s="70" t="s">
        <v>10</v>
      </c>
      <c r="K1395" s="70" t="s">
        <v>6</v>
      </c>
      <c r="L1395" s="221" t="s">
        <v>15101</v>
      </c>
      <c r="M1395" s="71" t="s">
        <v>4363</v>
      </c>
      <c r="N1395" s="72">
        <v>73324518</v>
      </c>
      <c r="O1395" s="70" t="s">
        <v>4364</v>
      </c>
    </row>
    <row r="1396" spans="1:15" ht="24" customHeight="1">
      <c r="A1396" s="63">
        <v>0</v>
      </c>
      <c r="B1396" s="64">
        <f t="shared" si="26"/>
        <v>0</v>
      </c>
      <c r="C1396" s="65">
        <v>44286</v>
      </c>
      <c r="D1396" s="66" t="s">
        <v>9118</v>
      </c>
      <c r="E1396" s="66" t="s">
        <v>4365</v>
      </c>
      <c r="F1396" s="67">
        <v>2021</v>
      </c>
      <c r="G1396" s="67">
        <v>128</v>
      </c>
      <c r="H1396" s="68" t="s">
        <v>190</v>
      </c>
      <c r="I1396" s="69">
        <v>598.4</v>
      </c>
      <c r="J1396" s="70" t="s">
        <v>10</v>
      </c>
      <c r="K1396" s="70" t="s">
        <v>6</v>
      </c>
      <c r="L1396" s="221" t="s">
        <v>9653</v>
      </c>
      <c r="M1396" s="71" t="s">
        <v>9119</v>
      </c>
      <c r="N1396" s="72">
        <v>73186708</v>
      </c>
      <c r="O1396" s="70" t="s">
        <v>9120</v>
      </c>
    </row>
    <row r="1397" spans="1:15" ht="24" customHeight="1">
      <c r="A1397" s="63">
        <v>0</v>
      </c>
      <c r="B1397" s="64">
        <f t="shared" si="26"/>
        <v>0</v>
      </c>
      <c r="C1397" s="65">
        <v>44873</v>
      </c>
      <c r="D1397" s="66" t="s">
        <v>10219</v>
      </c>
      <c r="E1397" s="66" t="s">
        <v>10220</v>
      </c>
      <c r="F1397" s="67">
        <v>2023</v>
      </c>
      <c r="G1397" s="67">
        <v>192</v>
      </c>
      <c r="H1397" s="68" t="s">
        <v>185</v>
      </c>
      <c r="I1397" s="69">
        <v>863.5</v>
      </c>
      <c r="J1397" s="70" t="s">
        <v>10</v>
      </c>
      <c r="K1397" s="70" t="s">
        <v>6</v>
      </c>
      <c r="L1397" s="221" t="s">
        <v>10221</v>
      </c>
      <c r="M1397" s="71" t="s">
        <v>10222</v>
      </c>
      <c r="N1397" s="72">
        <v>73302214</v>
      </c>
      <c r="O1397" s="70" t="s">
        <v>19057</v>
      </c>
    </row>
    <row r="1398" spans="1:15" ht="24" customHeight="1">
      <c r="A1398" s="63">
        <v>0</v>
      </c>
      <c r="B1398" s="64">
        <f t="shared" si="26"/>
        <v>0</v>
      </c>
      <c r="C1398" s="65">
        <v>44927</v>
      </c>
      <c r="D1398" s="66" t="s">
        <v>4366</v>
      </c>
      <c r="E1398" s="66" t="s">
        <v>4367</v>
      </c>
      <c r="F1398" s="67">
        <v>2023</v>
      </c>
      <c r="G1398" s="67">
        <v>288</v>
      </c>
      <c r="H1398" s="68" t="s">
        <v>185</v>
      </c>
      <c r="I1398" s="69">
        <v>1425.6</v>
      </c>
      <c r="J1398" s="70" t="s">
        <v>10</v>
      </c>
      <c r="K1398" s="70" t="s">
        <v>6</v>
      </c>
      <c r="L1398" s="221" t="s">
        <v>15102</v>
      </c>
      <c r="M1398" s="71" t="s">
        <v>4368</v>
      </c>
      <c r="N1398" s="72">
        <v>73324519</v>
      </c>
      <c r="O1398" s="70" t="s">
        <v>4369</v>
      </c>
    </row>
    <row r="1399" spans="1:15" ht="24" customHeight="1">
      <c r="A1399" s="63">
        <v>0</v>
      </c>
      <c r="B1399" s="64">
        <f t="shared" si="26"/>
        <v>0</v>
      </c>
      <c r="C1399" s="65">
        <v>44873</v>
      </c>
      <c r="D1399" s="66" t="s">
        <v>4370</v>
      </c>
      <c r="E1399" s="66" t="s">
        <v>4371</v>
      </c>
      <c r="F1399" s="67">
        <v>2023</v>
      </c>
      <c r="G1399" s="67">
        <v>192</v>
      </c>
      <c r="H1399" s="68" t="s">
        <v>185</v>
      </c>
      <c r="I1399" s="69">
        <v>863.5</v>
      </c>
      <c r="J1399" s="70" t="s">
        <v>10</v>
      </c>
      <c r="K1399" s="70" t="s">
        <v>6</v>
      </c>
      <c r="L1399" s="221" t="s">
        <v>15103</v>
      </c>
      <c r="M1399" s="71" t="s">
        <v>4372</v>
      </c>
      <c r="N1399" s="72">
        <v>73301823</v>
      </c>
      <c r="O1399" s="70" t="s">
        <v>4373</v>
      </c>
    </row>
    <row r="1400" spans="1:15" ht="24" customHeight="1">
      <c r="A1400" s="63">
        <v>0</v>
      </c>
      <c r="B1400" s="64">
        <f t="shared" si="26"/>
        <v>0</v>
      </c>
      <c r="C1400" s="65">
        <v>44927</v>
      </c>
      <c r="D1400" s="66" t="s">
        <v>4374</v>
      </c>
      <c r="E1400" s="66" t="s">
        <v>4367</v>
      </c>
      <c r="F1400" s="67">
        <v>2023</v>
      </c>
      <c r="G1400" s="67">
        <v>320</v>
      </c>
      <c r="H1400" s="68" t="s">
        <v>185</v>
      </c>
      <c r="I1400" s="69">
        <v>1439.9</v>
      </c>
      <c r="J1400" s="70" t="s">
        <v>10</v>
      </c>
      <c r="K1400" s="70" t="s">
        <v>6</v>
      </c>
      <c r="L1400" s="221" t="s">
        <v>15104</v>
      </c>
      <c r="M1400" s="71" t="s">
        <v>4375</v>
      </c>
      <c r="N1400" s="72">
        <v>73324520</v>
      </c>
      <c r="O1400" s="70" t="s">
        <v>4376</v>
      </c>
    </row>
    <row r="1401" spans="1:15" ht="24" customHeight="1">
      <c r="A1401" s="63">
        <v>0</v>
      </c>
      <c r="B1401" s="64">
        <f t="shared" si="26"/>
        <v>0</v>
      </c>
      <c r="C1401" s="65">
        <v>44873</v>
      </c>
      <c r="D1401" s="66" t="s">
        <v>4377</v>
      </c>
      <c r="E1401" s="66" t="s">
        <v>4378</v>
      </c>
      <c r="F1401" s="67">
        <v>2023</v>
      </c>
      <c r="G1401" s="67">
        <v>112</v>
      </c>
      <c r="H1401" s="68" t="s">
        <v>190</v>
      </c>
      <c r="I1401" s="69">
        <v>503.8</v>
      </c>
      <c r="J1401" s="70" t="s">
        <v>10</v>
      </c>
      <c r="K1401" s="70" t="s">
        <v>6</v>
      </c>
      <c r="L1401" s="221" t="s">
        <v>9654</v>
      </c>
      <c r="M1401" s="71" t="s">
        <v>4379</v>
      </c>
      <c r="N1401" s="72">
        <v>73302222</v>
      </c>
      <c r="O1401" s="70" t="s">
        <v>19058</v>
      </c>
    </row>
    <row r="1402" spans="1:15" ht="24" customHeight="1">
      <c r="A1402" s="63">
        <v>0</v>
      </c>
      <c r="B1402" s="64">
        <f t="shared" si="26"/>
        <v>0</v>
      </c>
      <c r="C1402" s="65">
        <v>44873</v>
      </c>
      <c r="D1402" s="66" t="s">
        <v>4380</v>
      </c>
      <c r="E1402" s="66" t="s">
        <v>4381</v>
      </c>
      <c r="F1402" s="67">
        <v>2023</v>
      </c>
      <c r="G1402" s="67">
        <v>192</v>
      </c>
      <c r="H1402" s="68" t="s">
        <v>185</v>
      </c>
      <c r="I1402" s="69">
        <v>950.4</v>
      </c>
      <c r="J1402" s="70" t="s">
        <v>10</v>
      </c>
      <c r="K1402" s="70" t="s">
        <v>6</v>
      </c>
      <c r="L1402" s="221" t="s">
        <v>9655</v>
      </c>
      <c r="M1402" s="71" t="s">
        <v>4382</v>
      </c>
      <c r="N1402" s="72">
        <v>73301683</v>
      </c>
      <c r="O1402" s="70" t="s">
        <v>4383</v>
      </c>
    </row>
    <row r="1403" spans="1:15" ht="24" customHeight="1">
      <c r="A1403" s="63">
        <v>0</v>
      </c>
      <c r="B1403" s="64">
        <f t="shared" si="26"/>
        <v>0</v>
      </c>
      <c r="C1403" s="65">
        <v>44873</v>
      </c>
      <c r="D1403" s="66" t="s">
        <v>4384</v>
      </c>
      <c r="E1403" s="66" t="s">
        <v>4321</v>
      </c>
      <c r="F1403" s="67">
        <v>2023</v>
      </c>
      <c r="G1403" s="67">
        <v>220</v>
      </c>
      <c r="H1403" s="68" t="s">
        <v>185</v>
      </c>
      <c r="I1403" s="69">
        <v>990</v>
      </c>
      <c r="J1403" s="70" t="s">
        <v>10</v>
      </c>
      <c r="K1403" s="70" t="s">
        <v>6</v>
      </c>
      <c r="L1403" s="221" t="s">
        <v>15105</v>
      </c>
      <c r="M1403" s="71" t="s">
        <v>4385</v>
      </c>
      <c r="N1403" s="72">
        <v>73301479</v>
      </c>
      <c r="O1403" s="70" t="s">
        <v>4386</v>
      </c>
    </row>
    <row r="1404" spans="1:15" ht="24" customHeight="1">
      <c r="A1404" s="63">
        <v>0</v>
      </c>
      <c r="B1404" s="64">
        <f t="shared" si="26"/>
        <v>0</v>
      </c>
      <c r="C1404" s="65">
        <v>44927</v>
      </c>
      <c r="D1404" s="66" t="s">
        <v>4387</v>
      </c>
      <c r="E1404" s="66" t="s">
        <v>4388</v>
      </c>
      <c r="F1404" s="67">
        <v>2023</v>
      </c>
      <c r="G1404" s="67">
        <v>352</v>
      </c>
      <c r="H1404" s="68" t="s">
        <v>185</v>
      </c>
      <c r="I1404" s="69">
        <v>1584</v>
      </c>
      <c r="J1404" s="70" t="s">
        <v>10</v>
      </c>
      <c r="K1404" s="70" t="s">
        <v>6</v>
      </c>
      <c r="L1404" s="221" t="s">
        <v>15106</v>
      </c>
      <c r="M1404" s="71" t="s">
        <v>4389</v>
      </c>
      <c r="N1404" s="72">
        <v>73324521</v>
      </c>
      <c r="O1404" s="70" t="s">
        <v>4390</v>
      </c>
    </row>
    <row r="1405" spans="1:15" ht="24" customHeight="1">
      <c r="A1405" s="63">
        <v>0</v>
      </c>
      <c r="B1405" s="64">
        <f t="shared" si="26"/>
        <v>0</v>
      </c>
      <c r="C1405" s="65">
        <v>44873</v>
      </c>
      <c r="D1405" s="66" t="s">
        <v>4391</v>
      </c>
      <c r="E1405" s="66" t="s">
        <v>4392</v>
      </c>
      <c r="F1405" s="67">
        <v>2023</v>
      </c>
      <c r="G1405" s="67">
        <v>240</v>
      </c>
      <c r="H1405" s="68" t="s">
        <v>185</v>
      </c>
      <c r="I1405" s="69">
        <v>1188</v>
      </c>
      <c r="J1405" s="70" t="s">
        <v>10</v>
      </c>
      <c r="K1405" s="70" t="s">
        <v>6</v>
      </c>
      <c r="L1405" s="221" t="s">
        <v>15107</v>
      </c>
      <c r="M1405" s="71" t="s">
        <v>4393</v>
      </c>
      <c r="N1405" s="72">
        <v>73302024</v>
      </c>
      <c r="O1405" s="70" t="s">
        <v>4394</v>
      </c>
    </row>
    <row r="1406" spans="1:15" ht="24" customHeight="1">
      <c r="A1406" s="63">
        <v>0</v>
      </c>
      <c r="B1406" s="64">
        <f t="shared" si="26"/>
        <v>0</v>
      </c>
      <c r="C1406" s="65">
        <v>44927</v>
      </c>
      <c r="D1406" s="66" t="s">
        <v>4395</v>
      </c>
      <c r="E1406" s="66" t="s">
        <v>4396</v>
      </c>
      <c r="F1406" s="67">
        <v>2023</v>
      </c>
      <c r="G1406" s="67">
        <v>328</v>
      </c>
      <c r="H1406" s="68" t="s">
        <v>185</v>
      </c>
      <c r="I1406" s="69">
        <v>1476.2</v>
      </c>
      <c r="J1406" s="70" t="s">
        <v>10</v>
      </c>
      <c r="K1406" s="70" t="s">
        <v>6</v>
      </c>
      <c r="L1406" s="221" t="s">
        <v>15108</v>
      </c>
      <c r="M1406" s="71" t="s">
        <v>4397</v>
      </c>
      <c r="N1406" s="72">
        <v>73324522</v>
      </c>
      <c r="O1406" s="70" t="s">
        <v>4398</v>
      </c>
    </row>
    <row r="1407" spans="1:15" ht="24" customHeight="1">
      <c r="A1407" s="63">
        <v>0</v>
      </c>
      <c r="B1407" s="64">
        <f t="shared" si="26"/>
        <v>0</v>
      </c>
      <c r="C1407" s="65">
        <v>44927</v>
      </c>
      <c r="D1407" s="66" t="s">
        <v>4399</v>
      </c>
      <c r="E1407" s="66" t="s">
        <v>4400</v>
      </c>
      <c r="F1407" s="67">
        <v>2023</v>
      </c>
      <c r="G1407" s="67">
        <v>292</v>
      </c>
      <c r="H1407" s="68" t="s">
        <v>185</v>
      </c>
      <c r="I1407" s="69">
        <v>1314.5</v>
      </c>
      <c r="J1407" s="70" t="s">
        <v>10</v>
      </c>
      <c r="K1407" s="70" t="s">
        <v>6</v>
      </c>
      <c r="L1407" s="221" t="s">
        <v>15109</v>
      </c>
      <c r="M1407" s="71" t="s">
        <v>4401</v>
      </c>
      <c r="N1407" s="72">
        <v>73324523</v>
      </c>
      <c r="O1407" s="70" t="s">
        <v>4402</v>
      </c>
    </row>
    <row r="1408" spans="1:15" ht="24" customHeight="1">
      <c r="A1408" s="63">
        <v>0</v>
      </c>
      <c r="B1408" s="64">
        <f t="shared" si="26"/>
        <v>0</v>
      </c>
      <c r="C1408" s="65">
        <v>45069</v>
      </c>
      <c r="D1408" s="66" t="s">
        <v>23044</v>
      </c>
      <c r="E1408" s="66" t="s">
        <v>23045</v>
      </c>
      <c r="F1408" s="67">
        <v>2023</v>
      </c>
      <c r="G1408" s="67">
        <v>128</v>
      </c>
      <c r="H1408" s="68" t="s">
        <v>190</v>
      </c>
      <c r="I1408" s="69">
        <v>576.4</v>
      </c>
      <c r="J1408" s="70" t="s">
        <v>10</v>
      </c>
      <c r="K1408" s="70" t="s">
        <v>6</v>
      </c>
      <c r="L1408" s="221" t="s">
        <v>23046</v>
      </c>
      <c r="M1408" s="71" t="s">
        <v>23047</v>
      </c>
      <c r="N1408" s="72">
        <v>73339674</v>
      </c>
      <c r="O1408" s="70" t="s">
        <v>23048</v>
      </c>
    </row>
    <row r="1409" spans="1:15" ht="24" customHeight="1">
      <c r="A1409" s="63">
        <v>0</v>
      </c>
      <c r="B1409" s="64">
        <f t="shared" si="26"/>
        <v>0</v>
      </c>
      <c r="C1409" s="65">
        <v>45091</v>
      </c>
      <c r="D1409" s="66" t="s">
        <v>23367</v>
      </c>
      <c r="E1409" s="66" t="s">
        <v>23368</v>
      </c>
      <c r="F1409" s="67">
        <v>2023</v>
      </c>
      <c r="G1409" s="67">
        <v>300</v>
      </c>
      <c r="H1409" s="68" t="s">
        <v>185</v>
      </c>
      <c r="I1409" s="69">
        <v>1422.3</v>
      </c>
      <c r="J1409" s="70" t="s">
        <v>10</v>
      </c>
      <c r="K1409" s="70" t="s">
        <v>6</v>
      </c>
      <c r="L1409" s="221" t="s">
        <v>23571</v>
      </c>
      <c r="M1409" s="71" t="s">
        <v>23369</v>
      </c>
      <c r="N1409" s="72">
        <v>73341887</v>
      </c>
      <c r="O1409" s="70" t="s">
        <v>23370</v>
      </c>
    </row>
    <row r="1410" spans="1:15" ht="24" customHeight="1">
      <c r="A1410" s="63">
        <v>0</v>
      </c>
      <c r="B1410" s="64">
        <f t="shared" si="26"/>
        <v>0</v>
      </c>
      <c r="C1410" s="65">
        <v>44927</v>
      </c>
      <c r="D1410" s="66" t="s">
        <v>4403</v>
      </c>
      <c r="E1410" s="66" t="s">
        <v>3885</v>
      </c>
      <c r="F1410" s="67">
        <v>2023</v>
      </c>
      <c r="G1410" s="67">
        <v>312</v>
      </c>
      <c r="H1410" s="68" t="s">
        <v>185</v>
      </c>
      <c r="I1410" s="69">
        <v>1544.4</v>
      </c>
      <c r="J1410" s="70" t="s">
        <v>10</v>
      </c>
      <c r="K1410" s="70" t="s">
        <v>6</v>
      </c>
      <c r="L1410" s="221" t="s">
        <v>15110</v>
      </c>
      <c r="M1410" s="71" t="s">
        <v>4404</v>
      </c>
      <c r="N1410" s="72">
        <v>73324526</v>
      </c>
      <c r="O1410" s="70" t="s">
        <v>4405</v>
      </c>
    </row>
    <row r="1411" spans="1:15" ht="24" customHeight="1">
      <c r="A1411" s="63">
        <v>0</v>
      </c>
      <c r="B1411" s="64">
        <f t="shared" si="26"/>
        <v>0</v>
      </c>
      <c r="C1411" s="65">
        <v>44994</v>
      </c>
      <c r="D1411" s="66" t="s">
        <v>21714</v>
      </c>
      <c r="E1411" s="66" t="s">
        <v>4354</v>
      </c>
      <c r="F1411" s="67">
        <v>2023</v>
      </c>
      <c r="G1411" s="67">
        <v>144</v>
      </c>
      <c r="H1411" s="68" t="s">
        <v>185</v>
      </c>
      <c r="I1411" s="69">
        <v>845.9</v>
      </c>
      <c r="J1411" s="70" t="s">
        <v>10</v>
      </c>
      <c r="K1411" s="70" t="s">
        <v>6</v>
      </c>
      <c r="L1411" s="221" t="s">
        <v>21715</v>
      </c>
      <c r="M1411" s="71" t="s">
        <v>21716</v>
      </c>
      <c r="N1411" s="72">
        <v>73328991</v>
      </c>
      <c r="O1411" s="70" t="s">
        <v>4406</v>
      </c>
    </row>
    <row r="1412" spans="1:15" ht="24" customHeight="1">
      <c r="A1412" s="63">
        <v>0</v>
      </c>
      <c r="B1412" s="64">
        <f t="shared" si="26"/>
        <v>0</v>
      </c>
      <c r="C1412" s="65">
        <v>45092</v>
      </c>
      <c r="D1412" s="66" t="s">
        <v>23371</v>
      </c>
      <c r="E1412" s="66" t="s">
        <v>23372</v>
      </c>
      <c r="F1412" s="67">
        <v>2023</v>
      </c>
      <c r="G1412" s="67">
        <v>208</v>
      </c>
      <c r="H1412" s="68" t="s">
        <v>185</v>
      </c>
      <c r="I1412" s="69">
        <v>1310.0999999999999</v>
      </c>
      <c r="J1412" s="70" t="s">
        <v>10</v>
      </c>
      <c r="K1412" s="70" t="s">
        <v>6</v>
      </c>
      <c r="L1412" s="221" t="s">
        <v>23572</v>
      </c>
      <c r="M1412" s="71" t="s">
        <v>23373</v>
      </c>
      <c r="N1412" s="72">
        <v>73342188</v>
      </c>
      <c r="O1412" s="70" t="s">
        <v>23374</v>
      </c>
    </row>
    <row r="1413" spans="1:15" ht="24" customHeight="1">
      <c r="A1413" s="63">
        <v>0</v>
      </c>
      <c r="B1413" s="64">
        <f t="shared" si="26"/>
        <v>0</v>
      </c>
      <c r="C1413" s="65">
        <v>44714</v>
      </c>
      <c r="D1413" s="66" t="s">
        <v>22840</v>
      </c>
      <c r="E1413" s="66" t="s">
        <v>4407</v>
      </c>
      <c r="F1413" s="67">
        <v>2022</v>
      </c>
      <c r="G1413" s="67">
        <v>320</v>
      </c>
      <c r="H1413" s="68" t="s">
        <v>185</v>
      </c>
      <c r="I1413" s="69">
        <v>1087.9000000000001</v>
      </c>
      <c r="J1413" s="70" t="s">
        <v>10</v>
      </c>
      <c r="K1413" s="70" t="s">
        <v>6</v>
      </c>
      <c r="L1413" s="221" t="s">
        <v>22841</v>
      </c>
      <c r="M1413" s="71" t="s">
        <v>22842</v>
      </c>
      <c r="N1413" s="72">
        <v>73276487</v>
      </c>
      <c r="O1413" s="70" t="s">
        <v>10653</v>
      </c>
    </row>
    <row r="1414" spans="1:15" ht="24" customHeight="1">
      <c r="A1414" s="63">
        <v>0</v>
      </c>
      <c r="B1414" s="64">
        <f t="shared" si="26"/>
        <v>0</v>
      </c>
      <c r="C1414" s="65">
        <v>44853</v>
      </c>
      <c r="D1414" s="66" t="s">
        <v>20223</v>
      </c>
      <c r="E1414" s="66" t="s">
        <v>9121</v>
      </c>
      <c r="F1414" s="67">
        <v>2022</v>
      </c>
      <c r="G1414" s="67">
        <v>744</v>
      </c>
      <c r="H1414" s="68" t="s">
        <v>185</v>
      </c>
      <c r="I1414" s="69">
        <v>3771.9</v>
      </c>
      <c r="J1414" s="70" t="s">
        <v>10</v>
      </c>
      <c r="K1414" s="70" t="s">
        <v>6</v>
      </c>
      <c r="L1414" s="221" t="s">
        <v>20224</v>
      </c>
      <c r="M1414" s="71" t="s">
        <v>20225</v>
      </c>
      <c r="N1414" s="72">
        <v>73293817</v>
      </c>
      <c r="O1414" s="70" t="s">
        <v>9122</v>
      </c>
    </row>
    <row r="1415" spans="1:15" ht="24" customHeight="1">
      <c r="A1415" s="63">
        <v>0</v>
      </c>
      <c r="B1415" s="64">
        <f t="shared" si="26"/>
        <v>0</v>
      </c>
      <c r="C1415" s="65">
        <v>44873</v>
      </c>
      <c r="D1415" s="66" t="s">
        <v>4408</v>
      </c>
      <c r="E1415" s="66" t="s">
        <v>4409</v>
      </c>
      <c r="F1415" s="67">
        <v>2023</v>
      </c>
      <c r="G1415" s="67">
        <v>336</v>
      </c>
      <c r="H1415" s="68" t="s">
        <v>185</v>
      </c>
      <c r="I1415" s="69">
        <v>1512.5</v>
      </c>
      <c r="J1415" s="70" t="s">
        <v>10</v>
      </c>
      <c r="K1415" s="70" t="s">
        <v>6</v>
      </c>
      <c r="L1415" s="221" t="s">
        <v>9656</v>
      </c>
      <c r="M1415" s="71" t="s">
        <v>4410</v>
      </c>
      <c r="N1415" s="72">
        <v>73301670</v>
      </c>
      <c r="O1415" s="70" t="s">
        <v>19059</v>
      </c>
    </row>
    <row r="1416" spans="1:15" ht="24" customHeight="1">
      <c r="A1416" s="63">
        <v>0</v>
      </c>
      <c r="B1416" s="64">
        <f t="shared" si="26"/>
        <v>0</v>
      </c>
      <c r="C1416" s="65">
        <v>44151</v>
      </c>
      <c r="D1416" s="66" t="s">
        <v>13332</v>
      </c>
      <c r="E1416" s="66" t="s">
        <v>4354</v>
      </c>
      <c r="F1416" s="67">
        <v>2021</v>
      </c>
      <c r="G1416" s="67">
        <v>268</v>
      </c>
      <c r="H1416" s="68" t="s">
        <v>185</v>
      </c>
      <c r="I1416" s="69">
        <v>1127.5</v>
      </c>
      <c r="J1416" s="70" t="s">
        <v>10</v>
      </c>
      <c r="K1416" s="70" t="s">
        <v>6</v>
      </c>
      <c r="L1416" s="221" t="s">
        <v>11583</v>
      </c>
      <c r="M1416" s="71" t="s">
        <v>13333</v>
      </c>
      <c r="N1416" s="72">
        <v>73148845</v>
      </c>
      <c r="O1416" s="70" t="s">
        <v>13334</v>
      </c>
    </row>
    <row r="1417" spans="1:15" ht="24" customHeight="1">
      <c r="A1417" s="63">
        <v>0</v>
      </c>
      <c r="B1417" s="64">
        <f t="shared" si="26"/>
        <v>0</v>
      </c>
      <c r="C1417" s="65">
        <v>44523</v>
      </c>
      <c r="D1417" s="66" t="s">
        <v>11917</v>
      </c>
      <c r="E1417" s="66" t="s">
        <v>11918</v>
      </c>
      <c r="F1417" s="67">
        <v>2022</v>
      </c>
      <c r="G1417" s="67">
        <v>248</v>
      </c>
      <c r="H1417" s="68" t="s">
        <v>185</v>
      </c>
      <c r="I1417" s="69">
        <v>2119.6999999999998</v>
      </c>
      <c r="J1417" s="70" t="s">
        <v>10</v>
      </c>
      <c r="K1417" s="70" t="s">
        <v>6</v>
      </c>
      <c r="L1417" s="221" t="s">
        <v>12495</v>
      </c>
      <c r="M1417" s="71" t="s">
        <v>11919</v>
      </c>
      <c r="N1417" s="72">
        <v>73228349</v>
      </c>
      <c r="O1417" s="70" t="s">
        <v>11920</v>
      </c>
    </row>
    <row r="1418" spans="1:15" ht="24" customHeight="1">
      <c r="A1418" s="63">
        <v>0</v>
      </c>
      <c r="B1418" s="64">
        <f t="shared" si="26"/>
        <v>0</v>
      </c>
      <c r="C1418" s="65">
        <v>44987</v>
      </c>
      <c r="D1418" s="66" t="s">
        <v>21137</v>
      </c>
      <c r="E1418" s="66" t="s">
        <v>21138</v>
      </c>
      <c r="F1418" s="67">
        <v>2023</v>
      </c>
      <c r="G1418" s="67">
        <v>364</v>
      </c>
      <c r="H1418" s="68" t="s">
        <v>185</v>
      </c>
      <c r="I1418" s="69">
        <v>1637.9</v>
      </c>
      <c r="J1418" s="70" t="s">
        <v>10</v>
      </c>
      <c r="K1418" s="70" t="s">
        <v>6</v>
      </c>
      <c r="L1418" s="221" t="s">
        <v>21139</v>
      </c>
      <c r="M1418" s="71" t="s">
        <v>21140</v>
      </c>
      <c r="N1418" s="72">
        <v>73325009</v>
      </c>
      <c r="O1418" s="70" t="s">
        <v>21141</v>
      </c>
    </row>
    <row r="1419" spans="1:15" ht="24" customHeight="1">
      <c r="A1419" s="63">
        <v>0</v>
      </c>
      <c r="B1419" s="64">
        <f t="shared" si="26"/>
        <v>0</v>
      </c>
      <c r="C1419" s="65">
        <v>44252</v>
      </c>
      <c r="D1419" s="66" t="s">
        <v>8736</v>
      </c>
      <c r="E1419" s="66" t="s">
        <v>8737</v>
      </c>
      <c r="F1419" s="67">
        <v>2021</v>
      </c>
      <c r="G1419" s="67">
        <v>148</v>
      </c>
      <c r="H1419" s="68" t="s">
        <v>185</v>
      </c>
      <c r="I1419" s="69">
        <v>627</v>
      </c>
      <c r="J1419" s="70" t="s">
        <v>10</v>
      </c>
      <c r="K1419" s="70" t="s">
        <v>6</v>
      </c>
      <c r="L1419" s="221" t="s">
        <v>9657</v>
      </c>
      <c r="M1419" s="71" t="s">
        <v>8738</v>
      </c>
      <c r="N1419" s="72">
        <v>73164101</v>
      </c>
      <c r="O1419" s="70" t="s">
        <v>8739</v>
      </c>
    </row>
    <row r="1420" spans="1:15" ht="24" customHeight="1">
      <c r="A1420" s="63">
        <v>0</v>
      </c>
      <c r="B1420" s="64">
        <f t="shared" ref="B1420:B1470" si="27">A1420*I1420</f>
        <v>0</v>
      </c>
      <c r="C1420" s="65">
        <v>44755</v>
      </c>
      <c r="D1420" s="66" t="s">
        <v>17104</v>
      </c>
      <c r="E1420" s="66" t="s">
        <v>17105</v>
      </c>
      <c r="F1420" s="67">
        <v>2022</v>
      </c>
      <c r="G1420" s="67">
        <v>544</v>
      </c>
      <c r="H1420" s="68" t="s">
        <v>185</v>
      </c>
      <c r="I1420" s="69">
        <v>2700.5</v>
      </c>
      <c r="J1420" s="70" t="s">
        <v>10</v>
      </c>
      <c r="K1420" s="70" t="s">
        <v>6</v>
      </c>
      <c r="L1420" s="221" t="s">
        <v>17106</v>
      </c>
      <c r="M1420" s="71" t="s">
        <v>17107</v>
      </c>
      <c r="N1420" s="72">
        <v>73282560</v>
      </c>
      <c r="O1420" s="70" t="s">
        <v>17108</v>
      </c>
    </row>
    <row r="1421" spans="1:15" ht="24" customHeight="1">
      <c r="A1421" s="63">
        <v>0</v>
      </c>
      <c r="B1421" s="64">
        <f t="shared" si="27"/>
        <v>0</v>
      </c>
      <c r="C1421" s="65">
        <v>44267</v>
      </c>
      <c r="D1421" s="66" t="s">
        <v>8740</v>
      </c>
      <c r="E1421" s="66" t="s">
        <v>8741</v>
      </c>
      <c r="F1421" s="67">
        <v>2021</v>
      </c>
      <c r="G1421" s="67">
        <v>292</v>
      </c>
      <c r="H1421" s="68" t="s">
        <v>185</v>
      </c>
      <c r="I1421" s="69">
        <v>1238.5999999999999</v>
      </c>
      <c r="J1421" s="70" t="s">
        <v>10</v>
      </c>
      <c r="K1421" s="70" t="s">
        <v>6</v>
      </c>
      <c r="L1421" s="221" t="s">
        <v>9658</v>
      </c>
      <c r="M1421" s="71" t="s">
        <v>8742</v>
      </c>
      <c r="N1421" s="72">
        <v>73164099</v>
      </c>
      <c r="O1421" s="70" t="s">
        <v>8743</v>
      </c>
    </row>
    <row r="1422" spans="1:15" ht="24" customHeight="1">
      <c r="A1422" s="63">
        <v>0</v>
      </c>
      <c r="B1422" s="64">
        <f t="shared" si="27"/>
        <v>0</v>
      </c>
      <c r="C1422" s="65">
        <v>44873</v>
      </c>
      <c r="D1422" s="66" t="s">
        <v>11336</v>
      </c>
      <c r="E1422" s="66" t="s">
        <v>4367</v>
      </c>
      <c r="F1422" s="67">
        <v>2023</v>
      </c>
      <c r="G1422" s="67">
        <v>172</v>
      </c>
      <c r="H1422" s="68" t="s">
        <v>185</v>
      </c>
      <c r="I1422" s="69">
        <v>1083.5</v>
      </c>
      <c r="J1422" s="70" t="s">
        <v>10</v>
      </c>
      <c r="K1422" s="70" t="s">
        <v>6</v>
      </c>
      <c r="L1422" s="221" t="s">
        <v>11337</v>
      </c>
      <c r="M1422" s="71" t="s">
        <v>11338</v>
      </c>
      <c r="N1422" s="72">
        <v>73301669</v>
      </c>
      <c r="O1422" s="70" t="s">
        <v>19060</v>
      </c>
    </row>
    <row r="1423" spans="1:15" ht="24" customHeight="1">
      <c r="A1423" s="63">
        <v>0</v>
      </c>
      <c r="B1423" s="64">
        <f t="shared" si="27"/>
        <v>0</v>
      </c>
      <c r="C1423" s="65">
        <v>44910</v>
      </c>
      <c r="D1423" s="66" t="s">
        <v>19061</v>
      </c>
      <c r="E1423" s="66" t="s">
        <v>19062</v>
      </c>
      <c r="F1423" s="67">
        <v>2023</v>
      </c>
      <c r="G1423" s="67">
        <v>68</v>
      </c>
      <c r="H1423" s="68" t="s">
        <v>190</v>
      </c>
      <c r="I1423" s="69">
        <v>512.6</v>
      </c>
      <c r="J1423" s="70" t="s">
        <v>10</v>
      </c>
      <c r="K1423" s="70" t="s">
        <v>6</v>
      </c>
      <c r="L1423" s="221" t="s">
        <v>19063</v>
      </c>
      <c r="M1423" s="71" t="s">
        <v>19064</v>
      </c>
      <c r="N1423" s="72">
        <v>73302279</v>
      </c>
      <c r="O1423" s="70" t="s">
        <v>4413</v>
      </c>
    </row>
    <row r="1424" spans="1:15" ht="24" customHeight="1">
      <c r="A1424" s="63">
        <v>0</v>
      </c>
      <c r="B1424" s="64">
        <f t="shared" si="27"/>
        <v>0</v>
      </c>
      <c r="C1424" s="65">
        <v>44602</v>
      </c>
      <c r="D1424" s="66" t="s">
        <v>20226</v>
      </c>
      <c r="E1424" s="66" t="s">
        <v>8744</v>
      </c>
      <c r="F1424" s="67">
        <v>2022</v>
      </c>
      <c r="G1424" s="67">
        <v>280</v>
      </c>
      <c r="H1424" s="68" t="s">
        <v>185</v>
      </c>
      <c r="I1424" s="69">
        <v>1598.3</v>
      </c>
      <c r="J1424" s="70" t="s">
        <v>10</v>
      </c>
      <c r="K1424" s="70" t="s">
        <v>6</v>
      </c>
      <c r="L1424" s="221" t="s">
        <v>20227</v>
      </c>
      <c r="M1424" s="71" t="s">
        <v>20228</v>
      </c>
      <c r="N1424" s="72">
        <v>73256668</v>
      </c>
      <c r="O1424" s="70" t="s">
        <v>8745</v>
      </c>
    </row>
    <row r="1425" spans="1:15" ht="24" customHeight="1">
      <c r="A1425" s="63">
        <v>0</v>
      </c>
      <c r="B1425" s="64">
        <f t="shared" si="27"/>
        <v>0</v>
      </c>
      <c r="C1425" s="65">
        <v>44927</v>
      </c>
      <c r="D1425" s="66" t="s">
        <v>4414</v>
      </c>
      <c r="E1425" s="66" t="s">
        <v>4415</v>
      </c>
      <c r="F1425" s="67">
        <v>2023</v>
      </c>
      <c r="G1425" s="67">
        <v>548</v>
      </c>
      <c r="H1425" s="68" t="s">
        <v>185</v>
      </c>
      <c r="I1425" s="69">
        <v>3069</v>
      </c>
      <c r="J1425" s="70" t="s">
        <v>10</v>
      </c>
      <c r="K1425" s="70" t="s">
        <v>6</v>
      </c>
      <c r="L1425" s="221" t="s">
        <v>15111</v>
      </c>
      <c r="M1425" s="71" t="s">
        <v>4416</v>
      </c>
      <c r="N1425" s="72">
        <v>73324527</v>
      </c>
      <c r="O1425" s="70" t="s">
        <v>4417</v>
      </c>
    </row>
    <row r="1426" spans="1:15" ht="24" customHeight="1">
      <c r="A1426" s="63">
        <v>0</v>
      </c>
      <c r="B1426" s="64">
        <f t="shared" si="27"/>
        <v>0</v>
      </c>
      <c r="C1426" s="65">
        <v>40059</v>
      </c>
      <c r="D1426" s="66" t="s">
        <v>4418</v>
      </c>
      <c r="E1426" s="66" t="s">
        <v>4419</v>
      </c>
      <c r="F1426" s="67">
        <v>2009</v>
      </c>
      <c r="G1426" s="67">
        <v>432</v>
      </c>
      <c r="H1426" s="68" t="s">
        <v>185</v>
      </c>
      <c r="I1426" s="69">
        <v>530.20000000000005</v>
      </c>
      <c r="J1426" s="70" t="s">
        <v>10</v>
      </c>
      <c r="K1426" s="70" t="s">
        <v>6</v>
      </c>
      <c r="L1426" s="221" t="s">
        <v>9659</v>
      </c>
      <c r="M1426" s="71" t="s">
        <v>4420</v>
      </c>
      <c r="N1426" s="72">
        <v>46441406</v>
      </c>
      <c r="O1426" s="70" t="s">
        <v>4421</v>
      </c>
    </row>
    <row r="1427" spans="1:15" ht="24" customHeight="1">
      <c r="A1427" s="63">
        <v>0</v>
      </c>
      <c r="B1427" s="64">
        <f t="shared" si="27"/>
        <v>0</v>
      </c>
      <c r="C1427" s="65">
        <v>44509</v>
      </c>
      <c r="D1427" s="66" t="s">
        <v>12249</v>
      </c>
      <c r="E1427" s="66" t="s">
        <v>12250</v>
      </c>
      <c r="F1427" s="67">
        <v>2022</v>
      </c>
      <c r="G1427" s="67">
        <v>488</v>
      </c>
      <c r="H1427" s="68" t="s">
        <v>185</v>
      </c>
      <c r="I1427" s="69">
        <v>3605.8</v>
      </c>
      <c r="J1427" s="70" t="s">
        <v>10</v>
      </c>
      <c r="K1427" s="70" t="s">
        <v>6</v>
      </c>
      <c r="L1427" s="221" t="s">
        <v>12496</v>
      </c>
      <c r="M1427" s="71" t="s">
        <v>12251</v>
      </c>
      <c r="N1427" s="72">
        <v>73231184</v>
      </c>
      <c r="O1427" s="70" t="s">
        <v>12252</v>
      </c>
    </row>
    <row r="1428" spans="1:15" ht="24" customHeight="1">
      <c r="A1428" s="63">
        <v>0</v>
      </c>
      <c r="B1428" s="64">
        <f t="shared" si="27"/>
        <v>0</v>
      </c>
      <c r="C1428" s="65">
        <v>44673</v>
      </c>
      <c r="D1428" s="66" t="s">
        <v>15112</v>
      </c>
      <c r="E1428" s="66" t="s">
        <v>15113</v>
      </c>
      <c r="F1428" s="67">
        <v>2022</v>
      </c>
      <c r="G1428" s="67">
        <v>180</v>
      </c>
      <c r="H1428" s="68" t="s">
        <v>185</v>
      </c>
      <c r="I1428" s="69">
        <v>1600.5</v>
      </c>
      <c r="J1428" s="70" t="s">
        <v>10</v>
      </c>
      <c r="K1428" s="70" t="s">
        <v>6</v>
      </c>
      <c r="L1428" s="221" t="s">
        <v>15114</v>
      </c>
      <c r="M1428" s="71" t="s">
        <v>15115</v>
      </c>
      <c r="N1428" s="72">
        <v>73269044</v>
      </c>
      <c r="O1428" s="70" t="s">
        <v>15116</v>
      </c>
    </row>
    <row r="1429" spans="1:15" ht="24" customHeight="1">
      <c r="A1429" s="63">
        <v>0</v>
      </c>
      <c r="B1429" s="64">
        <f t="shared" si="27"/>
        <v>0</v>
      </c>
      <c r="C1429" s="65">
        <v>44927</v>
      </c>
      <c r="D1429" s="66" t="s">
        <v>4422</v>
      </c>
      <c r="E1429" s="66" t="s">
        <v>4412</v>
      </c>
      <c r="F1429" s="67">
        <v>2023</v>
      </c>
      <c r="G1429" s="67">
        <v>464</v>
      </c>
      <c r="H1429" s="68" t="s">
        <v>185</v>
      </c>
      <c r="I1429" s="69">
        <v>2922.7</v>
      </c>
      <c r="J1429" s="70" t="s">
        <v>10</v>
      </c>
      <c r="K1429" s="70" t="s">
        <v>6</v>
      </c>
      <c r="L1429" s="221" t="s">
        <v>15117</v>
      </c>
      <c r="M1429" s="71" t="s">
        <v>4423</v>
      </c>
      <c r="N1429" s="72">
        <v>73324530</v>
      </c>
      <c r="O1429" s="70" t="s">
        <v>4424</v>
      </c>
    </row>
    <row r="1430" spans="1:15" ht="24" customHeight="1">
      <c r="A1430" s="63">
        <v>0</v>
      </c>
      <c r="B1430" s="64">
        <f t="shared" si="27"/>
        <v>0</v>
      </c>
      <c r="C1430" s="65">
        <v>44927</v>
      </c>
      <c r="D1430" s="66" t="s">
        <v>4425</v>
      </c>
      <c r="E1430" s="66" t="s">
        <v>4412</v>
      </c>
      <c r="F1430" s="67">
        <v>2023</v>
      </c>
      <c r="G1430" s="67">
        <v>352</v>
      </c>
      <c r="H1430" s="68" t="s">
        <v>185</v>
      </c>
      <c r="I1430" s="69">
        <v>1584</v>
      </c>
      <c r="J1430" s="70" t="s">
        <v>10</v>
      </c>
      <c r="K1430" s="70" t="s">
        <v>6</v>
      </c>
      <c r="L1430" s="221" t="s">
        <v>15118</v>
      </c>
      <c r="M1430" s="71" t="s">
        <v>4426</v>
      </c>
      <c r="N1430" s="72">
        <v>73324531</v>
      </c>
      <c r="O1430" s="70" t="s">
        <v>4427</v>
      </c>
    </row>
    <row r="1431" spans="1:15" ht="24" customHeight="1">
      <c r="A1431" s="63">
        <v>0</v>
      </c>
      <c r="B1431" s="64">
        <f t="shared" si="27"/>
        <v>0</v>
      </c>
      <c r="C1431" s="65">
        <v>44462</v>
      </c>
      <c r="D1431" s="66" t="s">
        <v>11047</v>
      </c>
      <c r="E1431" s="66" t="s">
        <v>11048</v>
      </c>
      <c r="F1431" s="67">
        <v>2021</v>
      </c>
      <c r="G1431" s="67">
        <v>112</v>
      </c>
      <c r="H1431" s="68" t="s">
        <v>190</v>
      </c>
      <c r="I1431" s="69">
        <v>530.20000000000005</v>
      </c>
      <c r="J1431" s="70" t="s">
        <v>10</v>
      </c>
      <c r="K1431" s="70" t="s">
        <v>6</v>
      </c>
      <c r="L1431" s="221" t="s">
        <v>11685</v>
      </c>
      <c r="M1431" s="71" t="s">
        <v>11049</v>
      </c>
      <c r="N1431" s="72">
        <v>73213893</v>
      </c>
      <c r="O1431" s="70" t="s">
        <v>11050</v>
      </c>
    </row>
    <row r="1432" spans="1:15" ht="24" customHeight="1">
      <c r="A1432" s="63">
        <v>0</v>
      </c>
      <c r="B1432" s="64">
        <f t="shared" si="27"/>
        <v>0</v>
      </c>
      <c r="C1432" s="65">
        <v>44927</v>
      </c>
      <c r="D1432" s="66" t="s">
        <v>4428</v>
      </c>
      <c r="E1432" s="66" t="s">
        <v>4429</v>
      </c>
      <c r="F1432" s="67">
        <v>2023</v>
      </c>
      <c r="G1432" s="67">
        <v>272</v>
      </c>
      <c r="H1432" s="68" t="s">
        <v>185</v>
      </c>
      <c r="I1432" s="69">
        <v>1224.3</v>
      </c>
      <c r="J1432" s="70" t="s">
        <v>10</v>
      </c>
      <c r="K1432" s="70" t="s">
        <v>6</v>
      </c>
      <c r="L1432" s="221" t="s">
        <v>15119</v>
      </c>
      <c r="M1432" s="71" t="s">
        <v>4430</v>
      </c>
      <c r="N1432" s="72">
        <v>73324524</v>
      </c>
      <c r="O1432" s="70" t="s">
        <v>4431</v>
      </c>
    </row>
    <row r="1433" spans="1:15" ht="24" customHeight="1">
      <c r="A1433" s="63">
        <v>0</v>
      </c>
      <c r="B1433" s="64">
        <f t="shared" si="27"/>
        <v>0</v>
      </c>
      <c r="C1433" s="65">
        <v>39405</v>
      </c>
      <c r="D1433" s="66" t="s">
        <v>4432</v>
      </c>
      <c r="E1433" s="66" t="s">
        <v>4433</v>
      </c>
      <c r="F1433" s="67">
        <v>2007</v>
      </c>
      <c r="G1433" s="67">
        <v>272</v>
      </c>
      <c r="H1433" s="68" t="s">
        <v>185</v>
      </c>
      <c r="I1433" s="69">
        <v>423.5</v>
      </c>
      <c r="J1433" s="70" t="s">
        <v>10</v>
      </c>
      <c r="K1433" s="70" t="s">
        <v>6</v>
      </c>
      <c r="L1433" s="221" t="s">
        <v>9660</v>
      </c>
      <c r="M1433" s="71" t="s">
        <v>4434</v>
      </c>
      <c r="N1433" s="72">
        <v>19771106</v>
      </c>
      <c r="O1433" s="70" t="s">
        <v>4435</v>
      </c>
    </row>
    <row r="1434" spans="1:15" ht="24" customHeight="1">
      <c r="A1434" s="63">
        <v>0</v>
      </c>
      <c r="B1434" s="64">
        <f t="shared" si="27"/>
        <v>0</v>
      </c>
      <c r="C1434" s="65">
        <v>44602</v>
      </c>
      <c r="D1434" s="66" t="s">
        <v>17287</v>
      </c>
      <c r="E1434" s="66" t="s">
        <v>8729</v>
      </c>
      <c r="F1434" s="67">
        <v>2022</v>
      </c>
      <c r="G1434" s="67">
        <v>384</v>
      </c>
      <c r="H1434" s="68" t="s">
        <v>185</v>
      </c>
      <c r="I1434" s="69">
        <v>1378.3</v>
      </c>
      <c r="J1434" s="70" t="s">
        <v>10</v>
      </c>
      <c r="K1434" s="70" t="s">
        <v>6</v>
      </c>
      <c r="L1434" s="221" t="s">
        <v>13335</v>
      </c>
      <c r="M1434" s="71" t="s">
        <v>13336</v>
      </c>
      <c r="N1434" s="72">
        <v>73237453</v>
      </c>
      <c r="O1434" s="70" t="s">
        <v>13337</v>
      </c>
    </row>
    <row r="1435" spans="1:15" ht="24" customHeight="1">
      <c r="A1435" s="63">
        <v>0</v>
      </c>
      <c r="B1435" s="64">
        <f t="shared" si="27"/>
        <v>0</v>
      </c>
      <c r="C1435" s="65">
        <v>44873</v>
      </c>
      <c r="D1435" s="66" t="s">
        <v>19589</v>
      </c>
      <c r="E1435" s="66" t="s">
        <v>4436</v>
      </c>
      <c r="F1435" s="67">
        <v>2023</v>
      </c>
      <c r="G1435" s="67">
        <v>624</v>
      </c>
      <c r="H1435" s="68" t="s">
        <v>185</v>
      </c>
      <c r="I1435" s="69">
        <v>2495.9</v>
      </c>
      <c r="J1435" s="70" t="s">
        <v>10</v>
      </c>
      <c r="K1435" s="70" t="s">
        <v>6</v>
      </c>
      <c r="L1435" s="221" t="s">
        <v>9661</v>
      </c>
      <c r="M1435" s="71" t="s">
        <v>4437</v>
      </c>
      <c r="N1435" s="72">
        <v>73302199</v>
      </c>
      <c r="O1435" s="70" t="s">
        <v>4438</v>
      </c>
    </row>
    <row r="1436" spans="1:15" ht="24" customHeight="1">
      <c r="A1436" s="63">
        <v>0</v>
      </c>
      <c r="B1436" s="64">
        <f t="shared" si="27"/>
        <v>0</v>
      </c>
      <c r="C1436" s="65">
        <v>44927</v>
      </c>
      <c r="D1436" s="66" t="s">
        <v>4439</v>
      </c>
      <c r="E1436" s="66" t="s">
        <v>4440</v>
      </c>
      <c r="F1436" s="67">
        <v>2023</v>
      </c>
      <c r="G1436" s="67">
        <v>380</v>
      </c>
      <c r="H1436" s="68" t="s">
        <v>185</v>
      </c>
      <c r="I1436" s="69">
        <v>1710.5</v>
      </c>
      <c r="J1436" s="70" t="s">
        <v>10</v>
      </c>
      <c r="K1436" s="70" t="s">
        <v>6</v>
      </c>
      <c r="L1436" s="221" t="s">
        <v>15120</v>
      </c>
      <c r="M1436" s="71" t="s">
        <v>4441</v>
      </c>
      <c r="N1436" s="72">
        <v>73324525</v>
      </c>
      <c r="O1436" s="70" t="s">
        <v>4442</v>
      </c>
    </row>
    <row r="1437" spans="1:15" ht="24" customHeight="1">
      <c r="A1437" s="63">
        <v>0</v>
      </c>
      <c r="B1437" s="64">
        <f t="shared" si="27"/>
        <v>0</v>
      </c>
      <c r="C1437" s="65">
        <v>44482</v>
      </c>
      <c r="D1437" s="66" t="s">
        <v>11921</v>
      </c>
      <c r="E1437" s="66" t="s">
        <v>11922</v>
      </c>
      <c r="F1437" s="67">
        <v>2021</v>
      </c>
      <c r="G1437" s="67">
        <v>412</v>
      </c>
      <c r="H1437" s="68" t="s">
        <v>185</v>
      </c>
      <c r="I1437" s="69">
        <v>1856.8</v>
      </c>
      <c r="J1437" s="70" t="s">
        <v>10</v>
      </c>
      <c r="K1437" s="70" t="s">
        <v>6</v>
      </c>
      <c r="L1437" s="221" t="s">
        <v>12253</v>
      </c>
      <c r="M1437" s="71" t="s">
        <v>11923</v>
      </c>
      <c r="N1437" s="72">
        <v>73228343</v>
      </c>
      <c r="O1437" s="70" t="s">
        <v>11924</v>
      </c>
    </row>
    <row r="1438" spans="1:15" ht="24" customHeight="1">
      <c r="A1438" s="63">
        <v>0</v>
      </c>
      <c r="B1438" s="64">
        <f t="shared" si="27"/>
        <v>0</v>
      </c>
      <c r="C1438" s="65">
        <v>44425</v>
      </c>
      <c r="D1438" s="66" t="s">
        <v>11051</v>
      </c>
      <c r="E1438" s="66" t="s">
        <v>11052</v>
      </c>
      <c r="F1438" s="67">
        <v>2021</v>
      </c>
      <c r="G1438" s="67">
        <v>120</v>
      </c>
      <c r="H1438" s="68" t="s">
        <v>190</v>
      </c>
      <c r="I1438" s="69">
        <v>741.4</v>
      </c>
      <c r="J1438" s="70" t="s">
        <v>10</v>
      </c>
      <c r="K1438" s="70" t="s">
        <v>6</v>
      </c>
      <c r="L1438" s="221" t="s">
        <v>11339</v>
      </c>
      <c r="M1438" s="71" t="s">
        <v>11053</v>
      </c>
      <c r="N1438" s="72">
        <v>73213864</v>
      </c>
      <c r="O1438" s="70" t="s">
        <v>11054</v>
      </c>
    </row>
    <row r="1439" spans="1:15" ht="24" customHeight="1">
      <c r="A1439" s="63">
        <v>0</v>
      </c>
      <c r="B1439" s="64">
        <f t="shared" si="27"/>
        <v>0</v>
      </c>
      <c r="C1439" s="65">
        <v>44873</v>
      </c>
      <c r="D1439" s="66" t="s">
        <v>4443</v>
      </c>
      <c r="E1439" s="66" t="s">
        <v>4444</v>
      </c>
      <c r="F1439" s="67">
        <v>2023</v>
      </c>
      <c r="G1439" s="67">
        <v>288</v>
      </c>
      <c r="H1439" s="68" t="s">
        <v>185</v>
      </c>
      <c r="I1439" s="69">
        <v>1295.8</v>
      </c>
      <c r="J1439" s="70" t="s">
        <v>10</v>
      </c>
      <c r="K1439" s="70" t="s">
        <v>6</v>
      </c>
      <c r="L1439" s="221" t="s">
        <v>15121</v>
      </c>
      <c r="M1439" s="71" t="s">
        <v>4445</v>
      </c>
      <c r="N1439" s="72">
        <v>73301956</v>
      </c>
      <c r="O1439" s="70" t="s">
        <v>4446</v>
      </c>
    </row>
    <row r="1440" spans="1:15" ht="24" customHeight="1">
      <c r="A1440" s="63">
        <v>0</v>
      </c>
      <c r="B1440" s="64">
        <f t="shared" si="27"/>
        <v>0</v>
      </c>
      <c r="C1440" s="65">
        <v>44351</v>
      </c>
      <c r="D1440" s="66" t="s">
        <v>10449</v>
      </c>
      <c r="E1440" s="66" t="s">
        <v>10450</v>
      </c>
      <c r="F1440" s="67">
        <v>2021</v>
      </c>
      <c r="G1440" s="67">
        <v>176</v>
      </c>
      <c r="H1440" s="68" t="s">
        <v>185</v>
      </c>
      <c r="I1440" s="69">
        <v>984.5</v>
      </c>
      <c r="J1440" s="70" t="s">
        <v>10</v>
      </c>
      <c r="K1440" s="70" t="s">
        <v>6</v>
      </c>
      <c r="L1440" s="221" t="s">
        <v>10654</v>
      </c>
      <c r="M1440" s="71" t="s">
        <v>10451</v>
      </c>
      <c r="N1440" s="72">
        <v>73210607</v>
      </c>
      <c r="O1440" s="70" t="s">
        <v>10452</v>
      </c>
    </row>
    <row r="1441" spans="1:15" ht="24" customHeight="1">
      <c r="A1441" s="63">
        <v>0</v>
      </c>
      <c r="B1441" s="64">
        <f t="shared" si="27"/>
        <v>0</v>
      </c>
      <c r="C1441" s="65">
        <v>44927</v>
      </c>
      <c r="D1441" s="66" t="s">
        <v>4447</v>
      </c>
      <c r="E1441" s="66" t="s">
        <v>4448</v>
      </c>
      <c r="F1441" s="67">
        <v>2023</v>
      </c>
      <c r="G1441" s="67">
        <v>180</v>
      </c>
      <c r="H1441" s="68" t="s">
        <v>185</v>
      </c>
      <c r="I1441" s="69">
        <v>809.6</v>
      </c>
      <c r="J1441" s="70" t="s">
        <v>10</v>
      </c>
      <c r="K1441" s="70" t="s">
        <v>6</v>
      </c>
      <c r="L1441" s="221" t="s">
        <v>9662</v>
      </c>
      <c r="M1441" s="71" t="s">
        <v>4449</v>
      </c>
      <c r="N1441" s="72">
        <v>73324532</v>
      </c>
      <c r="O1441" s="70" t="s">
        <v>4450</v>
      </c>
    </row>
    <row r="1442" spans="1:15" ht="24" customHeight="1">
      <c r="A1442" s="63">
        <v>0</v>
      </c>
      <c r="B1442" s="64">
        <f t="shared" si="27"/>
        <v>0</v>
      </c>
      <c r="C1442" s="65">
        <v>44174</v>
      </c>
      <c r="D1442" s="66" t="s">
        <v>8577</v>
      </c>
      <c r="E1442" s="66" t="s">
        <v>8578</v>
      </c>
      <c r="F1442" s="67">
        <v>2021</v>
      </c>
      <c r="G1442" s="67">
        <v>120</v>
      </c>
      <c r="H1442" s="68" t="s">
        <v>190</v>
      </c>
      <c r="I1442" s="69">
        <v>751.3</v>
      </c>
      <c r="J1442" s="70" t="s">
        <v>10</v>
      </c>
      <c r="K1442" s="70" t="s">
        <v>6</v>
      </c>
      <c r="L1442" s="221" t="s">
        <v>9663</v>
      </c>
      <c r="M1442" s="71" t="s">
        <v>8579</v>
      </c>
      <c r="N1442" s="72">
        <v>73162648</v>
      </c>
      <c r="O1442" s="70" t="s">
        <v>8580</v>
      </c>
    </row>
    <row r="1443" spans="1:15" ht="24" customHeight="1">
      <c r="A1443" s="63">
        <v>0</v>
      </c>
      <c r="B1443" s="64">
        <f t="shared" si="27"/>
        <v>0</v>
      </c>
      <c r="C1443" s="65">
        <v>44873</v>
      </c>
      <c r="D1443" s="66" t="s">
        <v>4451</v>
      </c>
      <c r="E1443" s="66" t="s">
        <v>4411</v>
      </c>
      <c r="F1443" s="67">
        <v>2023</v>
      </c>
      <c r="G1443" s="67">
        <v>340</v>
      </c>
      <c r="H1443" s="68" t="s">
        <v>185</v>
      </c>
      <c r="I1443" s="69">
        <v>2141.6999999999998</v>
      </c>
      <c r="J1443" s="70" t="s">
        <v>10</v>
      </c>
      <c r="K1443" s="70" t="s">
        <v>6</v>
      </c>
      <c r="L1443" s="221" t="s">
        <v>9664</v>
      </c>
      <c r="M1443" s="71" t="s">
        <v>4452</v>
      </c>
      <c r="N1443" s="72">
        <v>73301668</v>
      </c>
      <c r="O1443" s="70" t="s">
        <v>19065</v>
      </c>
    </row>
    <row r="1444" spans="1:15" ht="24" customHeight="1">
      <c r="A1444" s="63">
        <v>0</v>
      </c>
      <c r="B1444" s="64">
        <f t="shared" si="27"/>
        <v>0</v>
      </c>
      <c r="C1444" s="65">
        <v>44927</v>
      </c>
      <c r="D1444" s="66" t="s">
        <v>4453</v>
      </c>
      <c r="E1444" s="66" t="s">
        <v>4454</v>
      </c>
      <c r="F1444" s="67">
        <v>2023</v>
      </c>
      <c r="G1444" s="67">
        <v>304</v>
      </c>
      <c r="H1444" s="68" t="s">
        <v>185</v>
      </c>
      <c r="I1444" s="69">
        <v>1915.1</v>
      </c>
      <c r="J1444" s="70" t="s">
        <v>10</v>
      </c>
      <c r="K1444" s="70" t="s">
        <v>6</v>
      </c>
      <c r="L1444" s="221" t="s">
        <v>15122</v>
      </c>
      <c r="M1444" s="71" t="s">
        <v>4455</v>
      </c>
      <c r="N1444" s="72">
        <v>73324533</v>
      </c>
      <c r="O1444" s="70" t="s">
        <v>4456</v>
      </c>
    </row>
    <row r="1445" spans="1:15" ht="24" customHeight="1">
      <c r="A1445" s="63">
        <v>0</v>
      </c>
      <c r="B1445" s="64">
        <f t="shared" si="27"/>
        <v>0</v>
      </c>
      <c r="C1445" s="65">
        <v>44174</v>
      </c>
      <c r="D1445" s="66" t="s">
        <v>8581</v>
      </c>
      <c r="E1445" s="66" t="s">
        <v>8578</v>
      </c>
      <c r="F1445" s="67">
        <v>2021</v>
      </c>
      <c r="G1445" s="67">
        <v>236</v>
      </c>
      <c r="H1445" s="68" t="s">
        <v>185</v>
      </c>
      <c r="I1445" s="69">
        <v>1477.3</v>
      </c>
      <c r="J1445" s="70" t="s">
        <v>10</v>
      </c>
      <c r="K1445" s="70" t="s">
        <v>6</v>
      </c>
      <c r="L1445" s="221" t="s">
        <v>9665</v>
      </c>
      <c r="M1445" s="71" t="s">
        <v>8582</v>
      </c>
      <c r="N1445" s="72">
        <v>73162647</v>
      </c>
      <c r="O1445" s="70" t="s">
        <v>8583</v>
      </c>
    </row>
    <row r="1446" spans="1:15" ht="24" customHeight="1">
      <c r="A1446" s="63">
        <v>0</v>
      </c>
      <c r="B1446" s="64">
        <f t="shared" si="27"/>
        <v>0</v>
      </c>
      <c r="C1446" s="65">
        <v>44614</v>
      </c>
      <c r="D1446" s="66" t="s">
        <v>13338</v>
      </c>
      <c r="E1446" s="66" t="s">
        <v>13339</v>
      </c>
      <c r="F1446" s="67">
        <v>2022</v>
      </c>
      <c r="G1446" s="67">
        <v>240</v>
      </c>
      <c r="H1446" s="68" t="s">
        <v>185</v>
      </c>
      <c r="I1446" s="69">
        <v>1378.3</v>
      </c>
      <c r="J1446" s="70" t="s">
        <v>10</v>
      </c>
      <c r="K1446" s="70" t="s">
        <v>6</v>
      </c>
      <c r="L1446" s="221" t="s">
        <v>15123</v>
      </c>
      <c r="M1446" s="71" t="s">
        <v>13340</v>
      </c>
      <c r="N1446" s="72">
        <v>73237440</v>
      </c>
      <c r="O1446" s="70" t="s">
        <v>13341</v>
      </c>
    </row>
    <row r="1447" spans="1:15" ht="24" customHeight="1">
      <c r="A1447" s="63">
        <v>0</v>
      </c>
      <c r="B1447" s="64">
        <f t="shared" si="27"/>
        <v>0</v>
      </c>
      <c r="C1447" s="65">
        <v>44462</v>
      </c>
      <c r="D1447" s="66" t="s">
        <v>11055</v>
      </c>
      <c r="E1447" s="66" t="s">
        <v>11056</v>
      </c>
      <c r="F1447" s="67">
        <v>2021</v>
      </c>
      <c r="G1447" s="67">
        <v>240</v>
      </c>
      <c r="H1447" s="68" t="s">
        <v>185</v>
      </c>
      <c r="I1447" s="69">
        <v>1378.3</v>
      </c>
      <c r="J1447" s="70" t="s">
        <v>10</v>
      </c>
      <c r="K1447" s="70" t="s">
        <v>6</v>
      </c>
      <c r="L1447" s="221" t="s">
        <v>11686</v>
      </c>
      <c r="M1447" s="71" t="s">
        <v>11057</v>
      </c>
      <c r="N1447" s="72">
        <v>73213865</v>
      </c>
      <c r="O1447" s="70" t="s">
        <v>11058</v>
      </c>
    </row>
    <row r="1448" spans="1:15" ht="24" customHeight="1">
      <c r="A1448" s="63">
        <v>0</v>
      </c>
      <c r="B1448" s="64">
        <f t="shared" si="27"/>
        <v>0</v>
      </c>
      <c r="C1448" s="65">
        <v>44812</v>
      </c>
      <c r="D1448" s="66" t="s">
        <v>17895</v>
      </c>
      <c r="E1448" s="66" t="s">
        <v>17896</v>
      </c>
      <c r="F1448" s="67">
        <v>2022</v>
      </c>
      <c r="G1448" s="67">
        <v>324</v>
      </c>
      <c r="H1448" s="68" t="s">
        <v>185</v>
      </c>
      <c r="I1448" s="69">
        <v>3300</v>
      </c>
      <c r="J1448" s="70" t="s">
        <v>10</v>
      </c>
      <c r="K1448" s="70" t="s">
        <v>6</v>
      </c>
      <c r="L1448" s="221" t="s">
        <v>17897</v>
      </c>
      <c r="M1448" s="71" t="s">
        <v>17898</v>
      </c>
      <c r="N1448" s="72">
        <v>73291187</v>
      </c>
      <c r="O1448" s="70" t="s">
        <v>17899</v>
      </c>
    </row>
    <row r="1449" spans="1:15" ht="24" customHeight="1">
      <c r="A1449" s="63">
        <v>0</v>
      </c>
      <c r="B1449" s="64">
        <f t="shared" si="27"/>
        <v>0</v>
      </c>
      <c r="C1449" s="65">
        <v>44181</v>
      </c>
      <c r="D1449" s="66" t="s">
        <v>8107</v>
      </c>
      <c r="E1449" s="66" t="s">
        <v>8108</v>
      </c>
      <c r="F1449" s="67">
        <v>2021</v>
      </c>
      <c r="G1449" s="67">
        <v>184</v>
      </c>
      <c r="H1449" s="68" t="s">
        <v>185</v>
      </c>
      <c r="I1449" s="69">
        <v>1038.4000000000001</v>
      </c>
      <c r="J1449" s="70" t="s">
        <v>10</v>
      </c>
      <c r="K1449" s="70" t="s">
        <v>6</v>
      </c>
      <c r="L1449" s="221" t="s">
        <v>9666</v>
      </c>
      <c r="M1449" s="71" t="s">
        <v>8109</v>
      </c>
      <c r="N1449" s="72">
        <v>73148387</v>
      </c>
      <c r="O1449" s="70" t="s">
        <v>8110</v>
      </c>
    </row>
    <row r="1450" spans="1:15" ht="24" customHeight="1">
      <c r="A1450" s="63">
        <v>0</v>
      </c>
      <c r="B1450" s="64">
        <f t="shared" si="27"/>
        <v>0</v>
      </c>
      <c r="C1450" s="65">
        <v>44873</v>
      </c>
      <c r="D1450" s="66" t="s">
        <v>4457</v>
      </c>
      <c r="E1450" s="66" t="s">
        <v>4458</v>
      </c>
      <c r="F1450" s="67">
        <v>2023</v>
      </c>
      <c r="G1450" s="67">
        <v>416</v>
      </c>
      <c r="H1450" s="68" t="s">
        <v>185</v>
      </c>
      <c r="I1450" s="69">
        <v>1872.2</v>
      </c>
      <c r="J1450" s="70" t="s">
        <v>10</v>
      </c>
      <c r="K1450" s="70" t="s">
        <v>6</v>
      </c>
      <c r="L1450" s="221" t="s">
        <v>15124</v>
      </c>
      <c r="M1450" s="71" t="s">
        <v>4459</v>
      </c>
      <c r="N1450" s="72">
        <v>73301388</v>
      </c>
      <c r="O1450" s="70" t="s">
        <v>4460</v>
      </c>
    </row>
    <row r="1451" spans="1:15" ht="24" customHeight="1">
      <c r="A1451" s="63">
        <v>0</v>
      </c>
      <c r="B1451" s="64">
        <f t="shared" si="27"/>
        <v>0</v>
      </c>
      <c r="C1451" s="65">
        <v>44927</v>
      </c>
      <c r="D1451" s="66" t="s">
        <v>4461</v>
      </c>
      <c r="E1451" s="66" t="s">
        <v>4462</v>
      </c>
      <c r="F1451" s="67">
        <v>2023</v>
      </c>
      <c r="G1451" s="67">
        <v>284</v>
      </c>
      <c r="H1451" s="68" t="s">
        <v>185</v>
      </c>
      <c r="I1451" s="69">
        <v>1278.2</v>
      </c>
      <c r="J1451" s="70" t="s">
        <v>10</v>
      </c>
      <c r="K1451" s="70" t="s">
        <v>6</v>
      </c>
      <c r="L1451" s="221" t="s">
        <v>15125</v>
      </c>
      <c r="M1451" s="71" t="s">
        <v>4463</v>
      </c>
      <c r="N1451" s="72">
        <v>73324534</v>
      </c>
      <c r="O1451" s="70" t="s">
        <v>4464</v>
      </c>
    </row>
    <row r="1452" spans="1:15" ht="24" customHeight="1">
      <c r="A1452" s="63">
        <v>0</v>
      </c>
      <c r="B1452" s="64">
        <f t="shared" si="27"/>
        <v>0</v>
      </c>
      <c r="C1452" s="65">
        <v>44927</v>
      </c>
      <c r="D1452" s="66" t="s">
        <v>4465</v>
      </c>
      <c r="E1452" s="66" t="s">
        <v>4466</v>
      </c>
      <c r="F1452" s="67">
        <v>2023</v>
      </c>
      <c r="G1452" s="67">
        <v>180</v>
      </c>
      <c r="H1452" s="68" t="s">
        <v>185</v>
      </c>
      <c r="I1452" s="69">
        <v>809.6</v>
      </c>
      <c r="J1452" s="70" t="s">
        <v>10</v>
      </c>
      <c r="K1452" s="70" t="s">
        <v>6</v>
      </c>
      <c r="L1452" s="221" t="s">
        <v>15126</v>
      </c>
      <c r="M1452" s="71" t="s">
        <v>4467</v>
      </c>
      <c r="N1452" s="72">
        <v>73324536</v>
      </c>
      <c r="O1452" s="70" t="s">
        <v>4468</v>
      </c>
    </row>
    <row r="1453" spans="1:15" ht="24" customHeight="1">
      <c r="A1453" s="63">
        <v>0</v>
      </c>
      <c r="B1453" s="64">
        <f t="shared" si="27"/>
        <v>0</v>
      </c>
      <c r="C1453" s="65">
        <v>44873</v>
      </c>
      <c r="D1453" s="66" t="s">
        <v>4469</v>
      </c>
      <c r="E1453" s="66" t="s">
        <v>48</v>
      </c>
      <c r="F1453" s="67">
        <v>2023</v>
      </c>
      <c r="G1453" s="67">
        <v>104</v>
      </c>
      <c r="H1453" s="68" t="s">
        <v>190</v>
      </c>
      <c r="I1453" s="69">
        <v>467.5</v>
      </c>
      <c r="J1453" s="70" t="s">
        <v>10</v>
      </c>
      <c r="K1453" s="70" t="s">
        <v>6</v>
      </c>
      <c r="L1453" s="221" t="s">
        <v>9667</v>
      </c>
      <c r="M1453" s="71" t="s">
        <v>4470</v>
      </c>
      <c r="N1453" s="72">
        <v>73301790</v>
      </c>
      <c r="O1453" s="70" t="s">
        <v>19066</v>
      </c>
    </row>
    <row r="1454" spans="1:15" ht="24" customHeight="1">
      <c r="A1454" s="63">
        <v>0</v>
      </c>
      <c r="B1454" s="64">
        <f t="shared" si="27"/>
        <v>0</v>
      </c>
      <c r="C1454" s="65">
        <v>44873</v>
      </c>
      <c r="D1454" s="66" t="s">
        <v>4471</v>
      </c>
      <c r="E1454" s="66" t="s">
        <v>4354</v>
      </c>
      <c r="F1454" s="67">
        <v>2023</v>
      </c>
      <c r="G1454" s="67">
        <v>188</v>
      </c>
      <c r="H1454" s="68" t="s">
        <v>185</v>
      </c>
      <c r="I1454" s="69">
        <v>845.9</v>
      </c>
      <c r="J1454" s="70" t="s">
        <v>10</v>
      </c>
      <c r="K1454" s="70" t="s">
        <v>6</v>
      </c>
      <c r="L1454" s="221" t="s">
        <v>9668</v>
      </c>
      <c r="M1454" s="71" t="s">
        <v>4472</v>
      </c>
      <c r="N1454" s="72">
        <v>73301783</v>
      </c>
      <c r="O1454" s="70" t="s">
        <v>4473</v>
      </c>
    </row>
    <row r="1455" spans="1:15" ht="24" customHeight="1">
      <c r="A1455" s="63">
        <v>0</v>
      </c>
      <c r="B1455" s="64">
        <f t="shared" si="27"/>
        <v>0</v>
      </c>
      <c r="C1455" s="65">
        <v>44927</v>
      </c>
      <c r="D1455" s="66" t="s">
        <v>4474</v>
      </c>
      <c r="E1455" s="66" t="s">
        <v>4475</v>
      </c>
      <c r="F1455" s="67">
        <v>2023</v>
      </c>
      <c r="G1455" s="67">
        <v>320</v>
      </c>
      <c r="H1455" s="68" t="s">
        <v>185</v>
      </c>
      <c r="I1455" s="69">
        <v>1439.9</v>
      </c>
      <c r="J1455" s="70" t="s">
        <v>10</v>
      </c>
      <c r="K1455" s="70" t="s">
        <v>6</v>
      </c>
      <c r="L1455" s="221" t="s">
        <v>15127</v>
      </c>
      <c r="M1455" s="71" t="s">
        <v>4476</v>
      </c>
      <c r="N1455" s="72">
        <v>73324537</v>
      </c>
      <c r="O1455" s="70" t="s">
        <v>4477</v>
      </c>
    </row>
    <row r="1456" spans="1:15" ht="24" customHeight="1">
      <c r="A1456" s="63">
        <v>0</v>
      </c>
      <c r="B1456" s="64">
        <f t="shared" si="27"/>
        <v>0</v>
      </c>
      <c r="C1456" s="65">
        <v>44593</v>
      </c>
      <c r="D1456" s="66" t="s">
        <v>13342</v>
      </c>
      <c r="E1456" s="66" t="s">
        <v>13343</v>
      </c>
      <c r="F1456" s="67">
        <v>2022</v>
      </c>
      <c r="G1456" s="67">
        <v>256</v>
      </c>
      <c r="H1456" s="68" t="s">
        <v>185</v>
      </c>
      <c r="I1456" s="69">
        <v>1590.6</v>
      </c>
      <c r="J1456" s="70" t="s">
        <v>10</v>
      </c>
      <c r="K1456" s="70" t="s">
        <v>6</v>
      </c>
      <c r="L1456" s="221" t="s">
        <v>13344</v>
      </c>
      <c r="M1456" s="71" t="s">
        <v>13345</v>
      </c>
      <c r="N1456" s="72">
        <v>73237443</v>
      </c>
      <c r="O1456" s="70" t="s">
        <v>13346</v>
      </c>
    </row>
    <row r="1457" spans="1:15" ht="24" customHeight="1">
      <c r="A1457" s="63">
        <v>0</v>
      </c>
      <c r="B1457" s="64">
        <f t="shared" si="27"/>
        <v>0</v>
      </c>
      <c r="C1457" s="65">
        <v>44672</v>
      </c>
      <c r="D1457" s="66" t="s">
        <v>15128</v>
      </c>
      <c r="E1457" s="66" t="s">
        <v>15129</v>
      </c>
      <c r="F1457" s="67">
        <v>2022</v>
      </c>
      <c r="G1457" s="67">
        <v>132</v>
      </c>
      <c r="H1457" s="68" t="s">
        <v>190</v>
      </c>
      <c r="I1457" s="69">
        <v>850.3</v>
      </c>
      <c r="J1457" s="70" t="s">
        <v>10</v>
      </c>
      <c r="K1457" s="70" t="s">
        <v>6</v>
      </c>
      <c r="L1457" s="221" t="s">
        <v>15130</v>
      </c>
      <c r="M1457" s="71" t="s">
        <v>15131</v>
      </c>
      <c r="N1457" s="72">
        <v>73269031</v>
      </c>
      <c r="O1457" s="70" t="s">
        <v>15132</v>
      </c>
    </row>
    <row r="1458" spans="1:15" ht="24" customHeight="1">
      <c r="A1458" s="63">
        <v>0</v>
      </c>
      <c r="B1458" s="64">
        <f t="shared" si="27"/>
        <v>0</v>
      </c>
      <c r="C1458" s="65">
        <v>44918</v>
      </c>
      <c r="D1458" s="66" t="s">
        <v>19590</v>
      </c>
      <c r="E1458" s="66" t="s">
        <v>13347</v>
      </c>
      <c r="F1458" s="67">
        <v>2023</v>
      </c>
      <c r="G1458" s="67">
        <v>460</v>
      </c>
      <c r="H1458" s="68" t="s">
        <v>185</v>
      </c>
      <c r="I1458" s="69">
        <v>2640</v>
      </c>
      <c r="J1458" s="70" t="s">
        <v>10</v>
      </c>
      <c r="K1458" s="70" t="s">
        <v>6</v>
      </c>
      <c r="L1458" s="221" t="s">
        <v>19591</v>
      </c>
      <c r="M1458" s="71" t="s">
        <v>19592</v>
      </c>
      <c r="N1458" s="72">
        <v>73303413</v>
      </c>
      <c r="O1458" s="70" t="s">
        <v>13348</v>
      </c>
    </row>
    <row r="1459" spans="1:15" ht="24" customHeight="1">
      <c r="A1459" s="63">
        <v>0</v>
      </c>
      <c r="B1459" s="64">
        <f t="shared" si="27"/>
        <v>0</v>
      </c>
      <c r="C1459" s="65">
        <v>44927</v>
      </c>
      <c r="D1459" s="66" t="s">
        <v>4478</v>
      </c>
      <c r="E1459" s="66" t="s">
        <v>4479</v>
      </c>
      <c r="F1459" s="67">
        <v>2023</v>
      </c>
      <c r="G1459" s="67">
        <v>560</v>
      </c>
      <c r="H1459" s="68" t="s">
        <v>185</v>
      </c>
      <c r="I1459" s="69">
        <v>2239.6</v>
      </c>
      <c r="J1459" s="70" t="s">
        <v>10</v>
      </c>
      <c r="K1459" s="70" t="s">
        <v>6</v>
      </c>
      <c r="L1459" s="221" t="s">
        <v>15133</v>
      </c>
      <c r="M1459" s="71" t="s">
        <v>4480</v>
      </c>
      <c r="N1459" s="72">
        <v>73324538</v>
      </c>
      <c r="O1459" s="70" t="s">
        <v>4481</v>
      </c>
    </row>
    <row r="1460" spans="1:15" ht="24" customHeight="1">
      <c r="A1460" s="63">
        <v>0</v>
      </c>
      <c r="B1460" s="64">
        <f t="shared" si="27"/>
        <v>0</v>
      </c>
      <c r="C1460" s="65">
        <v>44873</v>
      </c>
      <c r="D1460" s="66" t="s">
        <v>4482</v>
      </c>
      <c r="E1460" s="66" t="s">
        <v>4483</v>
      </c>
      <c r="F1460" s="67">
        <v>2023</v>
      </c>
      <c r="G1460" s="67">
        <v>100</v>
      </c>
      <c r="H1460" s="68" t="s">
        <v>190</v>
      </c>
      <c r="I1460" s="69">
        <v>500.5</v>
      </c>
      <c r="J1460" s="70" t="s">
        <v>10</v>
      </c>
      <c r="K1460" s="70" t="s">
        <v>6</v>
      </c>
      <c r="L1460" s="221" t="s">
        <v>15134</v>
      </c>
      <c r="M1460" s="71" t="s">
        <v>4484</v>
      </c>
      <c r="N1460" s="72">
        <v>73302183</v>
      </c>
      <c r="O1460" s="70" t="s">
        <v>19067</v>
      </c>
    </row>
    <row r="1461" spans="1:15" ht="24" customHeight="1">
      <c r="A1461" s="63">
        <v>0</v>
      </c>
      <c r="B1461" s="64">
        <f t="shared" si="27"/>
        <v>0</v>
      </c>
      <c r="C1461" s="65">
        <v>44927</v>
      </c>
      <c r="D1461" s="66" t="s">
        <v>4485</v>
      </c>
      <c r="E1461" s="66" t="s">
        <v>4486</v>
      </c>
      <c r="F1461" s="67">
        <v>2023</v>
      </c>
      <c r="G1461" s="67">
        <v>416</v>
      </c>
      <c r="H1461" s="68" t="s">
        <v>185</v>
      </c>
      <c r="I1461" s="69">
        <v>1872.2</v>
      </c>
      <c r="J1461" s="70" t="s">
        <v>10</v>
      </c>
      <c r="K1461" s="70" t="s">
        <v>6</v>
      </c>
      <c r="L1461" s="221" t="s">
        <v>15135</v>
      </c>
      <c r="M1461" s="71" t="s">
        <v>4487</v>
      </c>
      <c r="N1461" s="72">
        <v>73324539</v>
      </c>
      <c r="O1461" s="70" t="s">
        <v>4488</v>
      </c>
    </row>
    <row r="1462" spans="1:15" ht="24" customHeight="1">
      <c r="A1462" s="63">
        <v>0</v>
      </c>
      <c r="B1462" s="64">
        <f t="shared" si="27"/>
        <v>0</v>
      </c>
      <c r="C1462" s="65">
        <v>44635</v>
      </c>
      <c r="D1462" s="66" t="s">
        <v>15136</v>
      </c>
      <c r="E1462" s="66" t="s">
        <v>15137</v>
      </c>
      <c r="F1462" s="67">
        <v>2022</v>
      </c>
      <c r="G1462" s="67">
        <v>272</v>
      </c>
      <c r="H1462" s="68" t="s">
        <v>185</v>
      </c>
      <c r="I1462" s="69">
        <v>1430</v>
      </c>
      <c r="J1462" s="70" t="s">
        <v>10</v>
      </c>
      <c r="K1462" s="70" t="s">
        <v>6</v>
      </c>
      <c r="L1462" s="221" t="s">
        <v>15138</v>
      </c>
      <c r="M1462" s="71" t="s">
        <v>15139</v>
      </c>
      <c r="N1462" s="72">
        <v>73257372</v>
      </c>
      <c r="O1462" s="70" t="s">
        <v>15140</v>
      </c>
    </row>
    <row r="1463" spans="1:15" ht="24" customHeight="1">
      <c r="A1463" s="63">
        <v>0</v>
      </c>
      <c r="B1463" s="64">
        <f t="shared" si="27"/>
        <v>0</v>
      </c>
      <c r="C1463" s="65">
        <v>44602</v>
      </c>
      <c r="D1463" s="66" t="s">
        <v>11925</v>
      </c>
      <c r="E1463" s="66" t="s">
        <v>11926</v>
      </c>
      <c r="F1463" s="67">
        <v>2022</v>
      </c>
      <c r="G1463" s="67">
        <v>116</v>
      </c>
      <c r="H1463" s="68" t="s">
        <v>190</v>
      </c>
      <c r="I1463" s="69">
        <v>741.4</v>
      </c>
      <c r="J1463" s="70" t="s">
        <v>4491</v>
      </c>
      <c r="K1463" s="70" t="s">
        <v>6</v>
      </c>
      <c r="L1463" s="221" t="s">
        <v>12758</v>
      </c>
      <c r="M1463" s="71" t="s">
        <v>11927</v>
      </c>
      <c r="N1463" s="72">
        <v>73228363</v>
      </c>
      <c r="O1463" s="70" t="s">
        <v>11928</v>
      </c>
    </row>
    <row r="1464" spans="1:15" ht="24" customHeight="1">
      <c r="A1464" s="63">
        <v>0</v>
      </c>
      <c r="B1464" s="64">
        <f t="shared" si="27"/>
        <v>0</v>
      </c>
      <c r="C1464" s="65">
        <v>44927</v>
      </c>
      <c r="D1464" s="66" t="s">
        <v>4489</v>
      </c>
      <c r="E1464" s="66" t="s">
        <v>4490</v>
      </c>
      <c r="F1464" s="67">
        <v>2023</v>
      </c>
      <c r="G1464" s="67">
        <v>216</v>
      </c>
      <c r="H1464" s="68" t="s">
        <v>185</v>
      </c>
      <c r="I1464" s="69">
        <v>972.4</v>
      </c>
      <c r="J1464" s="70" t="s">
        <v>4491</v>
      </c>
      <c r="K1464" s="70" t="s">
        <v>6</v>
      </c>
      <c r="L1464" s="221" t="s">
        <v>15141</v>
      </c>
      <c r="M1464" s="71" t="s">
        <v>4492</v>
      </c>
      <c r="N1464" s="72">
        <v>73324535</v>
      </c>
      <c r="O1464" s="70" t="s">
        <v>4493</v>
      </c>
    </row>
    <row r="1465" spans="1:15" ht="24" customHeight="1">
      <c r="A1465" s="63">
        <v>0</v>
      </c>
      <c r="B1465" s="64">
        <f t="shared" si="27"/>
        <v>0</v>
      </c>
      <c r="C1465" s="65">
        <v>45128</v>
      </c>
      <c r="D1465" s="66" t="s">
        <v>23919</v>
      </c>
      <c r="E1465" s="66" t="s">
        <v>23920</v>
      </c>
      <c r="F1465" s="67">
        <v>2023</v>
      </c>
      <c r="G1465" s="67">
        <v>48</v>
      </c>
      <c r="H1465" s="68" t="s">
        <v>190</v>
      </c>
      <c r="I1465" s="69">
        <v>239.8</v>
      </c>
      <c r="J1465" s="70" t="s">
        <v>4491</v>
      </c>
      <c r="K1465" s="70" t="s">
        <v>6</v>
      </c>
      <c r="L1465" s="221" t="s">
        <v>23921</v>
      </c>
      <c r="M1465" s="71" t="s">
        <v>23922</v>
      </c>
      <c r="N1465" s="72">
        <v>73344335</v>
      </c>
      <c r="O1465" s="70" t="s">
        <v>23923</v>
      </c>
    </row>
    <row r="1466" spans="1:15" ht="24" customHeight="1">
      <c r="A1466" s="63">
        <v>0</v>
      </c>
      <c r="B1466" s="64">
        <f t="shared" si="27"/>
        <v>0</v>
      </c>
      <c r="C1466" s="65">
        <v>44873</v>
      </c>
      <c r="D1466" s="66" t="s">
        <v>4494</v>
      </c>
      <c r="E1466" s="66" t="s">
        <v>4495</v>
      </c>
      <c r="F1466" s="67">
        <v>2023</v>
      </c>
      <c r="G1466" s="67">
        <v>80</v>
      </c>
      <c r="H1466" s="68" t="s">
        <v>190</v>
      </c>
      <c r="I1466" s="69">
        <v>640.20000000000005</v>
      </c>
      <c r="J1466" s="70" t="s">
        <v>4491</v>
      </c>
      <c r="K1466" s="70" t="s">
        <v>6</v>
      </c>
      <c r="L1466" s="221" t="s">
        <v>15142</v>
      </c>
      <c r="M1466" s="71" t="s">
        <v>4496</v>
      </c>
      <c r="N1466" s="72">
        <v>73301375</v>
      </c>
      <c r="O1466" s="70" t="s">
        <v>19068</v>
      </c>
    </row>
    <row r="1467" spans="1:15" ht="24" customHeight="1">
      <c r="A1467" s="63">
        <v>0</v>
      </c>
      <c r="B1467" s="64">
        <f t="shared" si="27"/>
        <v>0</v>
      </c>
      <c r="C1467" s="65">
        <v>44664</v>
      </c>
      <c r="D1467" s="66" t="s">
        <v>15143</v>
      </c>
      <c r="E1467" s="66" t="s">
        <v>15144</v>
      </c>
      <c r="F1467" s="67">
        <v>2022</v>
      </c>
      <c r="G1467" s="67">
        <v>196</v>
      </c>
      <c r="H1467" s="68" t="s">
        <v>185</v>
      </c>
      <c r="I1467" s="69">
        <v>1600.5</v>
      </c>
      <c r="J1467" s="70" t="s">
        <v>4491</v>
      </c>
      <c r="K1467" s="70" t="s">
        <v>6</v>
      </c>
      <c r="L1467" s="221" t="s">
        <v>15145</v>
      </c>
      <c r="M1467" s="71" t="s">
        <v>15146</v>
      </c>
      <c r="N1467" s="72">
        <v>73269046</v>
      </c>
      <c r="O1467" s="70" t="s">
        <v>15147</v>
      </c>
    </row>
    <row r="1468" spans="1:15" ht="24" customHeight="1">
      <c r="A1468" s="63">
        <v>0</v>
      </c>
      <c r="B1468" s="64">
        <f t="shared" si="27"/>
        <v>0</v>
      </c>
      <c r="C1468" s="65">
        <v>44927</v>
      </c>
      <c r="D1468" s="66" t="s">
        <v>4497</v>
      </c>
      <c r="E1468" s="66" t="s">
        <v>4498</v>
      </c>
      <c r="F1468" s="67">
        <v>2023</v>
      </c>
      <c r="G1468" s="67">
        <v>84</v>
      </c>
      <c r="H1468" s="68" t="s">
        <v>190</v>
      </c>
      <c r="I1468" s="69">
        <v>420.2</v>
      </c>
      <c r="J1468" s="70" t="s">
        <v>4491</v>
      </c>
      <c r="K1468" s="70" t="s">
        <v>6</v>
      </c>
      <c r="L1468" s="221" t="s">
        <v>15148</v>
      </c>
      <c r="M1468" s="71" t="s">
        <v>4499</v>
      </c>
      <c r="N1468" s="72">
        <v>73324251</v>
      </c>
      <c r="O1468" s="70" t="s">
        <v>4500</v>
      </c>
    </row>
    <row r="1469" spans="1:15" ht="24" customHeight="1">
      <c r="A1469" s="63">
        <v>0</v>
      </c>
      <c r="B1469" s="64">
        <f t="shared" si="27"/>
        <v>0</v>
      </c>
      <c r="C1469" s="65">
        <v>44557</v>
      </c>
      <c r="D1469" s="66" t="s">
        <v>12497</v>
      </c>
      <c r="E1469" s="66" t="s">
        <v>12498</v>
      </c>
      <c r="F1469" s="67">
        <v>2022</v>
      </c>
      <c r="G1469" s="67">
        <v>848</v>
      </c>
      <c r="H1469" s="68" t="s">
        <v>185</v>
      </c>
      <c r="I1469" s="69">
        <v>4040.3</v>
      </c>
      <c r="J1469" s="70" t="s">
        <v>4491</v>
      </c>
      <c r="K1469" s="70" t="s">
        <v>6</v>
      </c>
      <c r="L1469" s="221" t="s">
        <v>12499</v>
      </c>
      <c r="M1469" s="71" t="s">
        <v>12500</v>
      </c>
      <c r="N1469" s="72">
        <v>73233427</v>
      </c>
      <c r="O1469" s="70" t="s">
        <v>12501</v>
      </c>
    </row>
    <row r="1470" spans="1:15" ht="24" customHeight="1">
      <c r="A1470" s="63">
        <v>0</v>
      </c>
      <c r="B1470" s="64">
        <f t="shared" si="27"/>
        <v>0</v>
      </c>
      <c r="C1470" s="65">
        <v>44523</v>
      </c>
      <c r="D1470" s="66" t="s">
        <v>18105</v>
      </c>
      <c r="E1470" s="66" t="s">
        <v>11929</v>
      </c>
      <c r="F1470" s="67">
        <v>2022</v>
      </c>
      <c r="G1470" s="67">
        <v>128</v>
      </c>
      <c r="H1470" s="68" t="s">
        <v>190</v>
      </c>
      <c r="I1470" s="69">
        <v>848.1</v>
      </c>
      <c r="J1470" s="70" t="s">
        <v>4491</v>
      </c>
      <c r="K1470" s="70" t="s">
        <v>6</v>
      </c>
      <c r="L1470" s="221" t="s">
        <v>12502</v>
      </c>
      <c r="M1470" s="71" t="s">
        <v>11930</v>
      </c>
      <c r="N1470" s="72">
        <v>73228366</v>
      </c>
      <c r="O1470" s="70" t="s">
        <v>11931</v>
      </c>
    </row>
    <row r="1471" spans="1:15" ht="24" customHeight="1">
      <c r="A1471" s="63">
        <v>0</v>
      </c>
      <c r="B1471" s="64">
        <f t="shared" ref="B1471:B1527" si="28">A1471*I1471</f>
        <v>0</v>
      </c>
      <c r="C1471" s="65">
        <v>44602</v>
      </c>
      <c r="D1471" s="66" t="s">
        <v>18106</v>
      </c>
      <c r="E1471" s="66" t="s">
        <v>11934</v>
      </c>
      <c r="F1471" s="67">
        <v>2022</v>
      </c>
      <c r="G1471" s="67">
        <v>696</v>
      </c>
      <c r="H1471" s="68" t="s">
        <v>185</v>
      </c>
      <c r="I1471" s="69">
        <v>3171.3</v>
      </c>
      <c r="J1471" s="70" t="s">
        <v>4491</v>
      </c>
      <c r="K1471" s="70" t="s">
        <v>6</v>
      </c>
      <c r="L1471" s="221" t="s">
        <v>12759</v>
      </c>
      <c r="M1471" s="71" t="s">
        <v>11932</v>
      </c>
      <c r="N1471" s="72">
        <v>73228367</v>
      </c>
      <c r="O1471" s="70" t="s">
        <v>11933</v>
      </c>
    </row>
    <row r="1472" spans="1:15" ht="24" customHeight="1">
      <c r="A1472" s="63">
        <v>0</v>
      </c>
      <c r="B1472" s="64">
        <f t="shared" si="28"/>
        <v>0</v>
      </c>
      <c r="C1472" s="65">
        <v>45015</v>
      </c>
      <c r="D1472" s="66" t="s">
        <v>22432</v>
      </c>
      <c r="E1472" s="66" t="s">
        <v>21718</v>
      </c>
      <c r="F1472" s="67">
        <v>2023</v>
      </c>
      <c r="G1472" s="67">
        <v>84</v>
      </c>
      <c r="H1472" s="68" t="s">
        <v>190</v>
      </c>
      <c r="I1472" s="69">
        <v>420.2</v>
      </c>
      <c r="J1472" s="70" t="s">
        <v>4491</v>
      </c>
      <c r="K1472" s="70" t="s">
        <v>6</v>
      </c>
      <c r="L1472" s="221" t="s">
        <v>22433</v>
      </c>
      <c r="M1472" s="71" t="s">
        <v>22434</v>
      </c>
      <c r="N1472" s="72">
        <v>73337154</v>
      </c>
      <c r="O1472" s="70" t="s">
        <v>22435</v>
      </c>
    </row>
    <row r="1473" spans="1:15" ht="24" customHeight="1">
      <c r="A1473" s="63">
        <v>0</v>
      </c>
      <c r="B1473" s="64">
        <f t="shared" si="28"/>
        <v>0</v>
      </c>
      <c r="C1473" s="65">
        <v>45001</v>
      </c>
      <c r="D1473" s="66" t="s">
        <v>21717</v>
      </c>
      <c r="E1473" s="66" t="s">
        <v>21718</v>
      </c>
      <c r="F1473" s="67">
        <v>2023</v>
      </c>
      <c r="G1473" s="67">
        <v>112</v>
      </c>
      <c r="H1473" s="68" t="s">
        <v>190</v>
      </c>
      <c r="I1473" s="69">
        <v>738.1</v>
      </c>
      <c r="J1473" s="70" t="s">
        <v>4491</v>
      </c>
      <c r="K1473" s="70" t="s">
        <v>6</v>
      </c>
      <c r="L1473" s="221" t="s">
        <v>21913</v>
      </c>
      <c r="M1473" s="71" t="s">
        <v>21719</v>
      </c>
      <c r="N1473" s="72">
        <v>73330081</v>
      </c>
      <c r="O1473" s="70" t="s">
        <v>21720</v>
      </c>
    </row>
    <row r="1474" spans="1:15" ht="24" customHeight="1">
      <c r="A1474" s="63">
        <v>0</v>
      </c>
      <c r="B1474" s="64">
        <f t="shared" si="28"/>
        <v>0</v>
      </c>
      <c r="C1474" s="65">
        <v>44523</v>
      </c>
      <c r="D1474" s="66" t="s">
        <v>18107</v>
      </c>
      <c r="E1474" s="66" t="s">
        <v>11934</v>
      </c>
      <c r="F1474" s="67">
        <v>2022</v>
      </c>
      <c r="G1474" s="67">
        <v>280</v>
      </c>
      <c r="H1474" s="68" t="s">
        <v>185</v>
      </c>
      <c r="I1474" s="69">
        <v>1590.6</v>
      </c>
      <c r="J1474" s="70" t="s">
        <v>4491</v>
      </c>
      <c r="K1474" s="70" t="s">
        <v>6</v>
      </c>
      <c r="L1474" s="221" t="s">
        <v>12503</v>
      </c>
      <c r="M1474" s="71" t="s">
        <v>11935</v>
      </c>
      <c r="N1474" s="72">
        <v>73228364</v>
      </c>
      <c r="O1474" s="70" t="s">
        <v>11936</v>
      </c>
    </row>
    <row r="1475" spans="1:15" ht="24" customHeight="1">
      <c r="A1475" s="63">
        <v>0</v>
      </c>
      <c r="B1475" s="64">
        <f t="shared" si="28"/>
        <v>0</v>
      </c>
      <c r="C1475" s="65">
        <v>44523</v>
      </c>
      <c r="D1475" s="66" t="s">
        <v>18108</v>
      </c>
      <c r="E1475" s="66" t="s">
        <v>11934</v>
      </c>
      <c r="F1475" s="67">
        <v>2022</v>
      </c>
      <c r="G1475" s="67">
        <v>296</v>
      </c>
      <c r="H1475" s="68" t="s">
        <v>185</v>
      </c>
      <c r="I1475" s="69">
        <v>1696.2</v>
      </c>
      <c r="J1475" s="70" t="s">
        <v>4491</v>
      </c>
      <c r="K1475" s="70" t="s">
        <v>6</v>
      </c>
      <c r="L1475" s="221" t="s">
        <v>12504</v>
      </c>
      <c r="M1475" s="71" t="s">
        <v>11937</v>
      </c>
      <c r="N1475" s="72">
        <v>73228365</v>
      </c>
      <c r="O1475" s="70" t="s">
        <v>11938</v>
      </c>
    </row>
    <row r="1476" spans="1:15" ht="24" customHeight="1">
      <c r="A1476" s="63">
        <v>0</v>
      </c>
      <c r="B1476" s="64">
        <f t="shared" si="28"/>
        <v>0</v>
      </c>
      <c r="C1476" s="65">
        <v>44554</v>
      </c>
      <c r="D1476" s="66" t="s">
        <v>15149</v>
      </c>
      <c r="E1476" s="66" t="s">
        <v>15150</v>
      </c>
      <c r="F1476" s="67">
        <v>2022</v>
      </c>
      <c r="G1476" s="67">
        <v>484</v>
      </c>
      <c r="H1476" s="68" t="s">
        <v>185</v>
      </c>
      <c r="I1476" s="69">
        <v>2723.6</v>
      </c>
      <c r="J1476" s="70" t="s">
        <v>4491</v>
      </c>
      <c r="K1476" s="70" t="s">
        <v>6</v>
      </c>
      <c r="L1476" s="221" t="s">
        <v>15151</v>
      </c>
      <c r="M1476" s="71" t="s">
        <v>15152</v>
      </c>
      <c r="N1476" s="72">
        <v>73235609</v>
      </c>
      <c r="O1476" s="70" t="s">
        <v>15153</v>
      </c>
    </row>
    <row r="1477" spans="1:15" ht="24" customHeight="1">
      <c r="A1477" s="63">
        <v>0</v>
      </c>
      <c r="B1477" s="64">
        <f t="shared" si="28"/>
        <v>0</v>
      </c>
      <c r="C1477" s="65">
        <v>44509</v>
      </c>
      <c r="D1477" s="66" t="s">
        <v>12254</v>
      </c>
      <c r="E1477" s="66" t="s">
        <v>12255</v>
      </c>
      <c r="F1477" s="67">
        <v>2022</v>
      </c>
      <c r="G1477" s="67">
        <v>88</v>
      </c>
      <c r="H1477" s="68" t="s">
        <v>190</v>
      </c>
      <c r="I1477" s="69">
        <v>778.8</v>
      </c>
      <c r="J1477" s="70" t="s">
        <v>4491</v>
      </c>
      <c r="K1477" s="70" t="s">
        <v>6</v>
      </c>
      <c r="L1477" s="221" t="s">
        <v>12505</v>
      </c>
      <c r="M1477" s="71" t="s">
        <v>12256</v>
      </c>
      <c r="N1477" s="72">
        <v>73231176</v>
      </c>
      <c r="O1477" s="70" t="s">
        <v>9308</v>
      </c>
    </row>
    <row r="1478" spans="1:15" ht="24" customHeight="1">
      <c r="A1478" s="63">
        <v>0</v>
      </c>
      <c r="B1478" s="64">
        <f t="shared" si="28"/>
        <v>0</v>
      </c>
      <c r="C1478" s="65">
        <v>44939</v>
      </c>
      <c r="D1478" s="66" t="s">
        <v>21721</v>
      </c>
      <c r="E1478" s="66" t="s">
        <v>16361</v>
      </c>
      <c r="F1478" s="67">
        <v>2023</v>
      </c>
      <c r="G1478" s="67">
        <v>96</v>
      </c>
      <c r="H1478" s="68" t="s">
        <v>190</v>
      </c>
      <c r="I1478" s="69">
        <v>984.5</v>
      </c>
      <c r="J1478" s="70" t="s">
        <v>4491</v>
      </c>
      <c r="K1478" s="70" t="s">
        <v>6</v>
      </c>
      <c r="L1478" s="221" t="s">
        <v>21722</v>
      </c>
      <c r="M1478" s="71" t="s">
        <v>21723</v>
      </c>
      <c r="N1478" s="72">
        <v>73308526</v>
      </c>
      <c r="O1478" s="70" t="s">
        <v>16362</v>
      </c>
    </row>
    <row r="1479" spans="1:15" ht="24" customHeight="1">
      <c r="A1479" s="63">
        <v>0</v>
      </c>
      <c r="B1479" s="64">
        <f t="shared" si="28"/>
        <v>0</v>
      </c>
      <c r="C1479" s="65">
        <v>44873</v>
      </c>
      <c r="D1479" s="66" t="s">
        <v>4502</v>
      </c>
      <c r="E1479" s="66" t="s">
        <v>4503</v>
      </c>
      <c r="F1479" s="67">
        <v>2023</v>
      </c>
      <c r="G1479" s="67">
        <v>100</v>
      </c>
      <c r="H1479" s="68" t="s">
        <v>190</v>
      </c>
      <c r="I1479" s="69">
        <v>630.29999999999995</v>
      </c>
      <c r="J1479" s="70" t="s">
        <v>4491</v>
      </c>
      <c r="K1479" s="70" t="s">
        <v>6</v>
      </c>
      <c r="L1479" s="221" t="s">
        <v>15154</v>
      </c>
      <c r="M1479" s="71" t="s">
        <v>4504</v>
      </c>
      <c r="N1479" s="72">
        <v>73301820</v>
      </c>
      <c r="O1479" s="70" t="s">
        <v>4505</v>
      </c>
    </row>
    <row r="1480" spans="1:15" ht="24" customHeight="1">
      <c r="A1480" s="63">
        <v>0</v>
      </c>
      <c r="B1480" s="64">
        <f t="shared" si="28"/>
        <v>0</v>
      </c>
      <c r="C1480" s="65">
        <v>44510</v>
      </c>
      <c r="D1480" s="66" t="s">
        <v>13349</v>
      </c>
      <c r="E1480" s="66" t="s">
        <v>4506</v>
      </c>
      <c r="F1480" s="67">
        <v>2022</v>
      </c>
      <c r="G1480" s="67">
        <v>220</v>
      </c>
      <c r="H1480" s="68" t="s">
        <v>185</v>
      </c>
      <c r="I1480" s="69">
        <v>1721.5</v>
      </c>
      <c r="J1480" s="70" t="s">
        <v>4491</v>
      </c>
      <c r="K1480" s="70" t="s">
        <v>6</v>
      </c>
      <c r="L1480" s="221" t="s">
        <v>13350</v>
      </c>
      <c r="M1480" s="71" t="s">
        <v>13351</v>
      </c>
      <c r="N1480" s="72">
        <v>73231189</v>
      </c>
      <c r="O1480" s="70" t="s">
        <v>13352</v>
      </c>
    </row>
    <row r="1481" spans="1:15" ht="24" customHeight="1">
      <c r="A1481" s="63">
        <v>0</v>
      </c>
      <c r="B1481" s="64">
        <f t="shared" si="28"/>
        <v>0</v>
      </c>
      <c r="C1481" s="65">
        <v>44979</v>
      </c>
      <c r="D1481" s="66" t="s">
        <v>21421</v>
      </c>
      <c r="E1481" s="66" t="s">
        <v>10453</v>
      </c>
      <c r="F1481" s="67">
        <v>2023</v>
      </c>
      <c r="G1481" s="67">
        <v>244</v>
      </c>
      <c r="H1481" s="68" t="s">
        <v>185</v>
      </c>
      <c r="I1481" s="69">
        <v>1346.4</v>
      </c>
      <c r="J1481" s="70" t="s">
        <v>4491</v>
      </c>
      <c r="K1481" s="70" t="s">
        <v>6</v>
      </c>
      <c r="L1481" s="221" t="s">
        <v>21422</v>
      </c>
      <c r="M1481" s="71" t="s">
        <v>21423</v>
      </c>
      <c r="N1481" s="72">
        <v>73327279</v>
      </c>
      <c r="O1481" s="70" t="s">
        <v>21424</v>
      </c>
    </row>
    <row r="1482" spans="1:15" ht="24" customHeight="1">
      <c r="A1482" s="63">
        <v>0</v>
      </c>
      <c r="B1482" s="64">
        <f t="shared" si="28"/>
        <v>0</v>
      </c>
      <c r="C1482" s="65">
        <v>44853</v>
      </c>
      <c r="D1482" s="66" t="s">
        <v>20229</v>
      </c>
      <c r="E1482" s="66" t="s">
        <v>8438</v>
      </c>
      <c r="F1482" s="67">
        <v>2022</v>
      </c>
      <c r="G1482" s="67">
        <v>352</v>
      </c>
      <c r="H1482" s="68" t="s">
        <v>185</v>
      </c>
      <c r="I1482" s="69">
        <v>1480.6</v>
      </c>
      <c r="J1482" s="70" t="s">
        <v>4491</v>
      </c>
      <c r="K1482" s="70" t="s">
        <v>6</v>
      </c>
      <c r="L1482" s="221" t="s">
        <v>20230</v>
      </c>
      <c r="M1482" s="71" t="s">
        <v>20231</v>
      </c>
      <c r="N1482" s="72">
        <v>73293902</v>
      </c>
      <c r="O1482" s="70" t="s">
        <v>8439</v>
      </c>
    </row>
    <row r="1483" spans="1:15" ht="24" customHeight="1">
      <c r="A1483" s="63">
        <v>0</v>
      </c>
      <c r="B1483" s="64">
        <f t="shared" si="28"/>
        <v>0</v>
      </c>
      <c r="C1483" s="65">
        <v>44151</v>
      </c>
      <c r="D1483" s="66" t="s">
        <v>8252</v>
      </c>
      <c r="E1483" s="66" t="s">
        <v>8253</v>
      </c>
      <c r="F1483" s="67">
        <v>2021</v>
      </c>
      <c r="G1483" s="67">
        <v>148</v>
      </c>
      <c r="H1483" s="68" t="s">
        <v>185</v>
      </c>
      <c r="I1483" s="69">
        <v>2219.8000000000002</v>
      </c>
      <c r="J1483" s="70" t="s">
        <v>4491</v>
      </c>
      <c r="K1483" s="70" t="s">
        <v>6</v>
      </c>
      <c r="L1483" s="221" t="s">
        <v>9669</v>
      </c>
      <c r="M1483" s="71" t="s">
        <v>8254</v>
      </c>
      <c r="N1483" s="72">
        <v>73149134</v>
      </c>
      <c r="O1483" s="70" t="s">
        <v>8440</v>
      </c>
    </row>
    <row r="1484" spans="1:15" ht="24" customHeight="1">
      <c r="A1484" s="63">
        <v>0</v>
      </c>
      <c r="B1484" s="64">
        <f t="shared" si="28"/>
        <v>0</v>
      </c>
      <c r="C1484" s="65">
        <v>44927</v>
      </c>
      <c r="D1484" s="66" t="s">
        <v>4507</v>
      </c>
      <c r="E1484" s="66" t="s">
        <v>4508</v>
      </c>
      <c r="F1484" s="67">
        <v>2023</v>
      </c>
      <c r="G1484" s="67">
        <v>384</v>
      </c>
      <c r="H1484" s="68" t="s">
        <v>185</v>
      </c>
      <c r="I1484" s="69">
        <v>1728.1</v>
      </c>
      <c r="J1484" s="70" t="s">
        <v>4491</v>
      </c>
      <c r="K1484" s="70" t="s">
        <v>6</v>
      </c>
      <c r="L1484" s="221" t="s">
        <v>15155</v>
      </c>
      <c r="M1484" s="71" t="s">
        <v>4509</v>
      </c>
      <c r="N1484" s="72">
        <v>73324513</v>
      </c>
      <c r="O1484" s="70" t="s">
        <v>4510</v>
      </c>
    </row>
    <row r="1485" spans="1:15" ht="24" customHeight="1">
      <c r="A1485" s="63">
        <v>0</v>
      </c>
      <c r="B1485" s="64">
        <f t="shared" si="28"/>
        <v>0</v>
      </c>
      <c r="C1485" s="65">
        <v>44927</v>
      </c>
      <c r="D1485" s="66" t="s">
        <v>4511</v>
      </c>
      <c r="E1485" s="66" t="s">
        <v>4512</v>
      </c>
      <c r="F1485" s="67">
        <v>2023</v>
      </c>
      <c r="G1485" s="67">
        <v>448</v>
      </c>
      <c r="H1485" s="68" t="s">
        <v>185</v>
      </c>
      <c r="I1485" s="69">
        <v>2016.3</v>
      </c>
      <c r="J1485" s="70" t="s">
        <v>4491</v>
      </c>
      <c r="K1485" s="70" t="s">
        <v>6</v>
      </c>
      <c r="L1485" s="221" t="s">
        <v>15156</v>
      </c>
      <c r="M1485" s="71" t="s">
        <v>4513</v>
      </c>
      <c r="N1485" s="72">
        <v>73324541</v>
      </c>
      <c r="O1485" s="70" t="s">
        <v>10454</v>
      </c>
    </row>
    <row r="1486" spans="1:15" ht="24" customHeight="1">
      <c r="A1486" s="63">
        <v>0</v>
      </c>
      <c r="B1486" s="64">
        <f t="shared" si="28"/>
        <v>0</v>
      </c>
      <c r="C1486" s="65">
        <v>44873</v>
      </c>
      <c r="D1486" s="66" t="s">
        <v>4514</v>
      </c>
      <c r="E1486" s="66" t="s">
        <v>4515</v>
      </c>
      <c r="F1486" s="67">
        <v>2023</v>
      </c>
      <c r="G1486" s="67">
        <v>240</v>
      </c>
      <c r="H1486" s="68" t="s">
        <v>185</v>
      </c>
      <c r="I1486" s="69">
        <v>1080.2</v>
      </c>
      <c r="J1486" s="70" t="s">
        <v>4491</v>
      </c>
      <c r="K1486" s="70" t="s">
        <v>6</v>
      </c>
      <c r="L1486" s="221" t="s">
        <v>15157</v>
      </c>
      <c r="M1486" s="71" t="s">
        <v>4516</v>
      </c>
      <c r="N1486" s="72">
        <v>73302202</v>
      </c>
      <c r="O1486" s="70" t="s">
        <v>4517</v>
      </c>
    </row>
    <row r="1487" spans="1:15" ht="24" customHeight="1">
      <c r="A1487" s="63">
        <v>0</v>
      </c>
      <c r="B1487" s="64">
        <f t="shared" si="28"/>
        <v>0</v>
      </c>
      <c r="C1487" s="65">
        <v>44927</v>
      </c>
      <c r="D1487" s="66" t="s">
        <v>4518</v>
      </c>
      <c r="E1487" s="66" t="s">
        <v>4519</v>
      </c>
      <c r="F1487" s="67">
        <v>2023</v>
      </c>
      <c r="G1487" s="67">
        <v>192</v>
      </c>
      <c r="H1487" s="68" t="s">
        <v>185</v>
      </c>
      <c r="I1487" s="69">
        <v>863.5</v>
      </c>
      <c r="J1487" s="70" t="s">
        <v>4491</v>
      </c>
      <c r="K1487" s="70" t="s">
        <v>6</v>
      </c>
      <c r="L1487" s="221" t="s">
        <v>15158</v>
      </c>
      <c r="M1487" s="71" t="s">
        <v>4520</v>
      </c>
      <c r="N1487" s="72">
        <v>73324542</v>
      </c>
      <c r="O1487" s="70" t="s">
        <v>10455</v>
      </c>
    </row>
    <row r="1488" spans="1:15" ht="24" customHeight="1">
      <c r="A1488" s="63">
        <v>0</v>
      </c>
      <c r="B1488" s="64">
        <f t="shared" si="28"/>
        <v>0</v>
      </c>
      <c r="C1488" s="65">
        <v>44664</v>
      </c>
      <c r="D1488" s="66" t="s">
        <v>15592</v>
      </c>
      <c r="E1488" s="66" t="s">
        <v>15593</v>
      </c>
      <c r="F1488" s="67">
        <v>2022</v>
      </c>
      <c r="G1488" s="67">
        <v>96</v>
      </c>
      <c r="H1488" s="68" t="s">
        <v>190</v>
      </c>
      <c r="I1488" s="69">
        <v>1100</v>
      </c>
      <c r="J1488" s="70" t="s">
        <v>4491</v>
      </c>
      <c r="K1488" s="70" t="s">
        <v>6</v>
      </c>
      <c r="L1488" s="221" t="s">
        <v>15594</v>
      </c>
      <c r="M1488" s="71" t="s">
        <v>15595</v>
      </c>
      <c r="N1488" s="72">
        <v>73269045</v>
      </c>
      <c r="O1488" s="70" t="s">
        <v>15596</v>
      </c>
    </row>
    <row r="1489" spans="1:15" ht="24" customHeight="1">
      <c r="A1489" s="63">
        <v>0</v>
      </c>
      <c r="B1489" s="64">
        <f t="shared" si="28"/>
        <v>0</v>
      </c>
      <c r="C1489" s="65">
        <v>44927</v>
      </c>
      <c r="D1489" s="66" t="s">
        <v>4522</v>
      </c>
      <c r="E1489" s="66" t="s">
        <v>4523</v>
      </c>
      <c r="F1489" s="67">
        <v>2023</v>
      </c>
      <c r="G1489" s="67">
        <v>384</v>
      </c>
      <c r="H1489" s="68" t="s">
        <v>185</v>
      </c>
      <c r="I1489" s="69">
        <v>1728.1</v>
      </c>
      <c r="J1489" s="70" t="s">
        <v>4491</v>
      </c>
      <c r="K1489" s="70" t="s">
        <v>6</v>
      </c>
      <c r="L1489" s="221" t="s">
        <v>15159</v>
      </c>
      <c r="M1489" s="71" t="s">
        <v>4524</v>
      </c>
      <c r="N1489" s="72">
        <v>73324497</v>
      </c>
      <c r="O1489" s="70" t="s">
        <v>4525</v>
      </c>
    </row>
    <row r="1490" spans="1:15" ht="24" customHeight="1">
      <c r="A1490" s="63">
        <v>0</v>
      </c>
      <c r="B1490" s="64">
        <f t="shared" si="28"/>
        <v>0</v>
      </c>
      <c r="C1490" s="65">
        <v>38407</v>
      </c>
      <c r="D1490" s="66" t="s">
        <v>4526</v>
      </c>
      <c r="E1490" s="66" t="s">
        <v>4527</v>
      </c>
      <c r="F1490" s="67">
        <v>2005</v>
      </c>
      <c r="G1490" s="67">
        <v>296</v>
      </c>
      <c r="H1490" s="68" t="s">
        <v>185</v>
      </c>
      <c r="I1490" s="69">
        <v>572</v>
      </c>
      <c r="J1490" s="70" t="s">
        <v>4491</v>
      </c>
      <c r="K1490" s="70" t="s">
        <v>6</v>
      </c>
      <c r="L1490" s="221"/>
      <c r="M1490" s="71" t="s">
        <v>17489</v>
      </c>
      <c r="N1490" s="72">
        <v>4747406</v>
      </c>
      <c r="O1490" s="70" t="s">
        <v>4528</v>
      </c>
    </row>
    <row r="1491" spans="1:15" ht="24" customHeight="1">
      <c r="A1491" s="63">
        <v>0</v>
      </c>
      <c r="B1491" s="64">
        <f t="shared" si="28"/>
        <v>0</v>
      </c>
      <c r="C1491" s="65">
        <v>44927</v>
      </c>
      <c r="D1491" s="66" t="s">
        <v>4529</v>
      </c>
      <c r="E1491" s="66" t="s">
        <v>4530</v>
      </c>
      <c r="F1491" s="67">
        <v>2023</v>
      </c>
      <c r="G1491" s="67">
        <v>124</v>
      </c>
      <c r="H1491" s="68" t="s">
        <v>190</v>
      </c>
      <c r="I1491" s="69">
        <v>781</v>
      </c>
      <c r="J1491" s="70" t="s">
        <v>4491</v>
      </c>
      <c r="K1491" s="70" t="s">
        <v>6</v>
      </c>
      <c r="L1491" s="221" t="s">
        <v>15160</v>
      </c>
      <c r="M1491" s="71" t="s">
        <v>4531</v>
      </c>
      <c r="N1491" s="72">
        <v>73324514</v>
      </c>
      <c r="O1491" s="70" t="s">
        <v>4532</v>
      </c>
    </row>
    <row r="1492" spans="1:15" ht="24" customHeight="1">
      <c r="A1492" s="63">
        <v>0</v>
      </c>
      <c r="B1492" s="64">
        <f t="shared" si="28"/>
        <v>0</v>
      </c>
      <c r="C1492" s="65">
        <v>44927</v>
      </c>
      <c r="D1492" s="66" t="s">
        <v>4533</v>
      </c>
      <c r="E1492" s="66" t="s">
        <v>4534</v>
      </c>
      <c r="F1492" s="67">
        <v>2023</v>
      </c>
      <c r="G1492" s="67">
        <v>352</v>
      </c>
      <c r="H1492" s="68" t="s">
        <v>185</v>
      </c>
      <c r="I1492" s="69">
        <v>1584</v>
      </c>
      <c r="J1492" s="70" t="s">
        <v>4491</v>
      </c>
      <c r="K1492" s="70" t="s">
        <v>6</v>
      </c>
      <c r="L1492" s="221" t="s">
        <v>15161</v>
      </c>
      <c r="M1492" s="71" t="s">
        <v>4535</v>
      </c>
      <c r="N1492" s="72">
        <v>73324543</v>
      </c>
      <c r="O1492" s="70" t="s">
        <v>10456</v>
      </c>
    </row>
    <row r="1493" spans="1:15" ht="24" customHeight="1">
      <c r="A1493" s="63">
        <v>0</v>
      </c>
      <c r="B1493" s="64">
        <f t="shared" si="28"/>
        <v>0</v>
      </c>
      <c r="C1493" s="65">
        <v>44593</v>
      </c>
      <c r="D1493" s="66" t="s">
        <v>13353</v>
      </c>
      <c r="E1493" s="66" t="s">
        <v>13354</v>
      </c>
      <c r="F1493" s="67">
        <v>2022</v>
      </c>
      <c r="G1493" s="67">
        <v>152</v>
      </c>
      <c r="H1493" s="68" t="s">
        <v>185</v>
      </c>
      <c r="I1493" s="69">
        <v>2119.6999999999998</v>
      </c>
      <c r="J1493" s="70" t="s">
        <v>4491</v>
      </c>
      <c r="K1493" s="70" t="s">
        <v>6</v>
      </c>
      <c r="L1493" s="221" t="s">
        <v>13355</v>
      </c>
      <c r="M1493" s="71" t="s">
        <v>13356</v>
      </c>
      <c r="N1493" s="72">
        <v>73237468</v>
      </c>
      <c r="O1493" s="70" t="s">
        <v>13357</v>
      </c>
    </row>
    <row r="1494" spans="1:15" ht="24" customHeight="1">
      <c r="A1494" s="63">
        <v>0</v>
      </c>
      <c r="B1494" s="64">
        <f t="shared" si="28"/>
        <v>0</v>
      </c>
      <c r="C1494" s="65">
        <v>44873</v>
      </c>
      <c r="D1494" s="66" t="s">
        <v>11340</v>
      </c>
      <c r="E1494" s="66" t="s">
        <v>11341</v>
      </c>
      <c r="F1494" s="67">
        <v>2023</v>
      </c>
      <c r="G1494" s="67">
        <v>388</v>
      </c>
      <c r="H1494" s="68" t="s">
        <v>185</v>
      </c>
      <c r="I1494" s="69">
        <v>1745.7</v>
      </c>
      <c r="J1494" s="70" t="s">
        <v>4491</v>
      </c>
      <c r="K1494" s="70" t="s">
        <v>6</v>
      </c>
      <c r="L1494" s="221" t="s">
        <v>11342</v>
      </c>
      <c r="M1494" s="71" t="s">
        <v>11343</v>
      </c>
      <c r="N1494" s="72">
        <v>73301511</v>
      </c>
      <c r="O1494" s="70" t="s">
        <v>19069</v>
      </c>
    </row>
    <row r="1495" spans="1:15" ht="24" customHeight="1">
      <c r="A1495" s="63">
        <v>0</v>
      </c>
      <c r="B1495" s="64">
        <f t="shared" si="28"/>
        <v>0</v>
      </c>
      <c r="C1495" s="65">
        <v>45069</v>
      </c>
      <c r="D1495" s="66" t="s">
        <v>23049</v>
      </c>
      <c r="E1495" s="66" t="s">
        <v>23050</v>
      </c>
      <c r="F1495" s="67">
        <v>2023</v>
      </c>
      <c r="G1495" s="67">
        <v>156</v>
      </c>
      <c r="H1495" s="68" t="s">
        <v>185</v>
      </c>
      <c r="I1495" s="69">
        <v>701.8</v>
      </c>
      <c r="J1495" s="70" t="s">
        <v>4491</v>
      </c>
      <c r="K1495" s="70" t="s">
        <v>6</v>
      </c>
      <c r="L1495" s="221" t="s">
        <v>23051</v>
      </c>
      <c r="M1495" s="71" t="s">
        <v>23052</v>
      </c>
      <c r="N1495" s="72">
        <v>73339662</v>
      </c>
      <c r="O1495" s="70" t="s">
        <v>23053</v>
      </c>
    </row>
    <row r="1496" spans="1:15" ht="24" customHeight="1">
      <c r="A1496" s="63">
        <v>0</v>
      </c>
      <c r="B1496" s="64">
        <f t="shared" si="28"/>
        <v>0</v>
      </c>
      <c r="C1496" s="65">
        <v>39709</v>
      </c>
      <c r="D1496" s="66" t="s">
        <v>18349</v>
      </c>
      <c r="E1496" s="66" t="s">
        <v>18350</v>
      </c>
      <c r="F1496" s="67">
        <v>2008</v>
      </c>
      <c r="G1496" s="67">
        <v>640</v>
      </c>
      <c r="H1496" s="68" t="s">
        <v>185</v>
      </c>
      <c r="I1496" s="69">
        <v>530.20000000000005</v>
      </c>
      <c r="J1496" s="70" t="s">
        <v>4491</v>
      </c>
      <c r="K1496" s="70" t="s">
        <v>6</v>
      </c>
      <c r="L1496" s="221" t="s">
        <v>18351</v>
      </c>
      <c r="M1496" s="71" t="s">
        <v>18352</v>
      </c>
      <c r="N1496" s="72">
        <v>33125406</v>
      </c>
      <c r="O1496" s="70" t="s">
        <v>18353</v>
      </c>
    </row>
    <row r="1497" spans="1:15" ht="24" customHeight="1">
      <c r="A1497" s="63">
        <v>0</v>
      </c>
      <c r="B1497" s="64">
        <f t="shared" si="28"/>
        <v>0</v>
      </c>
      <c r="C1497" s="65">
        <v>44629</v>
      </c>
      <c r="D1497" s="66" t="s">
        <v>20232</v>
      </c>
      <c r="E1497" s="66" t="s">
        <v>10457</v>
      </c>
      <c r="F1497" s="67">
        <v>2022</v>
      </c>
      <c r="G1497" s="67">
        <v>296</v>
      </c>
      <c r="H1497" s="68" t="s">
        <v>185</v>
      </c>
      <c r="I1497" s="69">
        <v>2098.8000000000002</v>
      </c>
      <c r="J1497" s="70" t="s">
        <v>4491</v>
      </c>
      <c r="K1497" s="70" t="s">
        <v>6</v>
      </c>
      <c r="L1497" s="221" t="s">
        <v>20233</v>
      </c>
      <c r="M1497" s="71" t="s">
        <v>20234</v>
      </c>
      <c r="N1497" s="72">
        <v>73257360</v>
      </c>
      <c r="O1497" s="70" t="s">
        <v>20235</v>
      </c>
    </row>
    <row r="1498" spans="1:15" ht="24" customHeight="1">
      <c r="A1498" s="63">
        <v>0</v>
      </c>
      <c r="B1498" s="64">
        <f t="shared" si="28"/>
        <v>0</v>
      </c>
      <c r="C1498" s="65">
        <v>44927</v>
      </c>
      <c r="D1498" s="66" t="s">
        <v>4537</v>
      </c>
      <c r="E1498" s="66" t="s">
        <v>4538</v>
      </c>
      <c r="F1498" s="67">
        <v>2023</v>
      </c>
      <c r="G1498" s="67">
        <v>308</v>
      </c>
      <c r="H1498" s="68" t="s">
        <v>185</v>
      </c>
      <c r="I1498" s="69">
        <v>1386</v>
      </c>
      <c r="J1498" s="70" t="s">
        <v>4491</v>
      </c>
      <c r="K1498" s="70" t="s">
        <v>6</v>
      </c>
      <c r="L1498" s="221" t="s">
        <v>15162</v>
      </c>
      <c r="M1498" s="71" t="s">
        <v>4539</v>
      </c>
      <c r="N1498" s="72">
        <v>73324252</v>
      </c>
      <c r="O1498" s="70" t="s">
        <v>4540</v>
      </c>
    </row>
    <row r="1499" spans="1:15" ht="24" customHeight="1">
      <c r="A1499" s="63">
        <v>0</v>
      </c>
      <c r="B1499" s="64">
        <f t="shared" si="28"/>
        <v>0</v>
      </c>
      <c r="C1499" s="65">
        <v>45030</v>
      </c>
      <c r="D1499" s="66" t="s">
        <v>22436</v>
      </c>
      <c r="E1499" s="66" t="s">
        <v>22437</v>
      </c>
      <c r="F1499" s="67">
        <v>2023</v>
      </c>
      <c r="G1499" s="67">
        <v>240</v>
      </c>
      <c r="H1499" s="68" t="s">
        <v>185</v>
      </c>
      <c r="I1499" s="69">
        <v>1512.5</v>
      </c>
      <c r="J1499" s="70" t="s">
        <v>4491</v>
      </c>
      <c r="K1499" s="70" t="s">
        <v>6</v>
      </c>
      <c r="L1499" s="221" t="s">
        <v>22438</v>
      </c>
      <c r="M1499" s="71" t="s">
        <v>22439</v>
      </c>
      <c r="N1499" s="72">
        <v>73337143</v>
      </c>
      <c r="O1499" s="70" t="s">
        <v>22440</v>
      </c>
    </row>
    <row r="1500" spans="1:15" ht="24" customHeight="1">
      <c r="A1500" s="63">
        <v>0</v>
      </c>
      <c r="B1500" s="64">
        <f t="shared" si="28"/>
        <v>0</v>
      </c>
      <c r="C1500" s="65">
        <v>45092</v>
      </c>
      <c r="D1500" s="66" t="s">
        <v>23573</v>
      </c>
      <c r="E1500" s="66" t="s">
        <v>23574</v>
      </c>
      <c r="F1500" s="67">
        <v>2023</v>
      </c>
      <c r="G1500" s="67">
        <v>500</v>
      </c>
      <c r="H1500" s="68" t="s">
        <v>185</v>
      </c>
      <c r="I1500" s="69">
        <v>2053.6999999999998</v>
      </c>
      <c r="J1500" s="70" t="s">
        <v>4491</v>
      </c>
      <c r="K1500" s="70" t="s">
        <v>6</v>
      </c>
      <c r="L1500" s="221" t="s">
        <v>23575</v>
      </c>
      <c r="M1500" s="71" t="s">
        <v>23576</v>
      </c>
      <c r="N1500" s="72">
        <v>73342650</v>
      </c>
      <c r="O1500" s="70" t="s">
        <v>23577</v>
      </c>
    </row>
    <row r="1501" spans="1:15" ht="24" customHeight="1">
      <c r="A1501" s="63">
        <v>0</v>
      </c>
      <c r="B1501" s="64">
        <f t="shared" si="28"/>
        <v>0</v>
      </c>
      <c r="C1501" s="65">
        <v>44720</v>
      </c>
      <c r="D1501" s="66" t="s">
        <v>16363</v>
      </c>
      <c r="E1501" s="66" t="s">
        <v>16364</v>
      </c>
      <c r="F1501" s="67">
        <v>2022</v>
      </c>
      <c r="G1501" s="67">
        <v>304</v>
      </c>
      <c r="H1501" s="68" t="s">
        <v>185</v>
      </c>
      <c r="I1501" s="69">
        <v>1622.5</v>
      </c>
      <c r="J1501" s="70" t="s">
        <v>4491</v>
      </c>
      <c r="K1501" s="70" t="s">
        <v>6</v>
      </c>
      <c r="L1501" s="221" t="s">
        <v>16874</v>
      </c>
      <c r="M1501" s="71" t="s">
        <v>16365</v>
      </c>
      <c r="N1501" s="72">
        <v>73279552</v>
      </c>
      <c r="O1501" s="70" t="s">
        <v>16366</v>
      </c>
    </row>
    <row r="1502" spans="1:15" ht="24" customHeight="1">
      <c r="A1502" s="63">
        <v>0</v>
      </c>
      <c r="B1502" s="64">
        <f t="shared" si="28"/>
        <v>0</v>
      </c>
      <c r="C1502" s="65">
        <v>44554</v>
      </c>
      <c r="D1502" s="66" t="s">
        <v>15163</v>
      </c>
      <c r="E1502" s="66" t="s">
        <v>11939</v>
      </c>
      <c r="F1502" s="67">
        <v>2022</v>
      </c>
      <c r="G1502" s="67">
        <v>372</v>
      </c>
      <c r="H1502" s="68" t="s">
        <v>185</v>
      </c>
      <c r="I1502" s="69">
        <v>2119.6999999999998</v>
      </c>
      <c r="J1502" s="70" t="s">
        <v>4491</v>
      </c>
      <c r="K1502" s="70" t="s">
        <v>6</v>
      </c>
      <c r="L1502" s="221" t="s">
        <v>15164</v>
      </c>
      <c r="M1502" s="71" t="s">
        <v>15165</v>
      </c>
      <c r="N1502" s="72">
        <v>73233460</v>
      </c>
      <c r="O1502" s="70" t="s">
        <v>11940</v>
      </c>
    </row>
    <row r="1503" spans="1:15" ht="24" customHeight="1">
      <c r="A1503" s="63">
        <v>0</v>
      </c>
      <c r="B1503" s="64">
        <f t="shared" si="28"/>
        <v>0</v>
      </c>
      <c r="C1503" s="65">
        <v>44351</v>
      </c>
      <c r="D1503" s="66" t="s">
        <v>10363</v>
      </c>
      <c r="E1503" s="66" t="s">
        <v>10364</v>
      </c>
      <c r="F1503" s="67">
        <v>2021</v>
      </c>
      <c r="G1503" s="67">
        <v>424</v>
      </c>
      <c r="H1503" s="68" t="s">
        <v>185</v>
      </c>
      <c r="I1503" s="69">
        <v>1652.2</v>
      </c>
      <c r="J1503" s="70" t="s">
        <v>4491</v>
      </c>
      <c r="K1503" s="70" t="s">
        <v>6</v>
      </c>
      <c r="L1503" s="221" t="s">
        <v>10365</v>
      </c>
      <c r="M1503" s="71" t="s">
        <v>10366</v>
      </c>
      <c r="N1503" s="72">
        <v>73208685</v>
      </c>
      <c r="O1503" s="70" t="s">
        <v>10367</v>
      </c>
    </row>
    <row r="1504" spans="1:15" ht="24" customHeight="1">
      <c r="A1504" s="63">
        <v>0</v>
      </c>
      <c r="B1504" s="64">
        <f t="shared" si="28"/>
        <v>0</v>
      </c>
      <c r="C1504" s="65">
        <v>44523</v>
      </c>
      <c r="D1504" s="66" t="s">
        <v>18109</v>
      </c>
      <c r="E1504" s="66" t="s">
        <v>11941</v>
      </c>
      <c r="F1504" s="67">
        <v>2022</v>
      </c>
      <c r="G1504" s="67">
        <v>248</v>
      </c>
      <c r="H1504" s="68" t="s">
        <v>185</v>
      </c>
      <c r="I1504" s="69">
        <v>1483.9</v>
      </c>
      <c r="J1504" s="70" t="s">
        <v>4491</v>
      </c>
      <c r="K1504" s="70" t="s">
        <v>6</v>
      </c>
      <c r="L1504" s="221" t="s">
        <v>12506</v>
      </c>
      <c r="M1504" s="71" t="s">
        <v>11942</v>
      </c>
      <c r="N1504" s="72">
        <v>73228375</v>
      </c>
      <c r="O1504" s="70" t="s">
        <v>11943</v>
      </c>
    </row>
    <row r="1505" spans="1:15" ht="24" customHeight="1">
      <c r="A1505" s="63">
        <v>0</v>
      </c>
      <c r="B1505" s="64">
        <f t="shared" si="28"/>
        <v>0</v>
      </c>
      <c r="C1505" s="65">
        <v>44252</v>
      </c>
      <c r="D1505" s="66" t="s">
        <v>8931</v>
      </c>
      <c r="E1505" s="66" t="s">
        <v>8111</v>
      </c>
      <c r="F1505" s="67">
        <v>2021</v>
      </c>
      <c r="G1505" s="67">
        <v>184</v>
      </c>
      <c r="H1505" s="68" t="s">
        <v>185</v>
      </c>
      <c r="I1505" s="69">
        <v>1038.4000000000001</v>
      </c>
      <c r="J1505" s="70" t="s">
        <v>4491</v>
      </c>
      <c r="K1505" s="70" t="s">
        <v>6</v>
      </c>
      <c r="L1505" s="221" t="s">
        <v>9670</v>
      </c>
      <c r="M1505" s="71" t="s">
        <v>8932</v>
      </c>
      <c r="N1505" s="72">
        <v>73171450</v>
      </c>
      <c r="O1505" s="70" t="s">
        <v>10458</v>
      </c>
    </row>
    <row r="1506" spans="1:15" ht="24" customHeight="1">
      <c r="A1506" s="63">
        <v>0</v>
      </c>
      <c r="B1506" s="64">
        <f t="shared" si="28"/>
        <v>0</v>
      </c>
      <c r="C1506" s="65">
        <v>44873</v>
      </c>
      <c r="D1506" s="66" t="s">
        <v>4541</v>
      </c>
      <c r="E1506" s="66" t="s">
        <v>4542</v>
      </c>
      <c r="F1506" s="67">
        <v>2023</v>
      </c>
      <c r="G1506" s="67">
        <v>656</v>
      </c>
      <c r="H1506" s="68" t="s">
        <v>185</v>
      </c>
      <c r="I1506" s="69">
        <v>2623.5</v>
      </c>
      <c r="J1506" s="70" t="s">
        <v>4491</v>
      </c>
      <c r="K1506" s="70" t="s">
        <v>6</v>
      </c>
      <c r="L1506" s="221" t="s">
        <v>15166</v>
      </c>
      <c r="M1506" s="71" t="s">
        <v>4543</v>
      </c>
      <c r="N1506" s="72">
        <v>73301459</v>
      </c>
      <c r="O1506" s="70" t="s">
        <v>4544</v>
      </c>
    </row>
    <row r="1507" spans="1:15" ht="24" customHeight="1">
      <c r="A1507" s="63">
        <v>0</v>
      </c>
      <c r="B1507" s="64">
        <f t="shared" si="28"/>
        <v>0</v>
      </c>
      <c r="C1507" s="65">
        <v>41934</v>
      </c>
      <c r="D1507" s="66" t="s">
        <v>4545</v>
      </c>
      <c r="E1507" s="66" t="s">
        <v>4546</v>
      </c>
      <c r="F1507" s="67">
        <v>2014</v>
      </c>
      <c r="G1507" s="67">
        <v>624</v>
      </c>
      <c r="H1507" s="68" t="s">
        <v>185</v>
      </c>
      <c r="I1507" s="69">
        <v>2119.6999999999998</v>
      </c>
      <c r="J1507" s="70" t="s">
        <v>4491</v>
      </c>
      <c r="K1507" s="70" t="s">
        <v>6</v>
      </c>
      <c r="L1507" s="221" t="s">
        <v>22843</v>
      </c>
      <c r="M1507" s="71" t="s">
        <v>4547</v>
      </c>
      <c r="N1507" s="72">
        <v>64519206</v>
      </c>
      <c r="O1507" s="70" t="s">
        <v>22844</v>
      </c>
    </row>
    <row r="1508" spans="1:15" ht="24" customHeight="1">
      <c r="A1508" s="63">
        <v>0</v>
      </c>
      <c r="B1508" s="64">
        <f t="shared" si="28"/>
        <v>0</v>
      </c>
      <c r="C1508" s="65">
        <v>44351</v>
      </c>
      <c r="D1508" s="66" t="s">
        <v>13358</v>
      </c>
      <c r="E1508" s="66" t="s">
        <v>4536</v>
      </c>
      <c r="F1508" s="67">
        <v>2021</v>
      </c>
      <c r="G1508" s="67">
        <v>232</v>
      </c>
      <c r="H1508" s="68" t="s">
        <v>185</v>
      </c>
      <c r="I1508" s="69">
        <v>1721.5</v>
      </c>
      <c r="J1508" s="70" t="s">
        <v>4491</v>
      </c>
      <c r="K1508" s="70" t="s">
        <v>6</v>
      </c>
      <c r="L1508" s="221" t="s">
        <v>11585</v>
      </c>
      <c r="M1508" s="71" t="s">
        <v>13359</v>
      </c>
      <c r="N1508" s="72">
        <v>73210605</v>
      </c>
      <c r="O1508" s="70" t="s">
        <v>13360</v>
      </c>
    </row>
    <row r="1509" spans="1:15" ht="24" customHeight="1">
      <c r="A1509" s="63">
        <v>0</v>
      </c>
      <c r="B1509" s="64">
        <f t="shared" si="28"/>
        <v>0</v>
      </c>
      <c r="C1509" s="65">
        <v>42370</v>
      </c>
      <c r="D1509" s="66" t="s">
        <v>11213</v>
      </c>
      <c r="E1509" s="66" t="s">
        <v>4548</v>
      </c>
      <c r="F1509" s="67">
        <v>2016</v>
      </c>
      <c r="G1509" s="67">
        <v>368</v>
      </c>
      <c r="H1509" s="68" t="s">
        <v>185</v>
      </c>
      <c r="I1509" s="69">
        <v>1292.5</v>
      </c>
      <c r="J1509" s="70" t="s">
        <v>4491</v>
      </c>
      <c r="K1509" s="70" t="s">
        <v>6</v>
      </c>
      <c r="L1509" s="221"/>
      <c r="M1509" s="71" t="s">
        <v>4549</v>
      </c>
      <c r="N1509" s="72">
        <v>70095006</v>
      </c>
      <c r="O1509" s="70" t="s">
        <v>4550</v>
      </c>
    </row>
    <row r="1510" spans="1:15" ht="24" customHeight="1">
      <c r="A1510" s="63">
        <v>0</v>
      </c>
      <c r="B1510" s="64">
        <f t="shared" si="28"/>
        <v>0</v>
      </c>
      <c r="C1510" s="65">
        <v>44833</v>
      </c>
      <c r="D1510" s="66" t="s">
        <v>18110</v>
      </c>
      <c r="E1510" s="66" t="s">
        <v>4551</v>
      </c>
      <c r="F1510" s="67">
        <v>2022</v>
      </c>
      <c r="G1510" s="67">
        <v>624</v>
      </c>
      <c r="H1510" s="68" t="s">
        <v>185</v>
      </c>
      <c r="I1510" s="69">
        <v>2909.5</v>
      </c>
      <c r="J1510" s="70" t="s">
        <v>4491</v>
      </c>
      <c r="K1510" s="70" t="s">
        <v>6</v>
      </c>
      <c r="L1510" s="221" t="s">
        <v>18111</v>
      </c>
      <c r="M1510" s="71" t="s">
        <v>18112</v>
      </c>
      <c r="N1510" s="72">
        <v>73291715</v>
      </c>
      <c r="O1510" s="70" t="s">
        <v>18113</v>
      </c>
    </row>
    <row r="1511" spans="1:15" ht="24" customHeight="1">
      <c r="A1511" s="63">
        <v>0</v>
      </c>
      <c r="B1511" s="64">
        <f t="shared" si="28"/>
        <v>0</v>
      </c>
      <c r="C1511" s="65">
        <v>44509</v>
      </c>
      <c r="D1511" s="66" t="s">
        <v>20236</v>
      </c>
      <c r="E1511" s="66" t="s">
        <v>4552</v>
      </c>
      <c r="F1511" s="67">
        <v>2022</v>
      </c>
      <c r="G1511" s="67">
        <v>188</v>
      </c>
      <c r="H1511" s="68" t="s">
        <v>185</v>
      </c>
      <c r="I1511" s="69">
        <v>949.3</v>
      </c>
      <c r="J1511" s="70" t="s">
        <v>4491</v>
      </c>
      <c r="K1511" s="70" t="s">
        <v>6</v>
      </c>
      <c r="L1511" s="221" t="s">
        <v>20237</v>
      </c>
      <c r="M1511" s="71" t="s">
        <v>20238</v>
      </c>
      <c r="N1511" s="72">
        <v>73230250</v>
      </c>
      <c r="O1511" s="70" t="s">
        <v>10459</v>
      </c>
    </row>
    <row r="1512" spans="1:15" ht="24" customHeight="1">
      <c r="A1512" s="63">
        <v>0</v>
      </c>
      <c r="B1512" s="64">
        <f t="shared" si="28"/>
        <v>0</v>
      </c>
      <c r="C1512" s="65">
        <v>44833</v>
      </c>
      <c r="D1512" s="66" t="s">
        <v>18114</v>
      </c>
      <c r="E1512" s="66" t="s">
        <v>18115</v>
      </c>
      <c r="F1512" s="67">
        <v>2022</v>
      </c>
      <c r="G1512" s="67">
        <v>352</v>
      </c>
      <c r="H1512" s="68" t="s">
        <v>185</v>
      </c>
      <c r="I1512" s="69">
        <v>1868.9</v>
      </c>
      <c r="J1512" s="70" t="s">
        <v>4491</v>
      </c>
      <c r="K1512" s="70" t="s">
        <v>6</v>
      </c>
      <c r="L1512" s="221" t="s">
        <v>18116</v>
      </c>
      <c r="M1512" s="71" t="s">
        <v>18117</v>
      </c>
      <c r="N1512" s="72">
        <v>73291724</v>
      </c>
      <c r="O1512" s="70" t="s">
        <v>18118</v>
      </c>
    </row>
    <row r="1513" spans="1:15" ht="24" customHeight="1">
      <c r="A1513" s="63">
        <v>0</v>
      </c>
      <c r="B1513" s="64">
        <f t="shared" si="28"/>
        <v>0</v>
      </c>
      <c r="C1513" s="65">
        <v>44927</v>
      </c>
      <c r="D1513" s="66" t="s">
        <v>4554</v>
      </c>
      <c r="E1513" s="66" t="s">
        <v>4553</v>
      </c>
      <c r="F1513" s="67">
        <v>2023</v>
      </c>
      <c r="G1513" s="67">
        <v>348</v>
      </c>
      <c r="H1513" s="68" t="s">
        <v>185</v>
      </c>
      <c r="I1513" s="69">
        <v>2192.3000000000002</v>
      </c>
      <c r="J1513" s="70" t="s">
        <v>4491</v>
      </c>
      <c r="K1513" s="70" t="s">
        <v>6</v>
      </c>
      <c r="L1513" s="221" t="s">
        <v>15167</v>
      </c>
      <c r="M1513" s="71" t="s">
        <v>4555</v>
      </c>
      <c r="N1513" s="72">
        <v>73324528</v>
      </c>
      <c r="O1513" s="70" t="s">
        <v>4556</v>
      </c>
    </row>
    <row r="1514" spans="1:15" ht="24" customHeight="1">
      <c r="A1514" s="63">
        <v>0</v>
      </c>
      <c r="B1514" s="64">
        <f t="shared" si="28"/>
        <v>0</v>
      </c>
      <c r="C1514" s="65">
        <v>44727</v>
      </c>
      <c r="D1514" s="66" t="s">
        <v>20239</v>
      </c>
      <c r="E1514" s="66" t="s">
        <v>8584</v>
      </c>
      <c r="F1514" s="67">
        <v>2022</v>
      </c>
      <c r="G1514" s="67">
        <v>208</v>
      </c>
      <c r="H1514" s="68" t="s">
        <v>185</v>
      </c>
      <c r="I1514" s="69">
        <v>1915.1</v>
      </c>
      <c r="J1514" s="70" t="s">
        <v>4491</v>
      </c>
      <c r="K1514" s="70" t="s">
        <v>6</v>
      </c>
      <c r="L1514" s="221" t="s">
        <v>20240</v>
      </c>
      <c r="M1514" s="71" t="s">
        <v>20241</v>
      </c>
      <c r="N1514" s="72">
        <v>73280491</v>
      </c>
      <c r="O1514" s="70" t="s">
        <v>4557</v>
      </c>
    </row>
    <row r="1515" spans="1:15" ht="24" customHeight="1">
      <c r="A1515" s="63">
        <v>0</v>
      </c>
      <c r="B1515" s="64">
        <f t="shared" si="28"/>
        <v>0</v>
      </c>
      <c r="C1515" s="65">
        <v>44211</v>
      </c>
      <c r="D1515" s="66" t="s">
        <v>8746</v>
      </c>
      <c r="E1515" s="66" t="s">
        <v>8747</v>
      </c>
      <c r="F1515" s="67">
        <v>2021</v>
      </c>
      <c r="G1515" s="67">
        <v>168</v>
      </c>
      <c r="H1515" s="68" t="s">
        <v>185</v>
      </c>
      <c r="I1515" s="69">
        <v>972.4</v>
      </c>
      <c r="J1515" s="70" t="s">
        <v>4491</v>
      </c>
      <c r="K1515" s="70" t="s">
        <v>6</v>
      </c>
      <c r="L1515" s="221" t="s">
        <v>9671</v>
      </c>
      <c r="M1515" s="71" t="s">
        <v>8748</v>
      </c>
      <c r="N1515" s="72">
        <v>73162830</v>
      </c>
      <c r="O1515" s="70" t="s">
        <v>10460</v>
      </c>
    </row>
    <row r="1516" spans="1:15" ht="24" customHeight="1">
      <c r="A1516" s="63">
        <v>0</v>
      </c>
      <c r="B1516" s="64">
        <f t="shared" si="28"/>
        <v>0</v>
      </c>
      <c r="C1516" s="65">
        <v>44523</v>
      </c>
      <c r="D1516" s="66" t="s">
        <v>12257</v>
      </c>
      <c r="E1516" s="66" t="s">
        <v>12258</v>
      </c>
      <c r="F1516" s="67">
        <v>2022</v>
      </c>
      <c r="G1516" s="67">
        <v>240</v>
      </c>
      <c r="H1516" s="68" t="s">
        <v>185</v>
      </c>
      <c r="I1516" s="69">
        <v>1113.2</v>
      </c>
      <c r="J1516" s="70" t="s">
        <v>4491</v>
      </c>
      <c r="K1516" s="70" t="s">
        <v>6</v>
      </c>
      <c r="L1516" s="221" t="s">
        <v>12507</v>
      </c>
      <c r="M1516" s="71" t="s">
        <v>12259</v>
      </c>
      <c r="N1516" s="72">
        <v>73231371</v>
      </c>
      <c r="O1516" s="70" t="s">
        <v>12260</v>
      </c>
    </row>
    <row r="1517" spans="1:15" ht="24" customHeight="1">
      <c r="A1517" s="63">
        <v>0</v>
      </c>
      <c r="B1517" s="64">
        <f t="shared" si="28"/>
        <v>0</v>
      </c>
      <c r="C1517" s="65">
        <v>44927</v>
      </c>
      <c r="D1517" s="66" t="s">
        <v>4558</v>
      </c>
      <c r="E1517" s="66" t="s">
        <v>4559</v>
      </c>
      <c r="F1517" s="67">
        <v>2023</v>
      </c>
      <c r="G1517" s="67">
        <v>416</v>
      </c>
      <c r="H1517" s="68" t="s">
        <v>185</v>
      </c>
      <c r="I1517" s="69">
        <v>1872.2</v>
      </c>
      <c r="J1517" s="70" t="s">
        <v>4491</v>
      </c>
      <c r="K1517" s="70" t="s">
        <v>6</v>
      </c>
      <c r="L1517" s="221" t="s">
        <v>15168</v>
      </c>
      <c r="M1517" s="71" t="s">
        <v>4560</v>
      </c>
      <c r="N1517" s="72">
        <v>73324529</v>
      </c>
      <c r="O1517" s="70" t="s">
        <v>10461</v>
      </c>
    </row>
    <row r="1518" spans="1:15" ht="24" customHeight="1">
      <c r="A1518" s="63">
        <v>0</v>
      </c>
      <c r="B1518" s="64">
        <f t="shared" si="28"/>
        <v>0</v>
      </c>
      <c r="C1518" s="65">
        <v>44873</v>
      </c>
      <c r="D1518" s="66" t="s">
        <v>4561</v>
      </c>
      <c r="E1518" s="66" t="s">
        <v>4562</v>
      </c>
      <c r="F1518" s="67">
        <v>2023</v>
      </c>
      <c r="G1518" s="67">
        <v>376</v>
      </c>
      <c r="H1518" s="68" t="s">
        <v>185</v>
      </c>
      <c r="I1518" s="69">
        <v>1861.2</v>
      </c>
      <c r="J1518" s="70" t="s">
        <v>4491</v>
      </c>
      <c r="K1518" s="70" t="s">
        <v>6</v>
      </c>
      <c r="L1518" s="221" t="s">
        <v>15169</v>
      </c>
      <c r="M1518" s="71" t="s">
        <v>4563</v>
      </c>
      <c r="N1518" s="72">
        <v>73302058</v>
      </c>
      <c r="O1518" s="70" t="s">
        <v>4564</v>
      </c>
    </row>
    <row r="1519" spans="1:15" ht="24" customHeight="1">
      <c r="A1519" s="63">
        <v>0</v>
      </c>
      <c r="B1519" s="64">
        <f t="shared" si="28"/>
        <v>0</v>
      </c>
      <c r="C1519" s="65">
        <v>45001</v>
      </c>
      <c r="D1519" s="66" t="s">
        <v>21724</v>
      </c>
      <c r="E1519" s="66" t="s">
        <v>21725</v>
      </c>
      <c r="F1519" s="67">
        <v>2023</v>
      </c>
      <c r="G1519" s="67">
        <v>156</v>
      </c>
      <c r="H1519" s="68" t="s">
        <v>185</v>
      </c>
      <c r="I1519" s="69">
        <v>720.5</v>
      </c>
      <c r="J1519" s="70" t="s">
        <v>4491</v>
      </c>
      <c r="K1519" s="70" t="s">
        <v>6</v>
      </c>
      <c r="L1519" s="221" t="s">
        <v>21914</v>
      </c>
      <c r="M1519" s="71" t="s">
        <v>21726</v>
      </c>
      <c r="N1519" s="72">
        <v>73330060</v>
      </c>
      <c r="O1519" s="70" t="s">
        <v>21727</v>
      </c>
    </row>
    <row r="1520" spans="1:15" ht="24" customHeight="1">
      <c r="A1520" s="63">
        <v>0</v>
      </c>
      <c r="B1520" s="64">
        <f t="shared" si="28"/>
        <v>0</v>
      </c>
      <c r="C1520" s="65">
        <v>44274</v>
      </c>
      <c r="D1520" s="66" t="s">
        <v>8749</v>
      </c>
      <c r="E1520" s="66" t="s">
        <v>8750</v>
      </c>
      <c r="F1520" s="67">
        <v>2021</v>
      </c>
      <c r="G1520" s="67">
        <v>132</v>
      </c>
      <c r="H1520" s="68" t="s">
        <v>185</v>
      </c>
      <c r="I1520" s="69">
        <v>699.6</v>
      </c>
      <c r="J1520" s="70" t="s">
        <v>4491</v>
      </c>
      <c r="K1520" s="70" t="s">
        <v>6</v>
      </c>
      <c r="L1520" s="221" t="s">
        <v>9672</v>
      </c>
      <c r="M1520" s="71" t="s">
        <v>8751</v>
      </c>
      <c r="N1520" s="72">
        <v>73164124</v>
      </c>
      <c r="O1520" s="70" t="s">
        <v>10462</v>
      </c>
    </row>
    <row r="1521" spans="1:15" ht="24" customHeight="1">
      <c r="A1521" s="63">
        <v>0</v>
      </c>
      <c r="B1521" s="64">
        <f t="shared" si="28"/>
        <v>0</v>
      </c>
      <c r="C1521" s="65">
        <v>44740</v>
      </c>
      <c r="D1521" s="66" t="s">
        <v>16875</v>
      </c>
      <c r="E1521" s="66" t="s">
        <v>8112</v>
      </c>
      <c r="F1521" s="67">
        <v>2022</v>
      </c>
      <c r="G1521" s="67">
        <v>136</v>
      </c>
      <c r="H1521" s="68" t="s">
        <v>190</v>
      </c>
      <c r="I1521" s="69">
        <v>805.2</v>
      </c>
      <c r="J1521" s="70" t="s">
        <v>4491</v>
      </c>
      <c r="K1521" s="70" t="s">
        <v>6</v>
      </c>
      <c r="L1521" s="221" t="s">
        <v>16876</v>
      </c>
      <c r="M1521" s="71" t="s">
        <v>16877</v>
      </c>
      <c r="N1521" s="72">
        <v>73281930</v>
      </c>
      <c r="O1521" s="70" t="s">
        <v>8113</v>
      </c>
    </row>
    <row r="1522" spans="1:15" ht="24" customHeight="1">
      <c r="A1522" s="63">
        <v>0</v>
      </c>
      <c r="B1522" s="64">
        <f t="shared" si="28"/>
        <v>0</v>
      </c>
      <c r="C1522" s="65">
        <v>44873</v>
      </c>
      <c r="D1522" s="66" t="s">
        <v>4565</v>
      </c>
      <c r="E1522" s="66" t="s">
        <v>4566</v>
      </c>
      <c r="F1522" s="67">
        <v>2023</v>
      </c>
      <c r="G1522" s="67">
        <v>452</v>
      </c>
      <c r="H1522" s="68" t="s">
        <v>185</v>
      </c>
      <c r="I1522" s="69">
        <v>2237.4</v>
      </c>
      <c r="J1522" s="70" t="s">
        <v>4491</v>
      </c>
      <c r="K1522" s="70" t="s">
        <v>6</v>
      </c>
      <c r="L1522" s="221" t="s">
        <v>9673</v>
      </c>
      <c r="M1522" s="71" t="s">
        <v>4567</v>
      </c>
      <c r="N1522" s="72">
        <v>73301300</v>
      </c>
      <c r="O1522" s="70" t="s">
        <v>19070</v>
      </c>
    </row>
    <row r="1523" spans="1:15" ht="24" customHeight="1">
      <c r="A1523" s="63">
        <v>0</v>
      </c>
      <c r="B1523" s="64">
        <f t="shared" si="28"/>
        <v>0</v>
      </c>
      <c r="C1523" s="65">
        <v>44927</v>
      </c>
      <c r="D1523" s="66" t="s">
        <v>4568</v>
      </c>
      <c r="E1523" s="66" t="s">
        <v>4569</v>
      </c>
      <c r="F1523" s="67">
        <v>2023</v>
      </c>
      <c r="G1523" s="67">
        <v>512</v>
      </c>
      <c r="H1523" s="68" t="s">
        <v>185</v>
      </c>
      <c r="I1523" s="69">
        <v>2252.8000000000002</v>
      </c>
      <c r="J1523" s="70" t="s">
        <v>4491</v>
      </c>
      <c r="K1523" s="70" t="s">
        <v>6</v>
      </c>
      <c r="L1523" s="221" t="s">
        <v>15170</v>
      </c>
      <c r="M1523" s="71" t="s">
        <v>4570</v>
      </c>
      <c r="N1523" s="72">
        <v>73324546</v>
      </c>
      <c r="O1523" s="70" t="s">
        <v>4571</v>
      </c>
    </row>
    <row r="1524" spans="1:15" ht="24" customHeight="1">
      <c r="A1524" s="63">
        <v>0</v>
      </c>
      <c r="B1524" s="64">
        <f t="shared" si="28"/>
        <v>0</v>
      </c>
      <c r="C1524" s="65">
        <v>44523</v>
      </c>
      <c r="D1524" s="66" t="s">
        <v>11944</v>
      </c>
      <c r="E1524" s="66" t="s">
        <v>11945</v>
      </c>
      <c r="F1524" s="67">
        <v>2022</v>
      </c>
      <c r="G1524" s="67">
        <v>360</v>
      </c>
      <c r="H1524" s="68" t="s">
        <v>185</v>
      </c>
      <c r="I1524" s="69">
        <v>2014.1</v>
      </c>
      <c r="J1524" s="70" t="s">
        <v>4491</v>
      </c>
      <c r="K1524" s="70" t="s">
        <v>6</v>
      </c>
      <c r="L1524" s="221" t="s">
        <v>12508</v>
      </c>
      <c r="M1524" s="71" t="s">
        <v>11946</v>
      </c>
      <c r="N1524" s="72">
        <v>73228370</v>
      </c>
      <c r="O1524" s="70" t="s">
        <v>11947</v>
      </c>
    </row>
    <row r="1525" spans="1:15" ht="24" customHeight="1">
      <c r="A1525" s="63">
        <v>0</v>
      </c>
      <c r="B1525" s="64">
        <f t="shared" si="28"/>
        <v>0</v>
      </c>
      <c r="C1525" s="65">
        <v>44784</v>
      </c>
      <c r="D1525" s="66" t="s">
        <v>17490</v>
      </c>
      <c r="E1525" s="66" t="s">
        <v>17491</v>
      </c>
      <c r="F1525" s="67">
        <v>2022</v>
      </c>
      <c r="G1525" s="67">
        <v>56</v>
      </c>
      <c r="H1525" s="68" t="s">
        <v>190</v>
      </c>
      <c r="I1525" s="69">
        <v>950.4</v>
      </c>
      <c r="J1525" s="70" t="s">
        <v>4491</v>
      </c>
      <c r="K1525" s="70" t="s">
        <v>6</v>
      </c>
      <c r="L1525" s="221" t="s">
        <v>17492</v>
      </c>
      <c r="M1525" s="71" t="s">
        <v>17493</v>
      </c>
      <c r="N1525" s="72">
        <v>73288412</v>
      </c>
      <c r="O1525" s="70" t="s">
        <v>17494</v>
      </c>
    </row>
    <row r="1526" spans="1:15" ht="24" customHeight="1">
      <c r="A1526" s="63">
        <v>0</v>
      </c>
      <c r="B1526" s="64">
        <f t="shared" si="28"/>
        <v>0</v>
      </c>
      <c r="C1526" s="65">
        <v>44686</v>
      </c>
      <c r="D1526" s="66" t="s">
        <v>20242</v>
      </c>
      <c r="E1526" s="66" t="s">
        <v>9309</v>
      </c>
      <c r="F1526" s="67">
        <v>2022</v>
      </c>
      <c r="G1526" s="67">
        <v>188</v>
      </c>
      <c r="H1526" s="68" t="s">
        <v>185</v>
      </c>
      <c r="I1526" s="69">
        <v>1149.5</v>
      </c>
      <c r="J1526" s="70" t="s">
        <v>4491</v>
      </c>
      <c r="K1526" s="70" t="s">
        <v>6</v>
      </c>
      <c r="L1526" s="221" t="s">
        <v>20243</v>
      </c>
      <c r="M1526" s="71" t="s">
        <v>20244</v>
      </c>
      <c r="N1526" s="72">
        <v>73269505</v>
      </c>
      <c r="O1526" s="70" t="s">
        <v>10463</v>
      </c>
    </row>
    <row r="1527" spans="1:15" ht="24" customHeight="1">
      <c r="A1527" s="63">
        <v>0</v>
      </c>
      <c r="B1527" s="64">
        <f t="shared" si="28"/>
        <v>0</v>
      </c>
      <c r="C1527" s="65">
        <v>44344</v>
      </c>
      <c r="D1527" s="66" t="s">
        <v>9310</v>
      </c>
      <c r="E1527" s="66" t="s">
        <v>9311</v>
      </c>
      <c r="F1527" s="67">
        <v>2021</v>
      </c>
      <c r="G1527" s="67">
        <v>96</v>
      </c>
      <c r="H1527" s="68" t="s">
        <v>190</v>
      </c>
      <c r="I1527" s="69">
        <v>451</v>
      </c>
      <c r="J1527" s="70" t="s">
        <v>4491</v>
      </c>
      <c r="K1527" s="70" t="s">
        <v>6</v>
      </c>
      <c r="L1527" s="221" t="s">
        <v>10368</v>
      </c>
      <c r="M1527" s="71" t="s">
        <v>9312</v>
      </c>
      <c r="N1527" s="72">
        <v>73193851</v>
      </c>
      <c r="O1527" s="70" t="s">
        <v>10464</v>
      </c>
    </row>
    <row r="1528" spans="1:15" ht="24" customHeight="1">
      <c r="A1528" s="63">
        <v>0</v>
      </c>
      <c r="B1528" s="64">
        <f t="shared" ref="B1528:B1585" si="29">A1528*I1528</f>
        <v>0</v>
      </c>
      <c r="C1528" s="65">
        <v>44344</v>
      </c>
      <c r="D1528" s="66" t="s">
        <v>9313</v>
      </c>
      <c r="E1528" s="66" t="s">
        <v>9309</v>
      </c>
      <c r="F1528" s="67">
        <v>2021</v>
      </c>
      <c r="G1528" s="67">
        <v>112</v>
      </c>
      <c r="H1528" s="68" t="s">
        <v>190</v>
      </c>
      <c r="I1528" s="69">
        <v>589.6</v>
      </c>
      <c r="J1528" s="70" t="s">
        <v>4491</v>
      </c>
      <c r="K1528" s="70" t="s">
        <v>6</v>
      </c>
      <c r="L1528" s="221" t="s">
        <v>10860</v>
      </c>
      <c r="M1528" s="71" t="s">
        <v>9314</v>
      </c>
      <c r="N1528" s="72">
        <v>73193855</v>
      </c>
      <c r="O1528" s="70" t="s">
        <v>10465</v>
      </c>
    </row>
    <row r="1529" spans="1:15" ht="24" customHeight="1">
      <c r="A1529" s="63">
        <v>0</v>
      </c>
      <c r="B1529" s="64">
        <f t="shared" si="29"/>
        <v>0</v>
      </c>
      <c r="C1529" s="65">
        <v>44274</v>
      </c>
      <c r="D1529" s="66" t="s">
        <v>8752</v>
      </c>
      <c r="E1529" s="66" t="s">
        <v>8753</v>
      </c>
      <c r="F1529" s="67">
        <v>2021</v>
      </c>
      <c r="G1529" s="67">
        <v>84</v>
      </c>
      <c r="H1529" s="68" t="s">
        <v>190</v>
      </c>
      <c r="I1529" s="69">
        <v>305.8</v>
      </c>
      <c r="J1529" s="70" t="s">
        <v>4491</v>
      </c>
      <c r="K1529" s="70" t="s">
        <v>6</v>
      </c>
      <c r="L1529" s="221" t="s">
        <v>9674</v>
      </c>
      <c r="M1529" s="71" t="s">
        <v>8754</v>
      </c>
      <c r="N1529" s="72">
        <v>73164116</v>
      </c>
      <c r="O1529" s="70" t="s">
        <v>10466</v>
      </c>
    </row>
    <row r="1530" spans="1:15" ht="24" customHeight="1">
      <c r="A1530" s="63">
        <v>0</v>
      </c>
      <c r="B1530" s="64">
        <f t="shared" si="29"/>
        <v>0</v>
      </c>
      <c r="C1530" s="65">
        <v>44333</v>
      </c>
      <c r="D1530" s="66" t="s">
        <v>13361</v>
      </c>
      <c r="E1530" s="66" t="s">
        <v>13362</v>
      </c>
      <c r="F1530" s="67">
        <v>2021</v>
      </c>
      <c r="G1530" s="67">
        <v>240</v>
      </c>
      <c r="H1530" s="68" t="s">
        <v>185</v>
      </c>
      <c r="I1530" s="69">
        <v>1287</v>
      </c>
      <c r="J1530" s="70" t="s">
        <v>4491</v>
      </c>
      <c r="K1530" s="70" t="s">
        <v>6</v>
      </c>
      <c r="L1530" s="221" t="s">
        <v>11586</v>
      </c>
      <c r="M1530" s="71" t="s">
        <v>13363</v>
      </c>
      <c r="N1530" s="72">
        <v>73204276</v>
      </c>
      <c r="O1530" s="70" t="s">
        <v>13364</v>
      </c>
    </row>
    <row r="1531" spans="1:15" ht="24" customHeight="1">
      <c r="A1531" s="63">
        <v>0</v>
      </c>
      <c r="B1531" s="64">
        <f t="shared" si="29"/>
        <v>0</v>
      </c>
      <c r="C1531" s="65">
        <v>45014</v>
      </c>
      <c r="D1531" s="66" t="s">
        <v>22277</v>
      </c>
      <c r="E1531" s="66" t="s">
        <v>8377</v>
      </c>
      <c r="F1531" s="67">
        <v>2023</v>
      </c>
      <c r="G1531" s="67">
        <v>476</v>
      </c>
      <c r="H1531" s="68" t="s">
        <v>185</v>
      </c>
      <c r="I1531" s="69">
        <v>2219.8000000000002</v>
      </c>
      <c r="J1531" s="70" t="s">
        <v>4491</v>
      </c>
      <c r="K1531" s="70" t="s">
        <v>6</v>
      </c>
      <c r="L1531" s="221" t="s">
        <v>22441</v>
      </c>
      <c r="M1531" s="71" t="s">
        <v>22278</v>
      </c>
      <c r="N1531" s="72">
        <v>73337064</v>
      </c>
      <c r="O1531" s="70" t="s">
        <v>8378</v>
      </c>
    </row>
    <row r="1532" spans="1:15" ht="24" customHeight="1">
      <c r="A1532" s="63">
        <v>0</v>
      </c>
      <c r="B1532" s="64">
        <f t="shared" si="29"/>
        <v>0</v>
      </c>
      <c r="C1532" s="65">
        <v>44927</v>
      </c>
      <c r="D1532" s="66" t="s">
        <v>4572</v>
      </c>
      <c r="E1532" s="66" t="s">
        <v>4573</v>
      </c>
      <c r="F1532" s="67">
        <v>2023</v>
      </c>
      <c r="G1532" s="67">
        <v>304</v>
      </c>
      <c r="H1532" s="68" t="s">
        <v>185</v>
      </c>
      <c r="I1532" s="69">
        <v>1368.4</v>
      </c>
      <c r="J1532" s="70" t="s">
        <v>4491</v>
      </c>
      <c r="K1532" s="70" t="s">
        <v>6</v>
      </c>
      <c r="L1532" s="221" t="s">
        <v>15171</v>
      </c>
      <c r="M1532" s="71" t="s">
        <v>4574</v>
      </c>
      <c r="N1532" s="72">
        <v>73324547</v>
      </c>
      <c r="O1532" s="70" t="s">
        <v>10467</v>
      </c>
    </row>
    <row r="1533" spans="1:15" ht="24" customHeight="1">
      <c r="A1533" s="63">
        <v>0</v>
      </c>
      <c r="B1533" s="64">
        <f t="shared" si="29"/>
        <v>0</v>
      </c>
      <c r="C1533" s="65">
        <v>44763</v>
      </c>
      <c r="D1533" s="66" t="s">
        <v>17288</v>
      </c>
      <c r="E1533" s="66" t="s">
        <v>17289</v>
      </c>
      <c r="F1533" s="67">
        <v>2022</v>
      </c>
      <c r="G1533" s="67">
        <v>196</v>
      </c>
      <c r="H1533" s="68" t="s">
        <v>185</v>
      </c>
      <c r="I1533" s="69">
        <v>1401.4</v>
      </c>
      <c r="J1533" s="70" t="s">
        <v>4491</v>
      </c>
      <c r="K1533" s="70" t="s">
        <v>6</v>
      </c>
      <c r="L1533" s="221" t="s">
        <v>17495</v>
      </c>
      <c r="M1533" s="71" t="s">
        <v>17290</v>
      </c>
      <c r="N1533" s="72">
        <v>73283213</v>
      </c>
      <c r="O1533" s="70" t="s">
        <v>4575</v>
      </c>
    </row>
    <row r="1534" spans="1:15" ht="24" customHeight="1">
      <c r="A1534" s="63">
        <v>0</v>
      </c>
      <c r="B1534" s="64">
        <f t="shared" si="29"/>
        <v>0</v>
      </c>
      <c r="C1534" s="65">
        <v>44927</v>
      </c>
      <c r="D1534" s="66" t="s">
        <v>4576</v>
      </c>
      <c r="E1534" s="66" t="s">
        <v>4444</v>
      </c>
      <c r="F1534" s="67">
        <v>2023</v>
      </c>
      <c r="G1534" s="67">
        <v>480</v>
      </c>
      <c r="H1534" s="68" t="s">
        <v>185</v>
      </c>
      <c r="I1534" s="69">
        <v>3023.9</v>
      </c>
      <c r="J1534" s="70" t="s">
        <v>4491</v>
      </c>
      <c r="K1534" s="70" t="s">
        <v>6</v>
      </c>
      <c r="L1534" s="221" t="s">
        <v>15172</v>
      </c>
      <c r="M1534" s="71" t="s">
        <v>4577</v>
      </c>
      <c r="N1534" s="72">
        <v>73324548</v>
      </c>
      <c r="O1534" s="70" t="s">
        <v>10468</v>
      </c>
    </row>
    <row r="1535" spans="1:15" ht="24" customHeight="1">
      <c r="A1535" s="63">
        <v>0</v>
      </c>
      <c r="B1535" s="64">
        <f t="shared" si="29"/>
        <v>0</v>
      </c>
      <c r="C1535" s="65">
        <v>44833</v>
      </c>
      <c r="D1535" s="66" t="s">
        <v>20245</v>
      </c>
      <c r="E1535" s="66" t="s">
        <v>4635</v>
      </c>
      <c r="F1535" s="67">
        <v>2022</v>
      </c>
      <c r="G1535" s="67">
        <v>372</v>
      </c>
      <c r="H1535" s="68" t="s">
        <v>185</v>
      </c>
      <c r="I1535" s="69">
        <v>1628</v>
      </c>
      <c r="J1535" s="70" t="s">
        <v>4491</v>
      </c>
      <c r="K1535" s="70" t="s">
        <v>6</v>
      </c>
      <c r="L1535" s="221" t="s">
        <v>20246</v>
      </c>
      <c r="M1535" s="71" t="s">
        <v>20247</v>
      </c>
      <c r="N1535" s="72">
        <v>73293805</v>
      </c>
      <c r="O1535" s="70" t="s">
        <v>4578</v>
      </c>
    </row>
    <row r="1536" spans="1:15" ht="24" customHeight="1">
      <c r="A1536" s="63">
        <v>0</v>
      </c>
      <c r="B1536" s="64">
        <f t="shared" si="29"/>
        <v>0</v>
      </c>
      <c r="C1536" s="65">
        <v>44783</v>
      </c>
      <c r="D1536" s="66" t="s">
        <v>17496</v>
      </c>
      <c r="E1536" s="66" t="s">
        <v>4589</v>
      </c>
      <c r="F1536" s="67">
        <v>2022</v>
      </c>
      <c r="G1536" s="67">
        <v>304</v>
      </c>
      <c r="H1536" s="68" t="s">
        <v>185</v>
      </c>
      <c r="I1536" s="69">
        <v>3500.2</v>
      </c>
      <c r="J1536" s="70" t="s">
        <v>4491</v>
      </c>
      <c r="K1536" s="70" t="s">
        <v>6</v>
      </c>
      <c r="L1536" s="221" t="s">
        <v>17497</v>
      </c>
      <c r="M1536" s="71" t="s">
        <v>17498</v>
      </c>
      <c r="N1536" s="72">
        <v>73288414</v>
      </c>
      <c r="O1536" s="70" t="s">
        <v>17499</v>
      </c>
    </row>
    <row r="1537" spans="1:15" ht="24" customHeight="1">
      <c r="A1537" s="63">
        <v>0</v>
      </c>
      <c r="B1537" s="64">
        <f t="shared" si="29"/>
        <v>0</v>
      </c>
      <c r="C1537" s="65">
        <v>44833</v>
      </c>
      <c r="D1537" s="66" t="s">
        <v>18119</v>
      </c>
      <c r="E1537" s="66" t="s">
        <v>18120</v>
      </c>
      <c r="F1537" s="67">
        <v>2022</v>
      </c>
      <c r="G1537" s="67">
        <v>220</v>
      </c>
      <c r="H1537" s="68" t="s">
        <v>185</v>
      </c>
      <c r="I1537" s="69">
        <v>1886.5</v>
      </c>
      <c r="J1537" s="70" t="s">
        <v>4491</v>
      </c>
      <c r="K1537" s="70" t="s">
        <v>6</v>
      </c>
      <c r="L1537" s="221" t="s">
        <v>18121</v>
      </c>
      <c r="M1537" s="71" t="s">
        <v>18122</v>
      </c>
      <c r="N1537" s="72">
        <v>73291706</v>
      </c>
      <c r="O1537" s="70" t="s">
        <v>18123</v>
      </c>
    </row>
    <row r="1538" spans="1:15" ht="24" customHeight="1">
      <c r="A1538" s="63">
        <v>0</v>
      </c>
      <c r="B1538" s="64">
        <f t="shared" si="29"/>
        <v>0</v>
      </c>
      <c r="C1538" s="65">
        <v>44622</v>
      </c>
      <c r="D1538" s="66" t="s">
        <v>15173</v>
      </c>
      <c r="E1538" s="66" t="s">
        <v>15174</v>
      </c>
      <c r="F1538" s="67">
        <v>2022</v>
      </c>
      <c r="G1538" s="67">
        <v>132</v>
      </c>
      <c r="H1538" s="68" t="s">
        <v>190</v>
      </c>
      <c r="I1538" s="69">
        <v>894.3</v>
      </c>
      <c r="J1538" s="70" t="s">
        <v>4491</v>
      </c>
      <c r="K1538" s="70" t="s">
        <v>6</v>
      </c>
      <c r="L1538" s="221" t="s">
        <v>15175</v>
      </c>
      <c r="M1538" s="71" t="s">
        <v>15176</v>
      </c>
      <c r="N1538" s="72">
        <v>73256846</v>
      </c>
      <c r="O1538" s="70" t="s">
        <v>4579</v>
      </c>
    </row>
    <row r="1539" spans="1:15" ht="24" customHeight="1">
      <c r="A1539" s="63">
        <v>0</v>
      </c>
      <c r="B1539" s="64">
        <f t="shared" si="29"/>
        <v>0</v>
      </c>
      <c r="C1539" s="65">
        <v>44672</v>
      </c>
      <c r="D1539" s="66" t="s">
        <v>20248</v>
      </c>
      <c r="E1539" s="66" t="s">
        <v>11430</v>
      </c>
      <c r="F1539" s="67">
        <v>2022</v>
      </c>
      <c r="G1539" s="67">
        <v>716</v>
      </c>
      <c r="H1539" s="68" t="s">
        <v>185</v>
      </c>
      <c r="I1539" s="69">
        <v>3307.7</v>
      </c>
      <c r="J1539" s="70" t="s">
        <v>4491</v>
      </c>
      <c r="K1539" s="70" t="s">
        <v>6</v>
      </c>
      <c r="L1539" s="221" t="s">
        <v>20249</v>
      </c>
      <c r="M1539" s="71" t="s">
        <v>20250</v>
      </c>
      <c r="N1539" s="72">
        <v>73268439</v>
      </c>
      <c r="O1539" s="70" t="s">
        <v>11431</v>
      </c>
    </row>
    <row r="1540" spans="1:15" ht="24" customHeight="1">
      <c r="A1540" s="63">
        <v>0</v>
      </c>
      <c r="B1540" s="64">
        <f t="shared" si="29"/>
        <v>0</v>
      </c>
      <c r="C1540" s="65">
        <v>44720</v>
      </c>
      <c r="D1540" s="66" t="s">
        <v>16720</v>
      </c>
      <c r="E1540" s="66" t="s">
        <v>16721</v>
      </c>
      <c r="F1540" s="67">
        <v>2022</v>
      </c>
      <c r="G1540" s="67">
        <v>208</v>
      </c>
      <c r="H1540" s="68" t="s">
        <v>185</v>
      </c>
      <c r="I1540" s="69">
        <v>1200.0999999999999</v>
      </c>
      <c r="J1540" s="70" t="s">
        <v>4491</v>
      </c>
      <c r="K1540" s="70" t="s">
        <v>6</v>
      </c>
      <c r="L1540" s="221" t="s">
        <v>16878</v>
      </c>
      <c r="M1540" s="71" t="s">
        <v>16722</v>
      </c>
      <c r="N1540" s="72">
        <v>73280427</v>
      </c>
      <c r="O1540" s="70" t="s">
        <v>17500</v>
      </c>
    </row>
    <row r="1541" spans="1:15" ht="24" customHeight="1">
      <c r="A1541" s="63">
        <v>0</v>
      </c>
      <c r="B1541" s="64">
        <f t="shared" si="29"/>
        <v>0</v>
      </c>
      <c r="C1541" s="65">
        <v>44927</v>
      </c>
      <c r="D1541" s="66" t="s">
        <v>4580</v>
      </c>
      <c r="E1541" s="66" t="s">
        <v>4581</v>
      </c>
      <c r="F1541" s="67">
        <v>2023</v>
      </c>
      <c r="G1541" s="67">
        <v>384</v>
      </c>
      <c r="H1541" s="68" t="s">
        <v>185</v>
      </c>
      <c r="I1541" s="69">
        <v>1728.1</v>
      </c>
      <c r="J1541" s="70" t="s">
        <v>4491</v>
      </c>
      <c r="K1541" s="70" t="s">
        <v>6</v>
      </c>
      <c r="L1541" s="221" t="s">
        <v>15177</v>
      </c>
      <c r="M1541" s="71" t="s">
        <v>4582</v>
      </c>
      <c r="N1541" s="72">
        <v>73324550</v>
      </c>
      <c r="O1541" s="70" t="s">
        <v>10469</v>
      </c>
    </row>
    <row r="1542" spans="1:15" ht="24" customHeight="1">
      <c r="A1542" s="63">
        <v>0</v>
      </c>
      <c r="B1542" s="64">
        <f t="shared" si="29"/>
        <v>0</v>
      </c>
      <c r="C1542" s="65">
        <v>44679</v>
      </c>
      <c r="D1542" s="66" t="s">
        <v>15178</v>
      </c>
      <c r="E1542" s="66" t="s">
        <v>15179</v>
      </c>
      <c r="F1542" s="67">
        <v>2022</v>
      </c>
      <c r="G1542" s="67">
        <v>440</v>
      </c>
      <c r="H1542" s="68" t="s">
        <v>185</v>
      </c>
      <c r="I1542" s="69">
        <v>3333</v>
      </c>
      <c r="J1542" s="70" t="s">
        <v>4491</v>
      </c>
      <c r="K1542" s="70" t="s">
        <v>6</v>
      </c>
      <c r="L1542" s="221" t="s">
        <v>15180</v>
      </c>
      <c r="M1542" s="71" t="s">
        <v>15181</v>
      </c>
      <c r="N1542" s="72">
        <v>73269498</v>
      </c>
      <c r="O1542" s="70" t="s">
        <v>15182</v>
      </c>
    </row>
    <row r="1543" spans="1:15" ht="24" customHeight="1">
      <c r="A1543" s="63">
        <v>0</v>
      </c>
      <c r="B1543" s="64">
        <f t="shared" si="29"/>
        <v>0</v>
      </c>
      <c r="C1543" s="65">
        <v>44873</v>
      </c>
      <c r="D1543" s="66" t="s">
        <v>4583</v>
      </c>
      <c r="E1543" s="66" t="s">
        <v>4584</v>
      </c>
      <c r="F1543" s="67">
        <v>2023</v>
      </c>
      <c r="G1543" s="67">
        <v>464</v>
      </c>
      <c r="H1543" s="68" t="s">
        <v>185</v>
      </c>
      <c r="I1543" s="69">
        <v>2922.7</v>
      </c>
      <c r="J1543" s="70" t="s">
        <v>4491</v>
      </c>
      <c r="K1543" s="70" t="s">
        <v>6</v>
      </c>
      <c r="L1543" s="221" t="s">
        <v>9675</v>
      </c>
      <c r="M1543" s="71" t="s">
        <v>4585</v>
      </c>
      <c r="N1543" s="72">
        <v>73301458</v>
      </c>
      <c r="O1543" s="70" t="s">
        <v>4586</v>
      </c>
    </row>
    <row r="1544" spans="1:15" ht="24" customHeight="1">
      <c r="A1544" s="63">
        <v>0</v>
      </c>
      <c r="B1544" s="64">
        <f t="shared" si="29"/>
        <v>0</v>
      </c>
      <c r="C1544" s="65">
        <v>44783</v>
      </c>
      <c r="D1544" s="66" t="s">
        <v>20251</v>
      </c>
      <c r="E1544" s="66" t="s">
        <v>4587</v>
      </c>
      <c r="F1544" s="67">
        <v>2022</v>
      </c>
      <c r="G1544" s="67">
        <v>208</v>
      </c>
      <c r="H1544" s="68" t="s">
        <v>185</v>
      </c>
      <c r="I1544" s="69">
        <v>2168.1</v>
      </c>
      <c r="J1544" s="70" t="s">
        <v>4491</v>
      </c>
      <c r="K1544" s="70" t="s">
        <v>6</v>
      </c>
      <c r="L1544" s="221" t="s">
        <v>20252</v>
      </c>
      <c r="M1544" s="71" t="s">
        <v>20253</v>
      </c>
      <c r="N1544" s="72">
        <v>73287135</v>
      </c>
      <c r="O1544" s="70" t="s">
        <v>10470</v>
      </c>
    </row>
    <row r="1545" spans="1:15" ht="24" customHeight="1">
      <c r="A1545" s="63">
        <v>0</v>
      </c>
      <c r="B1545" s="64">
        <f t="shared" si="29"/>
        <v>0</v>
      </c>
      <c r="C1545" s="65">
        <v>44651</v>
      </c>
      <c r="D1545" s="66" t="s">
        <v>17900</v>
      </c>
      <c r="E1545" s="66" t="s">
        <v>13365</v>
      </c>
      <c r="F1545" s="67">
        <v>2022</v>
      </c>
      <c r="G1545" s="67">
        <v>252</v>
      </c>
      <c r="H1545" s="68" t="s">
        <v>185</v>
      </c>
      <c r="I1545" s="69">
        <v>1696.2</v>
      </c>
      <c r="J1545" s="70" t="s">
        <v>4491</v>
      </c>
      <c r="K1545" s="70" t="s">
        <v>6</v>
      </c>
      <c r="L1545" s="221" t="s">
        <v>15183</v>
      </c>
      <c r="M1545" s="71" t="s">
        <v>13366</v>
      </c>
      <c r="N1545" s="72">
        <v>73237474</v>
      </c>
      <c r="O1545" s="70" t="s">
        <v>13367</v>
      </c>
    </row>
    <row r="1546" spans="1:15" ht="24" customHeight="1">
      <c r="A1546" s="63">
        <v>0</v>
      </c>
      <c r="B1546" s="64">
        <f t="shared" si="29"/>
        <v>0</v>
      </c>
      <c r="C1546" s="65">
        <v>44873</v>
      </c>
      <c r="D1546" s="66" t="s">
        <v>4588</v>
      </c>
      <c r="E1546" s="66" t="s">
        <v>4589</v>
      </c>
      <c r="F1546" s="67">
        <v>2023</v>
      </c>
      <c r="G1546" s="67">
        <v>184</v>
      </c>
      <c r="H1546" s="68" t="s">
        <v>185</v>
      </c>
      <c r="I1546" s="69">
        <v>828.3</v>
      </c>
      <c r="J1546" s="70" t="s">
        <v>4491</v>
      </c>
      <c r="K1546" s="70" t="s">
        <v>6</v>
      </c>
      <c r="L1546" s="221" t="s">
        <v>9676</v>
      </c>
      <c r="M1546" s="71" t="s">
        <v>4590</v>
      </c>
      <c r="N1546" s="72">
        <v>73302031</v>
      </c>
      <c r="O1546" s="70" t="s">
        <v>4591</v>
      </c>
    </row>
    <row r="1547" spans="1:15" ht="24" customHeight="1">
      <c r="A1547" s="63">
        <v>0</v>
      </c>
      <c r="B1547" s="64">
        <f t="shared" si="29"/>
        <v>0</v>
      </c>
      <c r="C1547" s="65">
        <v>44425</v>
      </c>
      <c r="D1547" s="66" t="s">
        <v>11059</v>
      </c>
      <c r="E1547" s="66" t="s">
        <v>11060</v>
      </c>
      <c r="F1547" s="67">
        <v>2021</v>
      </c>
      <c r="G1547" s="67">
        <v>360</v>
      </c>
      <c r="H1547" s="68" t="s">
        <v>185</v>
      </c>
      <c r="I1547" s="69">
        <v>2119.6999999999998</v>
      </c>
      <c r="J1547" s="70" t="s">
        <v>4491</v>
      </c>
      <c r="K1547" s="70" t="s">
        <v>6</v>
      </c>
      <c r="L1547" s="221" t="s">
        <v>11344</v>
      </c>
      <c r="M1547" s="71" t="s">
        <v>11061</v>
      </c>
      <c r="N1547" s="72">
        <v>73213869</v>
      </c>
      <c r="O1547" s="70" t="s">
        <v>11062</v>
      </c>
    </row>
    <row r="1548" spans="1:15" ht="24" customHeight="1">
      <c r="A1548" s="63">
        <v>0</v>
      </c>
      <c r="B1548" s="64">
        <f t="shared" si="29"/>
        <v>0</v>
      </c>
      <c r="C1548" s="65">
        <v>44462</v>
      </c>
      <c r="D1548" s="66" t="s">
        <v>11063</v>
      </c>
      <c r="E1548" s="66" t="s">
        <v>10364</v>
      </c>
      <c r="F1548" s="67">
        <v>2021</v>
      </c>
      <c r="G1548" s="67">
        <v>552</v>
      </c>
      <c r="H1548" s="68" t="s">
        <v>185</v>
      </c>
      <c r="I1548" s="69">
        <v>3073.4</v>
      </c>
      <c r="J1548" s="70" t="s">
        <v>4491</v>
      </c>
      <c r="K1548" s="70" t="s">
        <v>6</v>
      </c>
      <c r="L1548" s="221" t="s">
        <v>11687</v>
      </c>
      <c r="M1548" s="71" t="s">
        <v>11064</v>
      </c>
      <c r="N1548" s="72">
        <v>73213870</v>
      </c>
      <c r="O1548" s="70" t="s">
        <v>11065</v>
      </c>
    </row>
    <row r="1549" spans="1:15" ht="24" customHeight="1">
      <c r="A1549" s="63">
        <v>0</v>
      </c>
      <c r="B1549" s="64">
        <f t="shared" si="29"/>
        <v>0</v>
      </c>
      <c r="C1549" s="65">
        <v>44252</v>
      </c>
      <c r="D1549" s="66" t="s">
        <v>8755</v>
      </c>
      <c r="E1549" s="66" t="s">
        <v>8756</v>
      </c>
      <c r="F1549" s="67">
        <v>2021</v>
      </c>
      <c r="G1549" s="67">
        <v>92</v>
      </c>
      <c r="H1549" s="68" t="s">
        <v>190</v>
      </c>
      <c r="I1549" s="69">
        <v>635.79999999999995</v>
      </c>
      <c r="J1549" s="70" t="s">
        <v>4491</v>
      </c>
      <c r="K1549" s="70" t="s">
        <v>6</v>
      </c>
      <c r="L1549" s="221" t="s">
        <v>9677</v>
      </c>
      <c r="M1549" s="71" t="s">
        <v>8757</v>
      </c>
      <c r="N1549" s="72">
        <v>73164104</v>
      </c>
      <c r="O1549" s="70" t="s">
        <v>10471</v>
      </c>
    </row>
    <row r="1550" spans="1:15" ht="24" customHeight="1">
      <c r="A1550" s="63">
        <v>0</v>
      </c>
      <c r="B1550" s="64">
        <f t="shared" si="29"/>
        <v>0</v>
      </c>
      <c r="C1550" s="65">
        <v>44403</v>
      </c>
      <c r="D1550" s="66" t="s">
        <v>11066</v>
      </c>
      <c r="E1550" s="66" t="s">
        <v>11067</v>
      </c>
      <c r="F1550" s="67">
        <v>2021</v>
      </c>
      <c r="G1550" s="67">
        <v>376</v>
      </c>
      <c r="H1550" s="68" t="s">
        <v>185</v>
      </c>
      <c r="I1550" s="69">
        <v>1365.1</v>
      </c>
      <c r="J1550" s="70" t="s">
        <v>4491</v>
      </c>
      <c r="K1550" s="70" t="s">
        <v>6</v>
      </c>
      <c r="L1550" s="221" t="s">
        <v>11214</v>
      </c>
      <c r="M1550" s="71" t="s">
        <v>11068</v>
      </c>
      <c r="N1550" s="72">
        <v>73213800</v>
      </c>
      <c r="O1550" s="70" t="s">
        <v>11069</v>
      </c>
    </row>
    <row r="1551" spans="1:15" ht="24" customHeight="1">
      <c r="A1551" s="63">
        <v>0</v>
      </c>
      <c r="B1551" s="64">
        <f t="shared" si="29"/>
        <v>0</v>
      </c>
      <c r="C1551" s="65">
        <v>39288</v>
      </c>
      <c r="D1551" s="66" t="s">
        <v>4592</v>
      </c>
      <c r="E1551" s="66" t="s">
        <v>4593</v>
      </c>
      <c r="F1551" s="67">
        <v>2007</v>
      </c>
      <c r="G1551" s="67">
        <v>128</v>
      </c>
      <c r="H1551" s="68" t="s">
        <v>185</v>
      </c>
      <c r="I1551" s="69">
        <v>341</v>
      </c>
      <c r="J1551" s="70" t="s">
        <v>4491</v>
      </c>
      <c r="K1551" s="70" t="s">
        <v>6</v>
      </c>
      <c r="L1551" s="221" t="s">
        <v>9678</v>
      </c>
      <c r="M1551" s="71" t="s">
        <v>4594</v>
      </c>
      <c r="N1551" s="72">
        <v>19774006</v>
      </c>
      <c r="O1551" s="70" t="s">
        <v>4595</v>
      </c>
    </row>
    <row r="1552" spans="1:15" ht="24" customHeight="1">
      <c r="A1552" s="63">
        <v>0</v>
      </c>
      <c r="B1552" s="64">
        <f t="shared" si="29"/>
        <v>0</v>
      </c>
      <c r="C1552" s="65">
        <v>44664</v>
      </c>
      <c r="D1552" s="66" t="s">
        <v>20254</v>
      </c>
      <c r="E1552" s="66" t="s">
        <v>11070</v>
      </c>
      <c r="F1552" s="67">
        <v>2022</v>
      </c>
      <c r="G1552" s="67">
        <v>188</v>
      </c>
      <c r="H1552" s="68" t="s">
        <v>185</v>
      </c>
      <c r="I1552" s="69">
        <v>1158.3</v>
      </c>
      <c r="J1552" s="70" t="s">
        <v>4491</v>
      </c>
      <c r="K1552" s="70" t="s">
        <v>6</v>
      </c>
      <c r="L1552" s="221" t="s">
        <v>20255</v>
      </c>
      <c r="M1552" s="71" t="s">
        <v>20256</v>
      </c>
      <c r="N1552" s="72">
        <v>73268665</v>
      </c>
      <c r="O1552" s="70" t="s">
        <v>11071</v>
      </c>
    </row>
    <row r="1553" spans="1:15" ht="24" customHeight="1">
      <c r="A1553" s="63">
        <v>0</v>
      </c>
      <c r="B1553" s="64">
        <f t="shared" si="29"/>
        <v>0</v>
      </c>
      <c r="C1553" s="65">
        <v>43215</v>
      </c>
      <c r="D1553" s="66" t="s">
        <v>4596</v>
      </c>
      <c r="E1553" s="66" t="s">
        <v>4597</v>
      </c>
      <c r="F1553" s="67">
        <v>2018</v>
      </c>
      <c r="G1553" s="67">
        <v>208</v>
      </c>
      <c r="H1553" s="68" t="s">
        <v>185</v>
      </c>
      <c r="I1553" s="69">
        <v>891</v>
      </c>
      <c r="J1553" s="70" t="s">
        <v>4491</v>
      </c>
      <c r="K1553" s="70" t="s">
        <v>6</v>
      </c>
      <c r="L1553" s="221" t="s">
        <v>23054</v>
      </c>
      <c r="M1553" s="71" t="s">
        <v>4598</v>
      </c>
      <c r="N1553" s="72">
        <v>72984707</v>
      </c>
      <c r="O1553" s="70" t="s">
        <v>23055</v>
      </c>
    </row>
    <row r="1554" spans="1:15" ht="24" customHeight="1">
      <c r="A1554" s="63">
        <v>0</v>
      </c>
      <c r="B1554" s="64">
        <f t="shared" si="29"/>
        <v>0</v>
      </c>
      <c r="C1554" s="65">
        <v>44927</v>
      </c>
      <c r="D1554" s="66" t="s">
        <v>4599</v>
      </c>
      <c r="E1554" s="66" t="s">
        <v>4600</v>
      </c>
      <c r="F1554" s="67">
        <v>2023</v>
      </c>
      <c r="G1554" s="67">
        <v>512</v>
      </c>
      <c r="H1554" s="68" t="s">
        <v>185</v>
      </c>
      <c r="I1554" s="69">
        <v>2048.1999999999998</v>
      </c>
      <c r="J1554" s="70" t="s">
        <v>4491</v>
      </c>
      <c r="K1554" s="70" t="s">
        <v>6</v>
      </c>
      <c r="L1554" s="221" t="s">
        <v>15184</v>
      </c>
      <c r="M1554" s="71" t="s">
        <v>4601</v>
      </c>
      <c r="N1554" s="72">
        <v>73324551</v>
      </c>
      <c r="O1554" s="70" t="s">
        <v>10655</v>
      </c>
    </row>
    <row r="1555" spans="1:15" ht="24" customHeight="1">
      <c r="A1555" s="63">
        <v>0</v>
      </c>
      <c r="B1555" s="64">
        <f t="shared" si="29"/>
        <v>0</v>
      </c>
      <c r="C1555" s="65">
        <v>45069</v>
      </c>
      <c r="D1555" s="66" t="s">
        <v>23056</v>
      </c>
      <c r="E1555" s="66" t="s">
        <v>23057</v>
      </c>
      <c r="F1555" s="67">
        <v>2023</v>
      </c>
      <c r="G1555" s="67">
        <v>160</v>
      </c>
      <c r="H1555" s="68" t="s">
        <v>185</v>
      </c>
      <c r="I1555" s="69">
        <v>1007.6</v>
      </c>
      <c r="J1555" s="70" t="s">
        <v>4491</v>
      </c>
      <c r="K1555" s="70" t="s">
        <v>6</v>
      </c>
      <c r="L1555" s="221" t="s">
        <v>23058</v>
      </c>
      <c r="M1555" s="71" t="s">
        <v>23059</v>
      </c>
      <c r="N1555" s="72">
        <v>73339782</v>
      </c>
      <c r="O1555" s="70" t="s">
        <v>19071</v>
      </c>
    </row>
    <row r="1556" spans="1:15" ht="24" customHeight="1">
      <c r="A1556" s="63">
        <v>0</v>
      </c>
      <c r="B1556" s="64">
        <f t="shared" si="29"/>
        <v>0</v>
      </c>
      <c r="C1556" s="65">
        <v>44755</v>
      </c>
      <c r="D1556" s="66" t="s">
        <v>17109</v>
      </c>
      <c r="E1556" s="66" t="s">
        <v>17110</v>
      </c>
      <c r="F1556" s="67">
        <v>2022</v>
      </c>
      <c r="G1556" s="67">
        <v>92</v>
      </c>
      <c r="H1556" s="68" t="s">
        <v>190</v>
      </c>
      <c r="I1556" s="69">
        <v>699.6</v>
      </c>
      <c r="J1556" s="70" t="s">
        <v>4491</v>
      </c>
      <c r="K1556" s="70" t="s">
        <v>6</v>
      </c>
      <c r="L1556" s="221" t="s">
        <v>17111</v>
      </c>
      <c r="M1556" s="71" t="s">
        <v>17112</v>
      </c>
      <c r="N1556" s="72">
        <v>73282752</v>
      </c>
      <c r="O1556" s="70" t="s">
        <v>17113</v>
      </c>
    </row>
    <row r="1557" spans="1:15" ht="24" customHeight="1">
      <c r="A1557" s="63">
        <v>0</v>
      </c>
      <c r="B1557" s="64">
        <f t="shared" si="29"/>
        <v>0</v>
      </c>
      <c r="C1557" s="65">
        <v>44927</v>
      </c>
      <c r="D1557" s="66" t="s">
        <v>4602</v>
      </c>
      <c r="E1557" s="66" t="s">
        <v>4603</v>
      </c>
      <c r="F1557" s="67">
        <v>2023</v>
      </c>
      <c r="G1557" s="67">
        <v>320</v>
      </c>
      <c r="H1557" s="68" t="s">
        <v>185</v>
      </c>
      <c r="I1557" s="69">
        <v>1439.9</v>
      </c>
      <c r="J1557" s="70" t="s">
        <v>4491</v>
      </c>
      <c r="K1557" s="70" t="s">
        <v>6</v>
      </c>
      <c r="L1557" s="221" t="s">
        <v>15185</v>
      </c>
      <c r="M1557" s="71" t="s">
        <v>4604</v>
      </c>
      <c r="N1557" s="72">
        <v>73324552</v>
      </c>
      <c r="O1557" s="70" t="s">
        <v>10656</v>
      </c>
    </row>
    <row r="1558" spans="1:15" ht="24" customHeight="1">
      <c r="A1558" s="63">
        <v>0</v>
      </c>
      <c r="B1558" s="64">
        <f t="shared" si="29"/>
        <v>0</v>
      </c>
      <c r="C1558" s="65">
        <v>44686</v>
      </c>
      <c r="D1558" s="66" t="s">
        <v>15186</v>
      </c>
      <c r="E1558" s="66" t="s">
        <v>15187</v>
      </c>
      <c r="F1558" s="67">
        <v>2022</v>
      </c>
      <c r="G1558" s="67">
        <v>108</v>
      </c>
      <c r="H1558" s="68" t="s">
        <v>190</v>
      </c>
      <c r="I1558" s="69">
        <v>575.29999999999995</v>
      </c>
      <c r="J1558" s="70" t="s">
        <v>4491</v>
      </c>
      <c r="K1558" s="70" t="s">
        <v>6</v>
      </c>
      <c r="L1558" s="221" t="s">
        <v>15188</v>
      </c>
      <c r="M1558" s="71" t="s">
        <v>15189</v>
      </c>
      <c r="N1558" s="72">
        <v>73269494</v>
      </c>
      <c r="O1558" s="70" t="s">
        <v>4605</v>
      </c>
    </row>
    <row r="1559" spans="1:15" ht="24" customHeight="1">
      <c r="A1559" s="63">
        <v>0</v>
      </c>
      <c r="B1559" s="64">
        <f t="shared" si="29"/>
        <v>0</v>
      </c>
      <c r="C1559" s="65">
        <v>44425</v>
      </c>
      <c r="D1559" s="66" t="s">
        <v>11072</v>
      </c>
      <c r="E1559" s="66" t="s">
        <v>11073</v>
      </c>
      <c r="F1559" s="67">
        <v>2021</v>
      </c>
      <c r="G1559" s="67">
        <v>88</v>
      </c>
      <c r="H1559" s="68" t="s">
        <v>190</v>
      </c>
      <c r="I1559" s="69">
        <v>391.6</v>
      </c>
      <c r="J1559" s="70" t="s">
        <v>4491</v>
      </c>
      <c r="K1559" s="70" t="s">
        <v>6</v>
      </c>
      <c r="L1559" s="221" t="s">
        <v>11345</v>
      </c>
      <c r="M1559" s="71" t="s">
        <v>11074</v>
      </c>
      <c r="N1559" s="72">
        <v>73213867</v>
      </c>
      <c r="O1559" s="70" t="s">
        <v>11075</v>
      </c>
    </row>
    <row r="1560" spans="1:15" ht="24" customHeight="1">
      <c r="A1560" s="63">
        <v>0</v>
      </c>
      <c r="B1560" s="64">
        <f t="shared" si="29"/>
        <v>0</v>
      </c>
      <c r="C1560" s="65">
        <v>45030</v>
      </c>
      <c r="D1560" s="66" t="s">
        <v>23924</v>
      </c>
      <c r="E1560" s="66" t="s">
        <v>8758</v>
      </c>
      <c r="F1560" s="67">
        <v>2023</v>
      </c>
      <c r="G1560" s="67">
        <v>76</v>
      </c>
      <c r="H1560" s="68" t="s">
        <v>190</v>
      </c>
      <c r="I1560" s="69">
        <v>371.8</v>
      </c>
      <c r="J1560" s="70" t="s">
        <v>4491</v>
      </c>
      <c r="K1560" s="70" t="s">
        <v>6</v>
      </c>
      <c r="L1560" s="221" t="s">
        <v>23925</v>
      </c>
      <c r="M1560" s="71" t="s">
        <v>23926</v>
      </c>
      <c r="N1560" s="72">
        <v>73338577</v>
      </c>
      <c r="O1560" s="70" t="s">
        <v>19746</v>
      </c>
    </row>
    <row r="1561" spans="1:15" ht="24" customHeight="1">
      <c r="A1561" s="63">
        <v>0</v>
      </c>
      <c r="B1561" s="64">
        <f t="shared" si="29"/>
        <v>0</v>
      </c>
      <c r="C1561" s="65">
        <v>45069</v>
      </c>
      <c r="D1561" s="66" t="s">
        <v>23060</v>
      </c>
      <c r="E1561" s="66" t="s">
        <v>23061</v>
      </c>
      <c r="F1561" s="67">
        <v>2023</v>
      </c>
      <c r="G1561" s="67">
        <v>72</v>
      </c>
      <c r="H1561" s="68" t="s">
        <v>190</v>
      </c>
      <c r="I1561" s="69">
        <v>359.7</v>
      </c>
      <c r="J1561" s="70" t="s">
        <v>4491</v>
      </c>
      <c r="K1561" s="70" t="s">
        <v>6</v>
      </c>
      <c r="L1561" s="221" t="s">
        <v>23062</v>
      </c>
      <c r="M1561" s="71" t="s">
        <v>23063</v>
      </c>
      <c r="N1561" s="72">
        <v>73339665</v>
      </c>
      <c r="O1561" s="70" t="s">
        <v>23064</v>
      </c>
    </row>
    <row r="1562" spans="1:15" ht="24" customHeight="1">
      <c r="A1562" s="63">
        <v>0</v>
      </c>
      <c r="B1562" s="64">
        <f t="shared" si="29"/>
        <v>0</v>
      </c>
      <c r="C1562" s="65">
        <v>44784</v>
      </c>
      <c r="D1562" s="66" t="s">
        <v>17501</v>
      </c>
      <c r="E1562" s="66" t="s">
        <v>17502</v>
      </c>
      <c r="F1562" s="67">
        <v>2022</v>
      </c>
      <c r="G1562" s="67">
        <v>84</v>
      </c>
      <c r="H1562" s="68" t="s">
        <v>190</v>
      </c>
      <c r="I1562" s="69">
        <v>599.5</v>
      </c>
      <c r="J1562" s="70" t="s">
        <v>4491</v>
      </c>
      <c r="K1562" s="70" t="s">
        <v>6</v>
      </c>
      <c r="L1562" s="221" t="s">
        <v>17503</v>
      </c>
      <c r="M1562" s="71" t="s">
        <v>17504</v>
      </c>
      <c r="N1562" s="72">
        <v>73288413</v>
      </c>
      <c r="O1562" s="70" t="s">
        <v>17505</v>
      </c>
    </row>
    <row r="1563" spans="1:15" ht="24" customHeight="1">
      <c r="A1563" s="63">
        <v>0</v>
      </c>
      <c r="B1563" s="64">
        <f t="shared" si="29"/>
        <v>0</v>
      </c>
      <c r="C1563" s="65">
        <v>38992</v>
      </c>
      <c r="D1563" s="66" t="s">
        <v>4606</v>
      </c>
      <c r="E1563" s="66" t="s">
        <v>4607</v>
      </c>
      <c r="F1563" s="67">
        <v>2006</v>
      </c>
      <c r="G1563" s="67">
        <v>224</v>
      </c>
      <c r="H1563" s="68" t="s">
        <v>185</v>
      </c>
      <c r="I1563" s="69">
        <v>535.70000000000005</v>
      </c>
      <c r="J1563" s="70" t="s">
        <v>4491</v>
      </c>
      <c r="K1563" s="70" t="s">
        <v>6</v>
      </c>
      <c r="L1563" s="221"/>
      <c r="M1563" s="71" t="s">
        <v>17506</v>
      </c>
      <c r="N1563" s="72">
        <v>16622906</v>
      </c>
      <c r="O1563" s="70" t="s">
        <v>4608</v>
      </c>
    </row>
    <row r="1564" spans="1:15" ht="24" customHeight="1">
      <c r="A1564" s="63">
        <v>0</v>
      </c>
      <c r="B1564" s="64">
        <f t="shared" si="29"/>
        <v>0</v>
      </c>
      <c r="C1564" s="65">
        <v>44482</v>
      </c>
      <c r="D1564" s="66" t="s">
        <v>11948</v>
      </c>
      <c r="E1564" s="66" t="s">
        <v>11949</v>
      </c>
      <c r="F1564" s="67">
        <v>2021</v>
      </c>
      <c r="G1564" s="67">
        <v>208</v>
      </c>
      <c r="H1564" s="68" t="s">
        <v>185</v>
      </c>
      <c r="I1564" s="69">
        <v>1007.6</v>
      </c>
      <c r="J1564" s="70" t="s">
        <v>4491</v>
      </c>
      <c r="K1564" s="70" t="s">
        <v>6</v>
      </c>
      <c r="L1564" s="221" t="s">
        <v>12261</v>
      </c>
      <c r="M1564" s="71" t="s">
        <v>11950</v>
      </c>
      <c r="N1564" s="72">
        <v>73228371</v>
      </c>
      <c r="O1564" s="70" t="s">
        <v>11951</v>
      </c>
    </row>
    <row r="1565" spans="1:15" ht="24" customHeight="1">
      <c r="A1565" s="63">
        <v>0</v>
      </c>
      <c r="B1565" s="64">
        <f t="shared" si="29"/>
        <v>0</v>
      </c>
      <c r="C1565" s="65">
        <v>44873</v>
      </c>
      <c r="D1565" s="66" t="s">
        <v>4609</v>
      </c>
      <c r="E1565" s="66" t="s">
        <v>4262</v>
      </c>
      <c r="F1565" s="67">
        <v>2023</v>
      </c>
      <c r="G1565" s="67">
        <v>508</v>
      </c>
      <c r="H1565" s="68" t="s">
        <v>185</v>
      </c>
      <c r="I1565" s="69">
        <v>2031.7</v>
      </c>
      <c r="J1565" s="70" t="s">
        <v>4491</v>
      </c>
      <c r="K1565" s="70" t="s">
        <v>6</v>
      </c>
      <c r="L1565" s="221" t="s">
        <v>15190</v>
      </c>
      <c r="M1565" s="71" t="s">
        <v>4610</v>
      </c>
      <c r="N1565" s="72">
        <v>73301742</v>
      </c>
      <c r="O1565" s="70" t="s">
        <v>4611</v>
      </c>
    </row>
    <row r="1566" spans="1:15" ht="24" customHeight="1">
      <c r="A1566" s="63">
        <v>0</v>
      </c>
      <c r="B1566" s="64">
        <f t="shared" si="29"/>
        <v>0</v>
      </c>
      <c r="C1566" s="65">
        <v>44562</v>
      </c>
      <c r="D1566" s="66" t="s">
        <v>4612</v>
      </c>
      <c r="E1566" s="66" t="s">
        <v>4613</v>
      </c>
      <c r="F1566" s="67">
        <v>2022</v>
      </c>
      <c r="G1566" s="67">
        <v>188</v>
      </c>
      <c r="H1566" s="68" t="s">
        <v>185</v>
      </c>
      <c r="I1566" s="69">
        <v>930.6</v>
      </c>
      <c r="J1566" s="70" t="s">
        <v>4491</v>
      </c>
      <c r="K1566" s="70" t="s">
        <v>6</v>
      </c>
      <c r="L1566" s="221" t="s">
        <v>15191</v>
      </c>
      <c r="M1566" s="71" t="s">
        <v>4614</v>
      </c>
      <c r="N1566" s="72">
        <v>73255572</v>
      </c>
      <c r="O1566" s="70" t="s">
        <v>4615</v>
      </c>
    </row>
    <row r="1567" spans="1:15" ht="24" customHeight="1">
      <c r="A1567" s="63">
        <v>0</v>
      </c>
      <c r="B1567" s="64">
        <f t="shared" si="29"/>
        <v>0</v>
      </c>
      <c r="C1567" s="65">
        <v>44873</v>
      </c>
      <c r="D1567" s="66" t="s">
        <v>4616</v>
      </c>
      <c r="E1567" s="66" t="s">
        <v>4617</v>
      </c>
      <c r="F1567" s="67">
        <v>2023</v>
      </c>
      <c r="G1567" s="67">
        <v>80</v>
      </c>
      <c r="H1567" s="68" t="s">
        <v>190</v>
      </c>
      <c r="I1567" s="69">
        <v>400.4</v>
      </c>
      <c r="J1567" s="70" t="s">
        <v>4491</v>
      </c>
      <c r="K1567" s="70" t="s">
        <v>6</v>
      </c>
      <c r="L1567" s="221" t="s">
        <v>9679</v>
      </c>
      <c r="M1567" s="71" t="s">
        <v>4618</v>
      </c>
      <c r="N1567" s="72">
        <v>73301981</v>
      </c>
      <c r="O1567" s="70" t="s">
        <v>19072</v>
      </c>
    </row>
    <row r="1568" spans="1:15" ht="24" customHeight="1">
      <c r="A1568" s="63">
        <v>0</v>
      </c>
      <c r="B1568" s="64">
        <f t="shared" si="29"/>
        <v>0</v>
      </c>
      <c r="C1568" s="65">
        <v>44169</v>
      </c>
      <c r="D1568" s="66" t="s">
        <v>8441</v>
      </c>
      <c r="E1568" s="66" t="s">
        <v>4619</v>
      </c>
      <c r="F1568" s="67">
        <v>2021</v>
      </c>
      <c r="G1568" s="67">
        <v>156</v>
      </c>
      <c r="H1568" s="68" t="s">
        <v>185</v>
      </c>
      <c r="I1568" s="69">
        <v>1032.9000000000001</v>
      </c>
      <c r="J1568" s="70" t="s">
        <v>4491</v>
      </c>
      <c r="K1568" s="70" t="s">
        <v>6</v>
      </c>
      <c r="L1568" s="221" t="s">
        <v>9680</v>
      </c>
      <c r="M1568" s="71" t="s">
        <v>8442</v>
      </c>
      <c r="N1568" s="72">
        <v>73148322</v>
      </c>
      <c r="O1568" s="70" t="s">
        <v>4620</v>
      </c>
    </row>
    <row r="1569" spans="1:15" ht="24" customHeight="1">
      <c r="A1569" s="63">
        <v>0</v>
      </c>
      <c r="B1569" s="64">
        <f t="shared" si="29"/>
        <v>0</v>
      </c>
      <c r="C1569" s="65">
        <v>44873</v>
      </c>
      <c r="D1569" s="66" t="s">
        <v>4621</v>
      </c>
      <c r="E1569" s="66" t="s">
        <v>4622</v>
      </c>
      <c r="F1569" s="67">
        <v>2023</v>
      </c>
      <c r="G1569" s="67">
        <v>128</v>
      </c>
      <c r="H1569" s="68" t="s">
        <v>190</v>
      </c>
      <c r="I1569" s="69">
        <v>576.4</v>
      </c>
      <c r="J1569" s="70" t="s">
        <v>4491</v>
      </c>
      <c r="K1569" s="70" t="s">
        <v>6</v>
      </c>
      <c r="L1569" s="221" t="s">
        <v>15192</v>
      </c>
      <c r="M1569" s="71" t="s">
        <v>4623</v>
      </c>
      <c r="N1569" s="72">
        <v>73302056</v>
      </c>
      <c r="O1569" s="70" t="s">
        <v>4624</v>
      </c>
    </row>
    <row r="1570" spans="1:15" ht="24" customHeight="1">
      <c r="A1570" s="63">
        <v>0</v>
      </c>
      <c r="B1570" s="64">
        <f t="shared" si="29"/>
        <v>0</v>
      </c>
      <c r="C1570" s="65">
        <v>45105</v>
      </c>
      <c r="D1570" s="66" t="s">
        <v>23578</v>
      </c>
      <c r="E1570" s="66" t="s">
        <v>23579</v>
      </c>
      <c r="F1570" s="67">
        <v>2023</v>
      </c>
      <c r="G1570" s="67">
        <v>124</v>
      </c>
      <c r="H1570" s="68" t="s">
        <v>190</v>
      </c>
      <c r="I1570" s="69">
        <v>613.79999999999995</v>
      </c>
      <c r="J1570" s="70" t="s">
        <v>4491</v>
      </c>
      <c r="K1570" s="70" t="s">
        <v>6</v>
      </c>
      <c r="L1570" s="221"/>
      <c r="M1570" s="71" t="s">
        <v>23580</v>
      </c>
      <c r="N1570" s="72">
        <v>73343871</v>
      </c>
      <c r="O1570" s="70" t="s">
        <v>23581</v>
      </c>
    </row>
    <row r="1571" spans="1:15" ht="24" customHeight="1">
      <c r="A1571" s="63">
        <v>0</v>
      </c>
      <c r="B1571" s="64">
        <f t="shared" si="29"/>
        <v>0</v>
      </c>
      <c r="C1571" s="65">
        <v>44927</v>
      </c>
      <c r="D1571" s="66" t="s">
        <v>4625</v>
      </c>
      <c r="E1571" s="66" t="s">
        <v>4626</v>
      </c>
      <c r="F1571" s="67">
        <v>2023</v>
      </c>
      <c r="G1571" s="67">
        <v>128</v>
      </c>
      <c r="H1571" s="68" t="s">
        <v>190</v>
      </c>
      <c r="I1571" s="69">
        <v>576.4</v>
      </c>
      <c r="J1571" s="70" t="s">
        <v>4491</v>
      </c>
      <c r="K1571" s="70" t="s">
        <v>6</v>
      </c>
      <c r="L1571" s="221" t="s">
        <v>15193</v>
      </c>
      <c r="M1571" s="71" t="s">
        <v>4627</v>
      </c>
      <c r="N1571" s="72">
        <v>73324554</v>
      </c>
      <c r="O1571" s="70" t="s">
        <v>4628</v>
      </c>
    </row>
    <row r="1572" spans="1:15" ht="24" customHeight="1">
      <c r="A1572" s="63">
        <v>0</v>
      </c>
      <c r="B1572" s="64">
        <f t="shared" si="29"/>
        <v>0</v>
      </c>
      <c r="C1572" s="65">
        <v>44946</v>
      </c>
      <c r="D1572" s="66" t="s">
        <v>20257</v>
      </c>
      <c r="E1572" s="66" t="s">
        <v>16367</v>
      </c>
      <c r="F1572" s="67">
        <v>2023</v>
      </c>
      <c r="G1572" s="67">
        <v>128</v>
      </c>
      <c r="H1572" s="68" t="s">
        <v>190</v>
      </c>
      <c r="I1572" s="69">
        <v>980.1</v>
      </c>
      <c r="J1572" s="70" t="s">
        <v>4491</v>
      </c>
      <c r="K1572" s="70" t="s">
        <v>6</v>
      </c>
      <c r="L1572" s="221" t="s">
        <v>20258</v>
      </c>
      <c r="M1572" s="71" t="s">
        <v>20259</v>
      </c>
      <c r="N1572" s="72">
        <v>73308734</v>
      </c>
      <c r="O1572" s="70" t="s">
        <v>16368</v>
      </c>
    </row>
    <row r="1573" spans="1:15" ht="24" customHeight="1">
      <c r="A1573" s="63">
        <v>0</v>
      </c>
      <c r="B1573" s="64">
        <f t="shared" si="29"/>
        <v>0</v>
      </c>
      <c r="C1573" s="65">
        <v>44873</v>
      </c>
      <c r="D1573" s="66" t="s">
        <v>4629</v>
      </c>
      <c r="E1573" s="66" t="s">
        <v>4630</v>
      </c>
      <c r="F1573" s="67">
        <v>2023</v>
      </c>
      <c r="G1573" s="67">
        <v>184</v>
      </c>
      <c r="H1573" s="68" t="s">
        <v>185</v>
      </c>
      <c r="I1573" s="69">
        <v>828.3</v>
      </c>
      <c r="J1573" s="70" t="s">
        <v>4491</v>
      </c>
      <c r="K1573" s="70" t="s">
        <v>6</v>
      </c>
      <c r="L1573" s="221" t="s">
        <v>9681</v>
      </c>
      <c r="M1573" s="71" t="s">
        <v>4631</v>
      </c>
      <c r="N1573" s="72">
        <v>73302125</v>
      </c>
      <c r="O1573" s="70" t="s">
        <v>19073</v>
      </c>
    </row>
    <row r="1574" spans="1:15" ht="24" customHeight="1">
      <c r="A1574" s="63">
        <v>0</v>
      </c>
      <c r="B1574" s="64">
        <f t="shared" si="29"/>
        <v>0</v>
      </c>
      <c r="C1574" s="65">
        <v>38625</v>
      </c>
      <c r="D1574" s="66" t="s">
        <v>4632</v>
      </c>
      <c r="E1574" s="66" t="s">
        <v>4633</v>
      </c>
      <c r="F1574" s="67">
        <v>2005</v>
      </c>
      <c r="G1574" s="67">
        <v>384</v>
      </c>
      <c r="H1574" s="68" t="s">
        <v>185</v>
      </c>
      <c r="I1574" s="69">
        <v>576.4</v>
      </c>
      <c r="J1574" s="70" t="s">
        <v>4491</v>
      </c>
      <c r="K1574" s="70" t="s">
        <v>6</v>
      </c>
      <c r="L1574" s="221" t="s">
        <v>9682</v>
      </c>
      <c r="M1574" s="71" t="s">
        <v>17507</v>
      </c>
      <c r="N1574" s="72">
        <v>6511806</v>
      </c>
      <c r="O1574" s="70" t="s">
        <v>4634</v>
      </c>
    </row>
    <row r="1575" spans="1:15" ht="24" customHeight="1">
      <c r="A1575" s="63">
        <v>0</v>
      </c>
      <c r="B1575" s="64">
        <f t="shared" si="29"/>
        <v>0</v>
      </c>
      <c r="C1575" s="65">
        <v>44403</v>
      </c>
      <c r="D1575" s="66" t="s">
        <v>11076</v>
      </c>
      <c r="E1575" s="66" t="s">
        <v>4635</v>
      </c>
      <c r="F1575" s="67">
        <v>2021</v>
      </c>
      <c r="G1575" s="67">
        <v>332</v>
      </c>
      <c r="H1575" s="68" t="s">
        <v>185</v>
      </c>
      <c r="I1575" s="69">
        <v>1475.1</v>
      </c>
      <c r="J1575" s="70" t="s">
        <v>4491</v>
      </c>
      <c r="K1575" s="70" t="s">
        <v>6</v>
      </c>
      <c r="L1575" s="221" t="s">
        <v>11215</v>
      </c>
      <c r="M1575" s="71" t="s">
        <v>11077</v>
      </c>
      <c r="N1575" s="72">
        <v>73214098</v>
      </c>
      <c r="O1575" s="70" t="s">
        <v>11078</v>
      </c>
    </row>
    <row r="1576" spans="1:15" ht="24" customHeight="1">
      <c r="A1576" s="63">
        <v>0</v>
      </c>
      <c r="B1576" s="64">
        <f t="shared" si="29"/>
        <v>0</v>
      </c>
      <c r="C1576" s="65">
        <v>44927</v>
      </c>
      <c r="D1576" s="66" t="s">
        <v>4636</v>
      </c>
      <c r="E1576" s="66" t="s">
        <v>4637</v>
      </c>
      <c r="F1576" s="67">
        <v>2023</v>
      </c>
      <c r="G1576" s="67">
        <v>136</v>
      </c>
      <c r="H1576" s="68" t="s">
        <v>190</v>
      </c>
      <c r="I1576" s="69">
        <v>856.9</v>
      </c>
      <c r="J1576" s="70" t="s">
        <v>4491</v>
      </c>
      <c r="K1576" s="70" t="s">
        <v>6</v>
      </c>
      <c r="L1576" s="221" t="s">
        <v>15194</v>
      </c>
      <c r="M1576" s="71" t="s">
        <v>4638</v>
      </c>
      <c r="N1576" s="72">
        <v>73324557</v>
      </c>
      <c r="O1576" s="70" t="s">
        <v>4639</v>
      </c>
    </row>
    <row r="1577" spans="1:15" ht="24" customHeight="1">
      <c r="A1577" s="63">
        <v>0</v>
      </c>
      <c r="B1577" s="64">
        <f t="shared" si="29"/>
        <v>0</v>
      </c>
      <c r="C1577" s="65">
        <v>44927</v>
      </c>
      <c r="D1577" s="66" t="s">
        <v>4640</v>
      </c>
      <c r="E1577" s="66" t="s">
        <v>4641</v>
      </c>
      <c r="F1577" s="67">
        <v>2023</v>
      </c>
      <c r="G1577" s="67">
        <v>192</v>
      </c>
      <c r="H1577" s="68" t="s">
        <v>185</v>
      </c>
      <c r="I1577" s="69">
        <v>863.5</v>
      </c>
      <c r="J1577" s="70" t="s">
        <v>4491</v>
      </c>
      <c r="K1577" s="70" t="s">
        <v>6</v>
      </c>
      <c r="L1577" s="221" t="s">
        <v>15195</v>
      </c>
      <c r="M1577" s="71" t="s">
        <v>4642</v>
      </c>
      <c r="N1577" s="72">
        <v>73324558</v>
      </c>
      <c r="O1577" s="70" t="s">
        <v>4643</v>
      </c>
    </row>
    <row r="1578" spans="1:15" ht="24" customHeight="1">
      <c r="A1578" s="63">
        <v>0</v>
      </c>
      <c r="B1578" s="64">
        <f t="shared" si="29"/>
        <v>0</v>
      </c>
      <c r="C1578" s="65">
        <v>44252</v>
      </c>
      <c r="D1578" s="66" t="s">
        <v>9035</v>
      </c>
      <c r="E1578" s="66" t="s">
        <v>9036</v>
      </c>
      <c r="F1578" s="67">
        <v>2021</v>
      </c>
      <c r="G1578" s="67">
        <v>188</v>
      </c>
      <c r="H1578" s="68" t="s">
        <v>185</v>
      </c>
      <c r="I1578" s="69">
        <v>818.4</v>
      </c>
      <c r="J1578" s="70" t="s">
        <v>4491</v>
      </c>
      <c r="K1578" s="70" t="s">
        <v>6</v>
      </c>
      <c r="L1578" s="221" t="s">
        <v>9683</v>
      </c>
      <c r="M1578" s="71" t="s">
        <v>9037</v>
      </c>
      <c r="N1578" s="72">
        <v>73178001</v>
      </c>
      <c r="O1578" s="70" t="s">
        <v>9038</v>
      </c>
    </row>
    <row r="1579" spans="1:15" ht="24" customHeight="1">
      <c r="A1579" s="63">
        <v>0</v>
      </c>
      <c r="B1579" s="64">
        <f t="shared" si="29"/>
        <v>0</v>
      </c>
      <c r="C1579" s="65">
        <v>44927</v>
      </c>
      <c r="D1579" s="66" t="s">
        <v>4644</v>
      </c>
      <c r="E1579" s="66" t="s">
        <v>4645</v>
      </c>
      <c r="F1579" s="67">
        <v>2023</v>
      </c>
      <c r="G1579" s="67">
        <v>448</v>
      </c>
      <c r="H1579" s="68" t="s">
        <v>185</v>
      </c>
      <c r="I1579" s="69">
        <v>2822.6</v>
      </c>
      <c r="J1579" s="70" t="s">
        <v>4491</v>
      </c>
      <c r="K1579" s="70" t="s">
        <v>6</v>
      </c>
      <c r="L1579" s="221" t="s">
        <v>15196</v>
      </c>
      <c r="M1579" s="71" t="s">
        <v>4646</v>
      </c>
      <c r="N1579" s="72">
        <v>73324559</v>
      </c>
      <c r="O1579" s="70" t="s">
        <v>4647</v>
      </c>
    </row>
    <row r="1580" spans="1:15" ht="24" customHeight="1">
      <c r="A1580" s="63">
        <v>0</v>
      </c>
      <c r="B1580" s="64">
        <f t="shared" si="29"/>
        <v>0</v>
      </c>
      <c r="C1580" s="65">
        <v>44852</v>
      </c>
      <c r="D1580" s="66" t="s">
        <v>20260</v>
      </c>
      <c r="E1580" s="66" t="s">
        <v>11090</v>
      </c>
      <c r="F1580" s="67">
        <v>2022</v>
      </c>
      <c r="G1580" s="67">
        <v>120</v>
      </c>
      <c r="H1580" s="68" t="s">
        <v>190</v>
      </c>
      <c r="I1580" s="69">
        <v>899.8</v>
      </c>
      <c r="J1580" s="70" t="s">
        <v>4491</v>
      </c>
      <c r="K1580" s="70" t="s">
        <v>6</v>
      </c>
      <c r="L1580" s="221" t="s">
        <v>22442</v>
      </c>
      <c r="M1580" s="71" t="s">
        <v>20261</v>
      </c>
      <c r="N1580" s="72">
        <v>73294038</v>
      </c>
      <c r="O1580" s="70" t="s">
        <v>20262</v>
      </c>
    </row>
    <row r="1581" spans="1:15" ht="24" customHeight="1">
      <c r="A1581" s="63">
        <v>0</v>
      </c>
      <c r="B1581" s="64">
        <f t="shared" si="29"/>
        <v>0</v>
      </c>
      <c r="C1581" s="65">
        <v>44672</v>
      </c>
      <c r="D1581" s="66" t="s">
        <v>20263</v>
      </c>
      <c r="E1581" s="66" t="s">
        <v>20264</v>
      </c>
      <c r="F1581" s="67">
        <v>2022</v>
      </c>
      <c r="G1581" s="67">
        <v>540</v>
      </c>
      <c r="H1581" s="68" t="s">
        <v>185</v>
      </c>
      <c r="I1581" s="69">
        <v>3765.3</v>
      </c>
      <c r="J1581" s="70" t="s">
        <v>4491</v>
      </c>
      <c r="K1581" s="70" t="s">
        <v>6</v>
      </c>
      <c r="L1581" s="221" t="s">
        <v>20265</v>
      </c>
      <c r="M1581" s="71" t="s">
        <v>20266</v>
      </c>
      <c r="N1581" s="72">
        <v>73268422</v>
      </c>
      <c r="O1581" s="70" t="s">
        <v>10472</v>
      </c>
    </row>
    <row r="1582" spans="1:15" ht="24" customHeight="1">
      <c r="A1582" s="63">
        <v>0</v>
      </c>
      <c r="B1582" s="64">
        <f t="shared" si="29"/>
        <v>0</v>
      </c>
      <c r="C1582" s="65">
        <v>44305</v>
      </c>
      <c r="D1582" s="66" t="s">
        <v>9315</v>
      </c>
      <c r="E1582" s="66" t="s">
        <v>9316</v>
      </c>
      <c r="F1582" s="67">
        <v>2021</v>
      </c>
      <c r="G1582" s="67">
        <v>88</v>
      </c>
      <c r="H1582" s="68" t="s">
        <v>190</v>
      </c>
      <c r="I1582" s="69">
        <v>1271.5999999999999</v>
      </c>
      <c r="J1582" s="70" t="s">
        <v>4491</v>
      </c>
      <c r="K1582" s="70" t="s">
        <v>6</v>
      </c>
      <c r="L1582" s="221" t="s">
        <v>10223</v>
      </c>
      <c r="M1582" s="71" t="s">
        <v>9317</v>
      </c>
      <c r="N1582" s="72">
        <v>73193849</v>
      </c>
      <c r="O1582" s="70" t="s">
        <v>9318</v>
      </c>
    </row>
    <row r="1583" spans="1:15" ht="24" customHeight="1">
      <c r="A1583" s="63">
        <v>0</v>
      </c>
      <c r="B1583" s="64">
        <f t="shared" si="29"/>
        <v>0</v>
      </c>
      <c r="C1583" s="65">
        <v>44979</v>
      </c>
      <c r="D1583" s="66" t="s">
        <v>21425</v>
      </c>
      <c r="E1583" s="66" t="s">
        <v>4955</v>
      </c>
      <c r="F1583" s="67">
        <v>2023</v>
      </c>
      <c r="G1583" s="67">
        <v>432</v>
      </c>
      <c r="H1583" s="68" t="s">
        <v>185</v>
      </c>
      <c r="I1583" s="69">
        <v>1606</v>
      </c>
      <c r="J1583" s="70" t="s">
        <v>4491</v>
      </c>
      <c r="K1583" s="70" t="s">
        <v>6</v>
      </c>
      <c r="L1583" s="221" t="s">
        <v>21426</v>
      </c>
      <c r="M1583" s="71" t="s">
        <v>21427</v>
      </c>
      <c r="N1583" s="72">
        <v>73327284</v>
      </c>
      <c r="O1583" s="70" t="s">
        <v>21428</v>
      </c>
    </row>
    <row r="1584" spans="1:15" ht="24" customHeight="1">
      <c r="A1584" s="63">
        <v>0</v>
      </c>
      <c r="B1584" s="64">
        <f t="shared" si="29"/>
        <v>0</v>
      </c>
      <c r="C1584" s="65">
        <v>44483</v>
      </c>
      <c r="D1584" s="66" t="s">
        <v>11952</v>
      </c>
      <c r="E1584" s="66" t="s">
        <v>11090</v>
      </c>
      <c r="F1584" s="67">
        <v>2021</v>
      </c>
      <c r="G1584" s="67">
        <v>88</v>
      </c>
      <c r="H1584" s="68" t="s">
        <v>190</v>
      </c>
      <c r="I1584" s="69">
        <v>763.4</v>
      </c>
      <c r="J1584" s="70" t="s">
        <v>4491</v>
      </c>
      <c r="K1584" s="70" t="s">
        <v>6</v>
      </c>
      <c r="L1584" s="221" t="s">
        <v>12262</v>
      </c>
      <c r="M1584" s="71" t="s">
        <v>11953</v>
      </c>
      <c r="N1584" s="72">
        <v>73228374</v>
      </c>
      <c r="O1584" s="70" t="s">
        <v>11954</v>
      </c>
    </row>
    <row r="1585" spans="1:15" ht="24" customHeight="1">
      <c r="A1585" s="63">
        <v>0</v>
      </c>
      <c r="B1585" s="64">
        <f t="shared" si="29"/>
        <v>0</v>
      </c>
      <c r="C1585" s="65">
        <v>45092</v>
      </c>
      <c r="D1585" s="66" t="s">
        <v>23582</v>
      </c>
      <c r="E1585" s="66" t="s">
        <v>23583</v>
      </c>
      <c r="F1585" s="67">
        <v>2023</v>
      </c>
      <c r="G1585" s="67">
        <v>76</v>
      </c>
      <c r="H1585" s="68" t="s">
        <v>190</v>
      </c>
      <c r="I1585" s="69">
        <v>585.20000000000005</v>
      </c>
      <c r="J1585" s="70" t="s">
        <v>4491</v>
      </c>
      <c r="K1585" s="70" t="s">
        <v>6</v>
      </c>
      <c r="L1585" s="221"/>
      <c r="M1585" s="71" t="s">
        <v>23584</v>
      </c>
      <c r="N1585" s="72">
        <v>73343756</v>
      </c>
      <c r="O1585" s="70" t="s">
        <v>23585</v>
      </c>
    </row>
    <row r="1586" spans="1:15" ht="24" customHeight="1">
      <c r="A1586" s="63">
        <v>0</v>
      </c>
      <c r="B1586" s="64">
        <f t="shared" ref="B1586:B1635" si="30">A1586*I1586</f>
        <v>0</v>
      </c>
      <c r="C1586" s="65">
        <v>44873</v>
      </c>
      <c r="D1586" s="66" t="s">
        <v>8114</v>
      </c>
      <c r="E1586" s="66" t="s">
        <v>8115</v>
      </c>
      <c r="F1586" s="67">
        <v>2023</v>
      </c>
      <c r="G1586" s="67">
        <v>152</v>
      </c>
      <c r="H1586" s="68" t="s">
        <v>185</v>
      </c>
      <c r="I1586" s="69">
        <v>684.2</v>
      </c>
      <c r="J1586" s="70" t="s">
        <v>4491</v>
      </c>
      <c r="K1586" s="70" t="s">
        <v>6</v>
      </c>
      <c r="L1586" s="221" t="s">
        <v>9684</v>
      </c>
      <c r="M1586" s="71" t="s">
        <v>8116</v>
      </c>
      <c r="N1586" s="72">
        <v>73301345</v>
      </c>
      <c r="O1586" s="70" t="s">
        <v>8117</v>
      </c>
    </row>
    <row r="1587" spans="1:15" ht="24" customHeight="1">
      <c r="A1587" s="63">
        <v>0</v>
      </c>
      <c r="B1587" s="64">
        <f t="shared" si="30"/>
        <v>0</v>
      </c>
      <c r="C1587" s="65">
        <v>45092</v>
      </c>
      <c r="D1587" s="66" t="s">
        <v>23586</v>
      </c>
      <c r="E1587" s="66" t="s">
        <v>8255</v>
      </c>
      <c r="F1587" s="67">
        <v>2023</v>
      </c>
      <c r="G1587" s="67">
        <v>160</v>
      </c>
      <c r="H1587" s="68" t="s">
        <v>185</v>
      </c>
      <c r="I1587" s="69">
        <v>1293.5999999999999</v>
      </c>
      <c r="J1587" s="70" t="s">
        <v>4491</v>
      </c>
      <c r="K1587" s="70" t="s">
        <v>6</v>
      </c>
      <c r="L1587" s="221" t="s">
        <v>23587</v>
      </c>
      <c r="M1587" s="71" t="s">
        <v>23588</v>
      </c>
      <c r="N1587" s="72">
        <v>73342359</v>
      </c>
      <c r="O1587" s="70" t="s">
        <v>8256</v>
      </c>
    </row>
    <row r="1588" spans="1:15" ht="24" customHeight="1">
      <c r="A1588" s="63">
        <v>0</v>
      </c>
      <c r="B1588" s="64">
        <f t="shared" si="30"/>
        <v>0</v>
      </c>
      <c r="C1588" s="65">
        <v>44664</v>
      </c>
      <c r="D1588" s="66" t="s">
        <v>15197</v>
      </c>
      <c r="E1588" s="66" t="s">
        <v>15198</v>
      </c>
      <c r="F1588" s="67">
        <v>2022</v>
      </c>
      <c r="G1588" s="67">
        <v>156</v>
      </c>
      <c r="H1588" s="68" t="s">
        <v>185</v>
      </c>
      <c r="I1588" s="69">
        <v>1039.5</v>
      </c>
      <c r="J1588" s="70" t="s">
        <v>4491</v>
      </c>
      <c r="K1588" s="70" t="s">
        <v>6</v>
      </c>
      <c r="L1588" s="221" t="s">
        <v>15199</v>
      </c>
      <c r="M1588" s="71" t="s">
        <v>15200</v>
      </c>
      <c r="N1588" s="72">
        <v>73268429</v>
      </c>
      <c r="O1588" s="70" t="s">
        <v>4649</v>
      </c>
    </row>
    <row r="1589" spans="1:15" ht="24" customHeight="1">
      <c r="A1589" s="63">
        <v>0</v>
      </c>
      <c r="B1589" s="64">
        <f t="shared" si="30"/>
        <v>0</v>
      </c>
      <c r="C1589" s="65">
        <v>44873</v>
      </c>
      <c r="D1589" s="66" t="s">
        <v>4650</v>
      </c>
      <c r="E1589" s="66" t="s">
        <v>4651</v>
      </c>
      <c r="F1589" s="67">
        <v>2023</v>
      </c>
      <c r="G1589" s="67">
        <v>288</v>
      </c>
      <c r="H1589" s="68" t="s">
        <v>185</v>
      </c>
      <c r="I1589" s="69">
        <v>1295.8</v>
      </c>
      <c r="J1589" s="70" t="s">
        <v>4491</v>
      </c>
      <c r="K1589" s="70" t="s">
        <v>6</v>
      </c>
      <c r="L1589" s="221" t="s">
        <v>15201</v>
      </c>
      <c r="M1589" s="71" t="s">
        <v>4652</v>
      </c>
      <c r="N1589" s="72">
        <v>73301390</v>
      </c>
      <c r="O1589" s="70" t="s">
        <v>4653</v>
      </c>
    </row>
    <row r="1590" spans="1:15" ht="24" customHeight="1">
      <c r="A1590" s="63">
        <v>0</v>
      </c>
      <c r="B1590" s="64">
        <f t="shared" si="30"/>
        <v>0</v>
      </c>
      <c r="C1590" s="65">
        <v>44873</v>
      </c>
      <c r="D1590" s="66" t="s">
        <v>8257</v>
      </c>
      <c r="E1590" s="66" t="s">
        <v>8258</v>
      </c>
      <c r="F1590" s="67">
        <v>2023</v>
      </c>
      <c r="G1590" s="67">
        <v>516</v>
      </c>
      <c r="H1590" s="68" t="s">
        <v>185</v>
      </c>
      <c r="I1590" s="69">
        <v>2063.6</v>
      </c>
      <c r="J1590" s="70" t="s">
        <v>4491</v>
      </c>
      <c r="K1590" s="70" t="s">
        <v>6</v>
      </c>
      <c r="L1590" s="221" t="s">
        <v>9685</v>
      </c>
      <c r="M1590" s="71" t="s">
        <v>8259</v>
      </c>
      <c r="N1590" s="72">
        <v>73302175</v>
      </c>
      <c r="O1590" s="70" t="s">
        <v>19074</v>
      </c>
    </row>
    <row r="1591" spans="1:15" ht="24" customHeight="1">
      <c r="A1591" s="63">
        <v>0</v>
      </c>
      <c r="B1591" s="64">
        <f t="shared" si="30"/>
        <v>0</v>
      </c>
      <c r="C1591" s="65">
        <v>44523</v>
      </c>
      <c r="D1591" s="66" t="s">
        <v>16723</v>
      </c>
      <c r="E1591" s="66" t="s">
        <v>9057</v>
      </c>
      <c r="F1591" s="67">
        <v>2022</v>
      </c>
      <c r="G1591" s="67">
        <v>288</v>
      </c>
      <c r="H1591" s="68" t="s">
        <v>185</v>
      </c>
      <c r="I1591" s="69">
        <v>1498.2</v>
      </c>
      <c r="J1591" s="70" t="s">
        <v>4491</v>
      </c>
      <c r="K1591" s="70" t="s">
        <v>6</v>
      </c>
      <c r="L1591" s="221" t="s">
        <v>16724</v>
      </c>
      <c r="M1591" s="71" t="s">
        <v>16725</v>
      </c>
      <c r="N1591" s="72">
        <v>73231398</v>
      </c>
      <c r="O1591" s="70" t="s">
        <v>16726</v>
      </c>
    </row>
    <row r="1592" spans="1:15" ht="24" customHeight="1">
      <c r="A1592" s="63">
        <v>0</v>
      </c>
      <c r="B1592" s="64">
        <f t="shared" si="30"/>
        <v>0</v>
      </c>
      <c r="C1592" s="65">
        <v>44482</v>
      </c>
      <c r="D1592" s="66" t="s">
        <v>11955</v>
      </c>
      <c r="E1592" s="66" t="s">
        <v>8729</v>
      </c>
      <c r="F1592" s="67">
        <v>2021</v>
      </c>
      <c r="G1592" s="67">
        <v>536</v>
      </c>
      <c r="H1592" s="68" t="s">
        <v>185</v>
      </c>
      <c r="I1592" s="69">
        <v>2414.5</v>
      </c>
      <c r="J1592" s="70" t="s">
        <v>4491</v>
      </c>
      <c r="K1592" s="70" t="s">
        <v>6</v>
      </c>
      <c r="L1592" s="221" t="s">
        <v>12263</v>
      </c>
      <c r="M1592" s="71" t="s">
        <v>11956</v>
      </c>
      <c r="N1592" s="72">
        <v>73228360</v>
      </c>
      <c r="O1592" s="70" t="s">
        <v>11957</v>
      </c>
    </row>
    <row r="1593" spans="1:15" ht="24" customHeight="1">
      <c r="A1593" s="63">
        <v>0</v>
      </c>
      <c r="B1593" s="64">
        <f t="shared" si="30"/>
        <v>0</v>
      </c>
      <c r="C1593" s="65">
        <v>44873</v>
      </c>
      <c r="D1593" s="66" t="s">
        <v>4654</v>
      </c>
      <c r="E1593" s="66" t="s">
        <v>4655</v>
      </c>
      <c r="F1593" s="67">
        <v>2023</v>
      </c>
      <c r="G1593" s="67">
        <v>256</v>
      </c>
      <c r="H1593" s="68" t="s">
        <v>185</v>
      </c>
      <c r="I1593" s="69">
        <v>1151.7</v>
      </c>
      <c r="J1593" s="70" t="s">
        <v>4491</v>
      </c>
      <c r="K1593" s="70" t="s">
        <v>6</v>
      </c>
      <c r="L1593" s="221" t="s">
        <v>15202</v>
      </c>
      <c r="M1593" s="71" t="s">
        <v>4656</v>
      </c>
      <c r="N1593" s="72">
        <v>73302041</v>
      </c>
      <c r="O1593" s="70" t="s">
        <v>4657</v>
      </c>
    </row>
    <row r="1594" spans="1:15" ht="24" customHeight="1">
      <c r="A1594" s="63">
        <v>0</v>
      </c>
      <c r="B1594" s="64">
        <f t="shared" si="30"/>
        <v>0</v>
      </c>
      <c r="C1594" s="65">
        <v>44873</v>
      </c>
      <c r="D1594" s="66" t="s">
        <v>4658</v>
      </c>
      <c r="E1594" s="66" t="s">
        <v>4659</v>
      </c>
      <c r="F1594" s="67">
        <v>2023</v>
      </c>
      <c r="G1594" s="67">
        <v>304</v>
      </c>
      <c r="H1594" s="68" t="s">
        <v>185</v>
      </c>
      <c r="I1594" s="69">
        <v>1368.4</v>
      </c>
      <c r="J1594" s="70" t="s">
        <v>4491</v>
      </c>
      <c r="K1594" s="70" t="s">
        <v>6</v>
      </c>
      <c r="L1594" s="221" t="s">
        <v>15203</v>
      </c>
      <c r="M1594" s="71" t="s">
        <v>4660</v>
      </c>
      <c r="N1594" s="72">
        <v>73301323</v>
      </c>
      <c r="O1594" s="70" t="s">
        <v>4661</v>
      </c>
    </row>
    <row r="1595" spans="1:15" ht="24" customHeight="1">
      <c r="A1595" s="63">
        <v>0</v>
      </c>
      <c r="B1595" s="64">
        <f t="shared" si="30"/>
        <v>0</v>
      </c>
      <c r="C1595" s="65">
        <v>44852</v>
      </c>
      <c r="D1595" s="66" t="s">
        <v>19747</v>
      </c>
      <c r="E1595" s="66" t="s">
        <v>19748</v>
      </c>
      <c r="F1595" s="67">
        <v>2022</v>
      </c>
      <c r="G1595" s="67">
        <v>752</v>
      </c>
      <c r="H1595" s="68" t="s">
        <v>185</v>
      </c>
      <c r="I1595" s="69">
        <v>3562.9</v>
      </c>
      <c r="J1595" s="70" t="s">
        <v>4491</v>
      </c>
      <c r="K1595" s="70" t="s">
        <v>6</v>
      </c>
      <c r="L1595" s="221" t="s">
        <v>22443</v>
      </c>
      <c r="M1595" s="71" t="s">
        <v>19749</v>
      </c>
      <c r="N1595" s="72">
        <v>73294041</v>
      </c>
      <c r="O1595" s="70" t="s">
        <v>13368</v>
      </c>
    </row>
    <row r="1596" spans="1:15" ht="24" customHeight="1">
      <c r="A1596" s="63">
        <v>0</v>
      </c>
      <c r="B1596" s="64">
        <f t="shared" si="30"/>
        <v>0</v>
      </c>
      <c r="C1596" s="65">
        <v>44927</v>
      </c>
      <c r="D1596" s="66" t="s">
        <v>4662</v>
      </c>
      <c r="E1596" s="66" t="s">
        <v>4663</v>
      </c>
      <c r="F1596" s="67">
        <v>2023</v>
      </c>
      <c r="G1596" s="67">
        <v>712</v>
      </c>
      <c r="H1596" s="68" t="s">
        <v>185</v>
      </c>
      <c r="I1596" s="69">
        <v>3987.5</v>
      </c>
      <c r="J1596" s="70" t="s">
        <v>4491</v>
      </c>
      <c r="K1596" s="70" t="s">
        <v>6</v>
      </c>
      <c r="L1596" s="221" t="s">
        <v>15204</v>
      </c>
      <c r="M1596" s="71" t="s">
        <v>4664</v>
      </c>
      <c r="N1596" s="72">
        <v>73324560</v>
      </c>
      <c r="O1596" s="70" t="s">
        <v>4665</v>
      </c>
    </row>
    <row r="1597" spans="1:15" ht="24" customHeight="1">
      <c r="A1597" s="63">
        <v>0</v>
      </c>
      <c r="B1597" s="64">
        <f t="shared" si="30"/>
        <v>0</v>
      </c>
      <c r="C1597" s="65">
        <v>44927</v>
      </c>
      <c r="D1597" s="66" t="s">
        <v>4666</v>
      </c>
      <c r="E1597" s="66" t="s">
        <v>4667</v>
      </c>
      <c r="F1597" s="67">
        <v>2023</v>
      </c>
      <c r="G1597" s="67">
        <v>672</v>
      </c>
      <c r="H1597" s="68" t="s">
        <v>185</v>
      </c>
      <c r="I1597" s="69">
        <v>2688.4</v>
      </c>
      <c r="J1597" s="70" t="s">
        <v>4491</v>
      </c>
      <c r="K1597" s="70" t="s">
        <v>6</v>
      </c>
      <c r="L1597" s="221" t="s">
        <v>15205</v>
      </c>
      <c r="M1597" s="71" t="s">
        <v>4668</v>
      </c>
      <c r="N1597" s="72">
        <v>73324561</v>
      </c>
      <c r="O1597" s="70" t="s">
        <v>4669</v>
      </c>
    </row>
    <row r="1598" spans="1:15" ht="24" customHeight="1">
      <c r="A1598" s="63">
        <v>0</v>
      </c>
      <c r="B1598" s="64">
        <f t="shared" si="30"/>
        <v>0</v>
      </c>
      <c r="C1598" s="65">
        <v>44664</v>
      </c>
      <c r="D1598" s="66" t="s">
        <v>20267</v>
      </c>
      <c r="E1598" s="66" t="s">
        <v>20268</v>
      </c>
      <c r="F1598" s="67">
        <v>2022</v>
      </c>
      <c r="G1598" s="67">
        <v>196</v>
      </c>
      <c r="H1598" s="68" t="s">
        <v>185</v>
      </c>
      <c r="I1598" s="69">
        <v>1321.1</v>
      </c>
      <c r="J1598" s="70" t="s">
        <v>4491</v>
      </c>
      <c r="K1598" s="70" t="s">
        <v>6</v>
      </c>
      <c r="L1598" s="221" t="s">
        <v>20269</v>
      </c>
      <c r="M1598" s="71" t="s">
        <v>20270</v>
      </c>
      <c r="N1598" s="72">
        <v>73268413</v>
      </c>
      <c r="O1598" s="70" t="s">
        <v>4671</v>
      </c>
    </row>
    <row r="1599" spans="1:15" ht="24" customHeight="1">
      <c r="A1599" s="63">
        <v>0</v>
      </c>
      <c r="B1599" s="64">
        <f t="shared" si="30"/>
        <v>0</v>
      </c>
      <c r="C1599" s="65">
        <v>44333</v>
      </c>
      <c r="D1599" s="66" t="s">
        <v>10224</v>
      </c>
      <c r="E1599" s="66" t="s">
        <v>10225</v>
      </c>
      <c r="F1599" s="67">
        <v>2021</v>
      </c>
      <c r="G1599" s="67">
        <v>316</v>
      </c>
      <c r="H1599" s="68" t="s">
        <v>185</v>
      </c>
      <c r="I1599" s="69">
        <v>2065.8000000000002</v>
      </c>
      <c r="J1599" s="70" t="s">
        <v>4491</v>
      </c>
      <c r="K1599" s="70" t="s">
        <v>6</v>
      </c>
      <c r="L1599" s="221" t="s">
        <v>10369</v>
      </c>
      <c r="M1599" s="71" t="s">
        <v>10226</v>
      </c>
      <c r="N1599" s="72">
        <v>73204287</v>
      </c>
      <c r="O1599" s="70" t="s">
        <v>10473</v>
      </c>
    </row>
    <row r="1600" spans="1:15" ht="24" customHeight="1">
      <c r="A1600" s="63">
        <v>0</v>
      </c>
      <c r="B1600" s="64">
        <f t="shared" si="30"/>
        <v>0</v>
      </c>
      <c r="C1600" s="65">
        <v>44574</v>
      </c>
      <c r="D1600" s="66" t="s">
        <v>17114</v>
      </c>
      <c r="E1600" s="66" t="s">
        <v>16879</v>
      </c>
      <c r="F1600" s="67">
        <v>2022</v>
      </c>
      <c r="G1600" s="67">
        <v>192</v>
      </c>
      <c r="H1600" s="68" t="s">
        <v>185</v>
      </c>
      <c r="I1600" s="69">
        <v>921.8</v>
      </c>
      <c r="J1600" s="70" t="s">
        <v>4491</v>
      </c>
      <c r="K1600" s="70" t="s">
        <v>6</v>
      </c>
      <c r="L1600" s="221" t="s">
        <v>17115</v>
      </c>
      <c r="M1600" s="71" t="s">
        <v>17116</v>
      </c>
      <c r="N1600" s="72">
        <v>73233459</v>
      </c>
      <c r="O1600" s="70" t="s">
        <v>12509</v>
      </c>
    </row>
    <row r="1601" spans="1:15" ht="24" customHeight="1">
      <c r="A1601" s="63">
        <v>0</v>
      </c>
      <c r="B1601" s="64">
        <f t="shared" si="30"/>
        <v>0</v>
      </c>
      <c r="C1601" s="65">
        <v>44664</v>
      </c>
      <c r="D1601" s="66" t="s">
        <v>20271</v>
      </c>
      <c r="E1601" s="66" t="s">
        <v>8759</v>
      </c>
      <c r="F1601" s="67">
        <v>2022</v>
      </c>
      <c r="G1601" s="67">
        <v>152</v>
      </c>
      <c r="H1601" s="68" t="s">
        <v>185</v>
      </c>
      <c r="I1601" s="69">
        <v>818.4</v>
      </c>
      <c r="J1601" s="70" t="s">
        <v>4491</v>
      </c>
      <c r="K1601" s="70" t="s">
        <v>6</v>
      </c>
      <c r="L1601" s="221" t="s">
        <v>20272</v>
      </c>
      <c r="M1601" s="71" t="s">
        <v>20273</v>
      </c>
      <c r="N1601" s="72">
        <v>73268409</v>
      </c>
      <c r="O1601" s="70" t="s">
        <v>20274</v>
      </c>
    </row>
    <row r="1602" spans="1:15" ht="24" customHeight="1">
      <c r="A1602" s="63">
        <v>0</v>
      </c>
      <c r="B1602" s="64">
        <f t="shared" si="30"/>
        <v>0</v>
      </c>
      <c r="C1602" s="65">
        <v>44873</v>
      </c>
      <c r="D1602" s="66" t="s">
        <v>8260</v>
      </c>
      <c r="E1602" s="66" t="s">
        <v>8261</v>
      </c>
      <c r="F1602" s="67">
        <v>2023</v>
      </c>
      <c r="G1602" s="67">
        <v>176</v>
      </c>
      <c r="H1602" s="68" t="s">
        <v>185</v>
      </c>
      <c r="I1602" s="69">
        <v>1108.8</v>
      </c>
      <c r="J1602" s="70" t="s">
        <v>4491</v>
      </c>
      <c r="K1602" s="70" t="s">
        <v>6</v>
      </c>
      <c r="L1602" s="221" t="s">
        <v>9686</v>
      </c>
      <c r="M1602" s="71" t="s">
        <v>8262</v>
      </c>
      <c r="N1602" s="72">
        <v>73301451</v>
      </c>
      <c r="O1602" s="70" t="s">
        <v>19075</v>
      </c>
    </row>
    <row r="1603" spans="1:15" ht="24" customHeight="1">
      <c r="A1603" s="63">
        <v>0</v>
      </c>
      <c r="B1603" s="64">
        <f t="shared" si="30"/>
        <v>0</v>
      </c>
      <c r="C1603" s="65">
        <v>44672</v>
      </c>
      <c r="D1603" s="66" t="s">
        <v>15206</v>
      </c>
      <c r="E1603" s="66" t="s">
        <v>15207</v>
      </c>
      <c r="F1603" s="67">
        <v>2022</v>
      </c>
      <c r="G1603" s="67">
        <v>272</v>
      </c>
      <c r="H1603" s="68" t="s">
        <v>185</v>
      </c>
      <c r="I1603" s="69">
        <v>1798.5</v>
      </c>
      <c r="J1603" s="70" t="s">
        <v>4491</v>
      </c>
      <c r="K1603" s="70" t="s">
        <v>6</v>
      </c>
      <c r="L1603" s="221" t="s">
        <v>15208</v>
      </c>
      <c r="M1603" s="71" t="s">
        <v>15209</v>
      </c>
      <c r="N1603" s="72">
        <v>73268417</v>
      </c>
      <c r="O1603" s="70" t="s">
        <v>15210</v>
      </c>
    </row>
    <row r="1604" spans="1:15" ht="24" customHeight="1">
      <c r="A1604" s="63">
        <v>0</v>
      </c>
      <c r="B1604" s="64">
        <f t="shared" si="30"/>
        <v>0</v>
      </c>
      <c r="C1604" s="65">
        <v>44602</v>
      </c>
      <c r="D1604" s="66" t="s">
        <v>18354</v>
      </c>
      <c r="E1604" s="66" t="s">
        <v>11958</v>
      </c>
      <c r="F1604" s="67">
        <v>2022</v>
      </c>
      <c r="G1604" s="67">
        <v>92</v>
      </c>
      <c r="H1604" s="68" t="s">
        <v>190</v>
      </c>
      <c r="I1604" s="69">
        <v>438.9</v>
      </c>
      <c r="J1604" s="70" t="s">
        <v>4491</v>
      </c>
      <c r="K1604" s="70" t="s">
        <v>6</v>
      </c>
      <c r="L1604" s="221" t="s">
        <v>12760</v>
      </c>
      <c r="M1604" s="71" t="s">
        <v>11959</v>
      </c>
      <c r="N1604" s="72">
        <v>73228362</v>
      </c>
      <c r="O1604" s="70" t="s">
        <v>11960</v>
      </c>
    </row>
    <row r="1605" spans="1:15" ht="24" customHeight="1">
      <c r="A1605" s="63">
        <v>0</v>
      </c>
      <c r="B1605" s="64">
        <f t="shared" si="30"/>
        <v>0</v>
      </c>
      <c r="C1605" s="65">
        <v>44622</v>
      </c>
      <c r="D1605" s="66" t="s">
        <v>20275</v>
      </c>
      <c r="E1605" s="66" t="s">
        <v>8760</v>
      </c>
      <c r="F1605" s="67">
        <v>2022</v>
      </c>
      <c r="G1605" s="67">
        <v>148</v>
      </c>
      <c r="H1605" s="68" t="s">
        <v>185</v>
      </c>
      <c r="I1605" s="69">
        <v>1104.4000000000001</v>
      </c>
      <c r="J1605" s="70" t="s">
        <v>4491</v>
      </c>
      <c r="K1605" s="70" t="s">
        <v>6</v>
      </c>
      <c r="L1605" s="221" t="s">
        <v>20276</v>
      </c>
      <c r="M1605" s="71" t="s">
        <v>20277</v>
      </c>
      <c r="N1605" s="72">
        <v>73256823</v>
      </c>
      <c r="O1605" s="70" t="s">
        <v>8761</v>
      </c>
    </row>
    <row r="1606" spans="1:15" ht="24" customHeight="1">
      <c r="A1606" s="63">
        <v>0</v>
      </c>
      <c r="B1606" s="64">
        <f t="shared" si="30"/>
        <v>0</v>
      </c>
      <c r="C1606" s="65">
        <v>44873</v>
      </c>
      <c r="D1606" s="66" t="s">
        <v>4673</v>
      </c>
      <c r="E1606" s="66" t="s">
        <v>4501</v>
      </c>
      <c r="F1606" s="67">
        <v>2023</v>
      </c>
      <c r="G1606" s="67">
        <v>400</v>
      </c>
      <c r="H1606" s="68" t="s">
        <v>185</v>
      </c>
      <c r="I1606" s="69">
        <v>2520.1</v>
      </c>
      <c r="J1606" s="70" t="s">
        <v>4491</v>
      </c>
      <c r="K1606" s="70" t="s">
        <v>6</v>
      </c>
      <c r="L1606" s="221" t="s">
        <v>15211</v>
      </c>
      <c r="M1606" s="71" t="s">
        <v>4674</v>
      </c>
      <c r="N1606" s="72">
        <v>73301619</v>
      </c>
      <c r="O1606" s="70" t="s">
        <v>4675</v>
      </c>
    </row>
    <row r="1607" spans="1:15" ht="24" customHeight="1">
      <c r="A1607" s="63">
        <v>0</v>
      </c>
      <c r="B1607" s="64">
        <f t="shared" si="30"/>
        <v>0</v>
      </c>
      <c r="C1607" s="65">
        <v>44927</v>
      </c>
      <c r="D1607" s="66" t="s">
        <v>4676</v>
      </c>
      <c r="E1607" s="66" t="s">
        <v>4677</v>
      </c>
      <c r="F1607" s="67">
        <v>2023</v>
      </c>
      <c r="G1607" s="67">
        <v>176</v>
      </c>
      <c r="H1607" s="68" t="s">
        <v>185</v>
      </c>
      <c r="I1607" s="69">
        <v>792</v>
      </c>
      <c r="J1607" s="70" t="s">
        <v>4491</v>
      </c>
      <c r="K1607" s="70" t="s">
        <v>6</v>
      </c>
      <c r="L1607" s="221" t="s">
        <v>15212</v>
      </c>
      <c r="M1607" s="71" t="s">
        <v>4678</v>
      </c>
      <c r="N1607" s="72">
        <v>73324562</v>
      </c>
      <c r="O1607" s="70" t="s">
        <v>4679</v>
      </c>
    </row>
    <row r="1608" spans="1:15" ht="24" customHeight="1">
      <c r="A1608" s="63">
        <v>0</v>
      </c>
      <c r="B1608" s="64">
        <f t="shared" si="30"/>
        <v>0</v>
      </c>
      <c r="C1608" s="65">
        <v>44714</v>
      </c>
      <c r="D1608" s="66" t="s">
        <v>16369</v>
      </c>
      <c r="E1608" s="66" t="s">
        <v>8263</v>
      </c>
      <c r="F1608" s="67">
        <v>2022</v>
      </c>
      <c r="G1608" s="67">
        <v>296</v>
      </c>
      <c r="H1608" s="68" t="s">
        <v>185</v>
      </c>
      <c r="I1608" s="69">
        <v>1876.6</v>
      </c>
      <c r="J1608" s="70" t="s">
        <v>4491</v>
      </c>
      <c r="K1608" s="70" t="s">
        <v>6</v>
      </c>
      <c r="L1608" s="221" t="s">
        <v>16370</v>
      </c>
      <c r="M1608" s="71" t="s">
        <v>16371</v>
      </c>
      <c r="N1608" s="72">
        <v>73276494</v>
      </c>
      <c r="O1608" s="70" t="s">
        <v>16372</v>
      </c>
    </row>
    <row r="1609" spans="1:15" ht="24" customHeight="1">
      <c r="A1609" s="63">
        <v>0</v>
      </c>
      <c r="B1609" s="64">
        <f t="shared" si="30"/>
        <v>0</v>
      </c>
      <c r="C1609" s="65">
        <v>44852</v>
      </c>
      <c r="D1609" s="66" t="s">
        <v>18355</v>
      </c>
      <c r="E1609" s="66" t="s">
        <v>4589</v>
      </c>
      <c r="F1609" s="67">
        <v>2022</v>
      </c>
      <c r="G1609" s="67">
        <v>184</v>
      </c>
      <c r="H1609" s="68" t="s">
        <v>185</v>
      </c>
      <c r="I1609" s="69">
        <v>1112.0999999999999</v>
      </c>
      <c r="J1609" s="70" t="s">
        <v>4491</v>
      </c>
      <c r="K1609" s="70" t="s">
        <v>6</v>
      </c>
      <c r="L1609" s="221" t="s">
        <v>19348</v>
      </c>
      <c r="M1609" s="71" t="s">
        <v>18356</v>
      </c>
      <c r="N1609" s="72">
        <v>73294042</v>
      </c>
      <c r="O1609" s="70" t="s">
        <v>18357</v>
      </c>
    </row>
    <row r="1610" spans="1:15" ht="24" customHeight="1">
      <c r="A1610" s="63">
        <v>0</v>
      </c>
      <c r="B1610" s="64">
        <f t="shared" si="30"/>
        <v>0</v>
      </c>
      <c r="C1610" s="65">
        <v>45100</v>
      </c>
      <c r="D1610" s="66" t="s">
        <v>23589</v>
      </c>
      <c r="E1610" s="66" t="s">
        <v>10474</v>
      </c>
      <c r="F1610" s="67">
        <v>2023</v>
      </c>
      <c r="G1610" s="67">
        <v>208</v>
      </c>
      <c r="H1610" s="68" t="s">
        <v>185</v>
      </c>
      <c r="I1610" s="69">
        <v>1206.7</v>
      </c>
      <c r="J1610" s="70" t="s">
        <v>4491</v>
      </c>
      <c r="K1610" s="70" t="s">
        <v>6</v>
      </c>
      <c r="L1610" s="221" t="s">
        <v>23590</v>
      </c>
      <c r="M1610" s="71" t="s">
        <v>23591</v>
      </c>
      <c r="N1610" s="72">
        <v>73343798</v>
      </c>
      <c r="O1610" s="70" t="s">
        <v>4680</v>
      </c>
    </row>
    <row r="1611" spans="1:15" ht="24" customHeight="1">
      <c r="A1611" s="63">
        <v>0</v>
      </c>
      <c r="B1611" s="64">
        <f t="shared" si="30"/>
        <v>0</v>
      </c>
      <c r="C1611" s="65">
        <v>44588</v>
      </c>
      <c r="D1611" s="66" t="s">
        <v>13369</v>
      </c>
      <c r="E1611" s="66" t="s">
        <v>13370</v>
      </c>
      <c r="F1611" s="67">
        <v>2022</v>
      </c>
      <c r="G1611" s="67">
        <v>112</v>
      </c>
      <c r="H1611" s="68" t="s">
        <v>190</v>
      </c>
      <c r="I1611" s="69">
        <v>953.7</v>
      </c>
      <c r="J1611" s="70" t="s">
        <v>4491</v>
      </c>
      <c r="K1611" s="70" t="s">
        <v>6</v>
      </c>
      <c r="L1611" s="221" t="s">
        <v>13371</v>
      </c>
      <c r="M1611" s="71" t="s">
        <v>13372</v>
      </c>
      <c r="N1611" s="72">
        <v>73237482</v>
      </c>
      <c r="O1611" s="70" t="s">
        <v>13373</v>
      </c>
    </row>
    <row r="1612" spans="1:15" ht="24" customHeight="1">
      <c r="A1612" s="63">
        <v>0</v>
      </c>
      <c r="B1612" s="64">
        <f t="shared" si="30"/>
        <v>0</v>
      </c>
      <c r="C1612" s="65">
        <v>44873</v>
      </c>
      <c r="D1612" s="66" t="s">
        <v>4681</v>
      </c>
      <c r="E1612" s="66" t="s">
        <v>4682</v>
      </c>
      <c r="F1612" s="67">
        <v>2023</v>
      </c>
      <c r="G1612" s="67">
        <v>306</v>
      </c>
      <c r="H1612" s="68" t="s">
        <v>185</v>
      </c>
      <c r="I1612" s="69">
        <v>1928.3</v>
      </c>
      <c r="J1612" s="70" t="s">
        <v>4491</v>
      </c>
      <c r="K1612" s="70" t="s">
        <v>6</v>
      </c>
      <c r="L1612" s="221" t="s">
        <v>15213</v>
      </c>
      <c r="M1612" s="71" t="s">
        <v>4683</v>
      </c>
      <c r="N1612" s="72">
        <v>73301543</v>
      </c>
      <c r="O1612" s="70" t="s">
        <v>4684</v>
      </c>
    </row>
    <row r="1613" spans="1:15" ht="24" customHeight="1">
      <c r="A1613" s="63">
        <v>0</v>
      </c>
      <c r="B1613" s="64">
        <f t="shared" si="30"/>
        <v>0</v>
      </c>
      <c r="C1613" s="65">
        <v>44831</v>
      </c>
      <c r="D1613" s="66" t="s">
        <v>18358</v>
      </c>
      <c r="E1613" s="66" t="s">
        <v>18359</v>
      </c>
      <c r="F1613" s="67">
        <v>2022</v>
      </c>
      <c r="G1613" s="67">
        <v>168</v>
      </c>
      <c r="H1613" s="68" t="s">
        <v>185</v>
      </c>
      <c r="I1613" s="69">
        <v>1300.2</v>
      </c>
      <c r="J1613" s="70" t="s">
        <v>4491</v>
      </c>
      <c r="K1613" s="70" t="s">
        <v>6</v>
      </c>
      <c r="L1613" s="221" t="s">
        <v>18360</v>
      </c>
      <c r="M1613" s="71" t="s">
        <v>18361</v>
      </c>
      <c r="N1613" s="72">
        <v>73293799</v>
      </c>
      <c r="O1613" s="70" t="s">
        <v>4685</v>
      </c>
    </row>
    <row r="1614" spans="1:15" ht="24" customHeight="1">
      <c r="A1614" s="63">
        <v>0</v>
      </c>
      <c r="B1614" s="64">
        <f t="shared" si="30"/>
        <v>0</v>
      </c>
      <c r="C1614" s="65">
        <v>44927</v>
      </c>
      <c r="D1614" s="66" t="s">
        <v>4686</v>
      </c>
      <c r="E1614" s="66" t="s">
        <v>8443</v>
      </c>
      <c r="F1614" s="67">
        <v>2023</v>
      </c>
      <c r="G1614" s="67">
        <v>240</v>
      </c>
      <c r="H1614" s="68" t="s">
        <v>185</v>
      </c>
      <c r="I1614" s="69">
        <v>1080.2</v>
      </c>
      <c r="J1614" s="70" t="s">
        <v>4491</v>
      </c>
      <c r="K1614" s="70" t="s">
        <v>6</v>
      </c>
      <c r="L1614" s="221" t="s">
        <v>15214</v>
      </c>
      <c r="M1614" s="71" t="s">
        <v>4688</v>
      </c>
      <c r="N1614" s="72">
        <v>73324563</v>
      </c>
      <c r="O1614" s="70" t="s">
        <v>4689</v>
      </c>
    </row>
    <row r="1615" spans="1:15" ht="24" customHeight="1">
      <c r="A1615" s="63">
        <v>0</v>
      </c>
      <c r="B1615" s="64">
        <f t="shared" si="30"/>
        <v>0</v>
      </c>
      <c r="C1615" s="65">
        <v>44333</v>
      </c>
      <c r="D1615" s="66" t="s">
        <v>10227</v>
      </c>
      <c r="E1615" s="66" t="s">
        <v>8444</v>
      </c>
      <c r="F1615" s="67">
        <v>2021</v>
      </c>
      <c r="G1615" s="67">
        <v>496</v>
      </c>
      <c r="H1615" s="68" t="s">
        <v>185</v>
      </c>
      <c r="I1615" s="69">
        <v>1916.2</v>
      </c>
      <c r="J1615" s="70" t="s">
        <v>4491</v>
      </c>
      <c r="K1615" s="70" t="s">
        <v>6</v>
      </c>
      <c r="L1615" s="221" t="s">
        <v>10370</v>
      </c>
      <c r="M1615" s="71" t="s">
        <v>10228</v>
      </c>
      <c r="N1615" s="72">
        <v>73204274</v>
      </c>
      <c r="O1615" s="70" t="s">
        <v>10475</v>
      </c>
    </row>
    <row r="1616" spans="1:15" ht="24" customHeight="1">
      <c r="A1616" s="63">
        <v>0</v>
      </c>
      <c r="B1616" s="64">
        <f t="shared" si="30"/>
        <v>0</v>
      </c>
      <c r="C1616" s="65">
        <v>44664</v>
      </c>
      <c r="D1616" s="66" t="s">
        <v>15215</v>
      </c>
      <c r="E1616" s="66" t="s">
        <v>15216</v>
      </c>
      <c r="F1616" s="67">
        <v>2022</v>
      </c>
      <c r="G1616" s="67">
        <v>84</v>
      </c>
      <c r="H1616" s="68" t="s">
        <v>190</v>
      </c>
      <c r="I1616" s="69">
        <v>599.5</v>
      </c>
      <c r="J1616" s="70" t="s">
        <v>4491</v>
      </c>
      <c r="K1616" s="70" t="s">
        <v>6</v>
      </c>
      <c r="L1616" s="221" t="s">
        <v>15217</v>
      </c>
      <c r="M1616" s="71" t="s">
        <v>15218</v>
      </c>
      <c r="N1616" s="72">
        <v>73269076</v>
      </c>
      <c r="O1616" s="70" t="s">
        <v>15219</v>
      </c>
    </row>
    <row r="1617" spans="1:15" ht="24" customHeight="1">
      <c r="A1617" s="63">
        <v>0</v>
      </c>
      <c r="B1617" s="64">
        <f t="shared" si="30"/>
        <v>0</v>
      </c>
      <c r="C1617" s="65">
        <v>44440</v>
      </c>
      <c r="D1617" s="66" t="s">
        <v>13374</v>
      </c>
      <c r="E1617" s="66" t="s">
        <v>4690</v>
      </c>
      <c r="F1617" s="67">
        <v>2021</v>
      </c>
      <c r="G1617" s="67">
        <v>160</v>
      </c>
      <c r="H1617" s="68" t="s">
        <v>185</v>
      </c>
      <c r="I1617" s="69">
        <v>1126.4000000000001</v>
      </c>
      <c r="J1617" s="70" t="s">
        <v>4491</v>
      </c>
      <c r="K1617" s="70" t="s">
        <v>6</v>
      </c>
      <c r="L1617" s="221" t="s">
        <v>11587</v>
      </c>
      <c r="M1617" s="71" t="s">
        <v>13375</v>
      </c>
      <c r="N1617" s="72">
        <v>73222150</v>
      </c>
      <c r="O1617" s="70" t="s">
        <v>13376</v>
      </c>
    </row>
    <row r="1618" spans="1:15" ht="24" customHeight="1">
      <c r="A1618" s="63">
        <v>0</v>
      </c>
      <c r="B1618" s="64">
        <f t="shared" si="30"/>
        <v>0</v>
      </c>
      <c r="C1618" s="65">
        <v>44873</v>
      </c>
      <c r="D1618" s="66" t="s">
        <v>4692</v>
      </c>
      <c r="E1618" s="66" t="s">
        <v>4693</v>
      </c>
      <c r="F1618" s="67">
        <v>2023</v>
      </c>
      <c r="G1618" s="67">
        <v>200</v>
      </c>
      <c r="H1618" s="68" t="s">
        <v>185</v>
      </c>
      <c r="I1618" s="69">
        <v>899.8</v>
      </c>
      <c r="J1618" s="70" t="s">
        <v>4491</v>
      </c>
      <c r="K1618" s="70" t="s">
        <v>6</v>
      </c>
      <c r="L1618" s="221" t="s">
        <v>9687</v>
      </c>
      <c r="M1618" s="71" t="s">
        <v>4694</v>
      </c>
      <c r="N1618" s="72">
        <v>73301974</v>
      </c>
      <c r="O1618" s="70" t="s">
        <v>4695</v>
      </c>
    </row>
    <row r="1619" spans="1:15" ht="24" customHeight="1">
      <c r="A1619" s="63">
        <v>0</v>
      </c>
      <c r="B1619" s="64">
        <f t="shared" si="30"/>
        <v>0</v>
      </c>
      <c r="C1619" s="65">
        <v>45001</v>
      </c>
      <c r="D1619" s="66" t="s">
        <v>21728</v>
      </c>
      <c r="E1619" s="66" t="s">
        <v>21729</v>
      </c>
      <c r="F1619" s="67">
        <v>2022</v>
      </c>
      <c r="G1619" s="67">
        <v>104</v>
      </c>
      <c r="H1619" s="68" t="s">
        <v>185</v>
      </c>
      <c r="I1619" s="69">
        <v>576.4</v>
      </c>
      <c r="J1619" s="70" t="s">
        <v>4491</v>
      </c>
      <c r="K1619" s="70" t="s">
        <v>6</v>
      </c>
      <c r="L1619" s="221" t="s">
        <v>21915</v>
      </c>
      <c r="M1619" s="71" t="s">
        <v>21730</v>
      </c>
      <c r="N1619" s="72">
        <v>73330110</v>
      </c>
      <c r="O1619" s="70" t="s">
        <v>21731</v>
      </c>
    </row>
    <row r="1620" spans="1:15" ht="24" customHeight="1">
      <c r="A1620" s="63">
        <v>0</v>
      </c>
      <c r="B1620" s="64">
        <f t="shared" si="30"/>
        <v>0</v>
      </c>
      <c r="C1620" s="65">
        <v>44651</v>
      </c>
      <c r="D1620" s="66" t="s">
        <v>15220</v>
      </c>
      <c r="E1620" s="66" t="s">
        <v>11079</v>
      </c>
      <c r="F1620" s="67">
        <v>2022</v>
      </c>
      <c r="G1620" s="67">
        <v>120</v>
      </c>
      <c r="H1620" s="68" t="s">
        <v>190</v>
      </c>
      <c r="I1620" s="69">
        <v>533.5</v>
      </c>
      <c r="J1620" s="70" t="s">
        <v>4491</v>
      </c>
      <c r="K1620" s="70" t="s">
        <v>6</v>
      </c>
      <c r="L1620" s="221" t="s">
        <v>15221</v>
      </c>
      <c r="M1620" s="71" t="s">
        <v>15222</v>
      </c>
      <c r="N1620" s="72">
        <v>73263146</v>
      </c>
      <c r="O1620" s="70" t="s">
        <v>11080</v>
      </c>
    </row>
    <row r="1621" spans="1:15" ht="24" customHeight="1">
      <c r="A1621" s="63">
        <v>0</v>
      </c>
      <c r="B1621" s="64">
        <f t="shared" si="30"/>
        <v>0</v>
      </c>
      <c r="C1621" s="65">
        <v>45069</v>
      </c>
      <c r="D1621" s="66" t="s">
        <v>23065</v>
      </c>
      <c r="E1621" s="66" t="s">
        <v>23066</v>
      </c>
      <c r="F1621" s="67">
        <v>2023</v>
      </c>
      <c r="G1621" s="67">
        <v>420</v>
      </c>
      <c r="H1621" s="68" t="s">
        <v>185</v>
      </c>
      <c r="I1621" s="69">
        <v>1889.8</v>
      </c>
      <c r="J1621" s="70" t="s">
        <v>4491</v>
      </c>
      <c r="K1621" s="70" t="s">
        <v>6</v>
      </c>
      <c r="L1621" s="221" t="s">
        <v>23067</v>
      </c>
      <c r="M1621" s="71" t="s">
        <v>23068</v>
      </c>
      <c r="N1621" s="72">
        <v>73339671</v>
      </c>
      <c r="O1621" s="70" t="s">
        <v>23069</v>
      </c>
    </row>
    <row r="1622" spans="1:15" ht="24" customHeight="1">
      <c r="A1622" s="63">
        <v>0</v>
      </c>
      <c r="B1622" s="64">
        <f t="shared" si="30"/>
        <v>0</v>
      </c>
      <c r="C1622" s="65">
        <v>44740</v>
      </c>
      <c r="D1622" s="66" t="s">
        <v>16373</v>
      </c>
      <c r="E1622" s="66" t="s">
        <v>12265</v>
      </c>
      <c r="F1622" s="67">
        <v>2022</v>
      </c>
      <c r="G1622" s="67">
        <v>376</v>
      </c>
      <c r="H1622" s="68" t="s">
        <v>185</v>
      </c>
      <c r="I1622" s="69">
        <v>1716</v>
      </c>
      <c r="J1622" s="70" t="s">
        <v>4491</v>
      </c>
      <c r="K1622" s="70" t="s">
        <v>6</v>
      </c>
      <c r="L1622" s="221" t="s">
        <v>16880</v>
      </c>
      <c r="M1622" s="71" t="s">
        <v>16374</v>
      </c>
      <c r="N1622" s="72">
        <v>73277358</v>
      </c>
      <c r="O1622" s="70" t="s">
        <v>4696</v>
      </c>
    </row>
    <row r="1623" spans="1:15" ht="24" customHeight="1">
      <c r="A1623" s="63">
        <v>0</v>
      </c>
      <c r="B1623" s="64">
        <f t="shared" si="30"/>
        <v>0</v>
      </c>
      <c r="C1623" s="65">
        <v>45069</v>
      </c>
      <c r="D1623" s="66" t="s">
        <v>23070</v>
      </c>
      <c r="E1623" s="66" t="s">
        <v>23071</v>
      </c>
      <c r="F1623" s="67">
        <v>2023</v>
      </c>
      <c r="G1623" s="67">
        <v>220</v>
      </c>
      <c r="H1623" s="68" t="s">
        <v>185</v>
      </c>
      <c r="I1623" s="69">
        <v>1386</v>
      </c>
      <c r="J1623" s="70" t="s">
        <v>4491</v>
      </c>
      <c r="K1623" s="70" t="s">
        <v>6</v>
      </c>
      <c r="L1623" s="221" t="s">
        <v>23072</v>
      </c>
      <c r="M1623" s="71" t="s">
        <v>23073</v>
      </c>
      <c r="N1623" s="72">
        <v>73339783</v>
      </c>
      <c r="O1623" s="70" t="s">
        <v>4697</v>
      </c>
    </row>
    <row r="1624" spans="1:15" ht="24" customHeight="1">
      <c r="A1624" s="63">
        <v>0</v>
      </c>
      <c r="B1624" s="64">
        <f t="shared" si="30"/>
        <v>0</v>
      </c>
      <c r="C1624" s="65">
        <v>44720</v>
      </c>
      <c r="D1624" s="66" t="s">
        <v>16375</v>
      </c>
      <c r="E1624" s="66" t="s">
        <v>4698</v>
      </c>
      <c r="F1624" s="67">
        <v>2022</v>
      </c>
      <c r="G1624" s="67">
        <v>84</v>
      </c>
      <c r="H1624" s="68" t="s">
        <v>190</v>
      </c>
      <c r="I1624" s="69">
        <v>624.79999999999995</v>
      </c>
      <c r="J1624" s="70" t="s">
        <v>4491</v>
      </c>
      <c r="K1624" s="70" t="s">
        <v>6</v>
      </c>
      <c r="L1624" s="221" t="s">
        <v>16376</v>
      </c>
      <c r="M1624" s="71" t="s">
        <v>16377</v>
      </c>
      <c r="N1624" s="72">
        <v>73277347</v>
      </c>
      <c r="O1624" s="70" t="s">
        <v>4699</v>
      </c>
    </row>
    <row r="1625" spans="1:15" ht="24" customHeight="1">
      <c r="A1625" s="63">
        <v>0</v>
      </c>
      <c r="B1625" s="64">
        <f t="shared" si="30"/>
        <v>0</v>
      </c>
      <c r="C1625" s="65">
        <v>44965</v>
      </c>
      <c r="D1625" s="66" t="s">
        <v>21142</v>
      </c>
      <c r="E1625" s="66" t="s">
        <v>21143</v>
      </c>
      <c r="F1625" s="67">
        <v>2023</v>
      </c>
      <c r="G1625" s="67">
        <v>336</v>
      </c>
      <c r="H1625" s="68" t="s">
        <v>185</v>
      </c>
      <c r="I1625" s="69">
        <v>2183.5</v>
      </c>
      <c r="J1625" s="70" t="s">
        <v>4491</v>
      </c>
      <c r="K1625" s="70" t="s">
        <v>6</v>
      </c>
      <c r="L1625" s="221" t="s">
        <v>21429</v>
      </c>
      <c r="M1625" s="71" t="s">
        <v>21144</v>
      </c>
      <c r="N1625" s="72">
        <v>73327147</v>
      </c>
      <c r="O1625" s="70" t="s">
        <v>21145</v>
      </c>
    </row>
    <row r="1626" spans="1:15" ht="24" customHeight="1">
      <c r="A1626" s="63">
        <v>0</v>
      </c>
      <c r="B1626" s="64">
        <f t="shared" si="30"/>
        <v>0</v>
      </c>
      <c r="C1626" s="65">
        <v>44853</v>
      </c>
      <c r="D1626" s="66" t="s">
        <v>20278</v>
      </c>
      <c r="E1626" s="66" t="s">
        <v>9319</v>
      </c>
      <c r="F1626" s="67">
        <v>2022</v>
      </c>
      <c r="G1626" s="67">
        <v>180</v>
      </c>
      <c r="H1626" s="68" t="s">
        <v>185</v>
      </c>
      <c r="I1626" s="69">
        <v>1393.7</v>
      </c>
      <c r="J1626" s="70" t="s">
        <v>4491</v>
      </c>
      <c r="K1626" s="70" t="s">
        <v>6</v>
      </c>
      <c r="L1626" s="221" t="s">
        <v>20279</v>
      </c>
      <c r="M1626" s="71" t="s">
        <v>20280</v>
      </c>
      <c r="N1626" s="72">
        <v>73293914</v>
      </c>
      <c r="O1626" s="70" t="s">
        <v>10476</v>
      </c>
    </row>
    <row r="1627" spans="1:15" ht="24" customHeight="1">
      <c r="A1627" s="63">
        <v>0</v>
      </c>
      <c r="B1627" s="64">
        <f t="shared" si="30"/>
        <v>0</v>
      </c>
      <c r="C1627" s="65">
        <v>45069</v>
      </c>
      <c r="D1627" s="66" t="s">
        <v>23074</v>
      </c>
      <c r="E1627" s="66" t="s">
        <v>23075</v>
      </c>
      <c r="F1627" s="67">
        <v>2023</v>
      </c>
      <c r="G1627" s="67">
        <v>336</v>
      </c>
      <c r="H1627" s="68" t="s">
        <v>185</v>
      </c>
      <c r="I1627" s="69">
        <v>1530.1</v>
      </c>
      <c r="J1627" s="70" t="s">
        <v>4491</v>
      </c>
      <c r="K1627" s="70" t="s">
        <v>6</v>
      </c>
      <c r="L1627" s="221" t="s">
        <v>23076</v>
      </c>
      <c r="M1627" s="71" t="s">
        <v>23077</v>
      </c>
      <c r="N1627" s="72">
        <v>73339684</v>
      </c>
      <c r="O1627" s="70" t="s">
        <v>23078</v>
      </c>
    </row>
    <row r="1628" spans="1:15" ht="24" customHeight="1">
      <c r="A1628" s="63">
        <v>0</v>
      </c>
      <c r="B1628" s="64">
        <f t="shared" si="30"/>
        <v>0</v>
      </c>
      <c r="C1628" s="65">
        <v>38056</v>
      </c>
      <c r="D1628" s="66" t="s">
        <v>4700</v>
      </c>
      <c r="E1628" s="66" t="s">
        <v>4701</v>
      </c>
      <c r="F1628" s="67">
        <v>2004</v>
      </c>
      <c r="G1628" s="67">
        <v>224</v>
      </c>
      <c r="H1628" s="68" t="s">
        <v>185</v>
      </c>
      <c r="I1628" s="69">
        <v>430.1</v>
      </c>
      <c r="J1628" s="70" t="s">
        <v>4491</v>
      </c>
      <c r="K1628" s="70" t="s">
        <v>6</v>
      </c>
      <c r="L1628" s="221"/>
      <c r="M1628" s="71" t="s">
        <v>17508</v>
      </c>
      <c r="N1628" s="72">
        <v>3881306</v>
      </c>
      <c r="O1628" s="70" t="s">
        <v>4702</v>
      </c>
    </row>
    <row r="1629" spans="1:15" ht="24" customHeight="1">
      <c r="A1629" s="63">
        <v>0</v>
      </c>
      <c r="B1629" s="64">
        <f t="shared" si="30"/>
        <v>0</v>
      </c>
      <c r="C1629" s="65">
        <v>44833</v>
      </c>
      <c r="D1629" s="66" t="s">
        <v>18124</v>
      </c>
      <c r="E1629" s="66" t="s">
        <v>18125</v>
      </c>
      <c r="F1629" s="67">
        <v>2022</v>
      </c>
      <c r="G1629" s="67">
        <v>272</v>
      </c>
      <c r="H1629" s="68" t="s">
        <v>185</v>
      </c>
      <c r="I1629" s="69">
        <v>1529</v>
      </c>
      <c r="J1629" s="70" t="s">
        <v>4491</v>
      </c>
      <c r="K1629" s="70" t="s">
        <v>6</v>
      </c>
      <c r="L1629" s="221" t="s">
        <v>18126</v>
      </c>
      <c r="M1629" s="71" t="s">
        <v>18127</v>
      </c>
      <c r="N1629" s="72">
        <v>73291720</v>
      </c>
      <c r="O1629" s="70" t="s">
        <v>18128</v>
      </c>
    </row>
    <row r="1630" spans="1:15" ht="24" customHeight="1">
      <c r="A1630" s="63">
        <v>0</v>
      </c>
      <c r="B1630" s="64">
        <f t="shared" si="30"/>
        <v>0</v>
      </c>
      <c r="C1630" s="65">
        <v>44927</v>
      </c>
      <c r="D1630" s="66" t="s">
        <v>4703</v>
      </c>
      <c r="E1630" s="66" t="s">
        <v>4704</v>
      </c>
      <c r="F1630" s="67">
        <v>2023</v>
      </c>
      <c r="G1630" s="67">
        <v>272</v>
      </c>
      <c r="H1630" s="68" t="s">
        <v>185</v>
      </c>
      <c r="I1630" s="69">
        <v>1224.3</v>
      </c>
      <c r="J1630" s="70" t="s">
        <v>4491</v>
      </c>
      <c r="K1630" s="70" t="s">
        <v>6</v>
      </c>
      <c r="L1630" s="221" t="s">
        <v>15223</v>
      </c>
      <c r="M1630" s="71" t="s">
        <v>4705</v>
      </c>
      <c r="N1630" s="72">
        <v>73324556</v>
      </c>
      <c r="O1630" s="70" t="s">
        <v>4706</v>
      </c>
    </row>
    <row r="1631" spans="1:15" ht="24" customHeight="1">
      <c r="A1631" s="63">
        <v>0</v>
      </c>
      <c r="B1631" s="64">
        <f t="shared" si="30"/>
        <v>0</v>
      </c>
      <c r="C1631" s="65">
        <v>44193</v>
      </c>
      <c r="D1631" s="66" t="s">
        <v>13377</v>
      </c>
      <c r="E1631" s="66" t="s">
        <v>13378</v>
      </c>
      <c r="F1631" s="67">
        <v>2021</v>
      </c>
      <c r="G1631" s="67">
        <v>248</v>
      </c>
      <c r="H1631" s="68" t="s">
        <v>185</v>
      </c>
      <c r="I1631" s="69">
        <v>1483.9</v>
      </c>
      <c r="J1631" s="70" t="s">
        <v>4491</v>
      </c>
      <c r="K1631" s="70" t="s">
        <v>6</v>
      </c>
      <c r="L1631" s="221" t="s">
        <v>11588</v>
      </c>
      <c r="M1631" s="71" t="s">
        <v>13379</v>
      </c>
      <c r="N1631" s="72">
        <v>73162404</v>
      </c>
      <c r="O1631" s="70" t="s">
        <v>13380</v>
      </c>
    </row>
    <row r="1632" spans="1:15" ht="24" customHeight="1">
      <c r="A1632" s="63">
        <v>0</v>
      </c>
      <c r="B1632" s="64">
        <f t="shared" si="30"/>
        <v>0</v>
      </c>
      <c r="C1632" s="65">
        <v>44994</v>
      </c>
      <c r="D1632" s="66" t="s">
        <v>21430</v>
      </c>
      <c r="E1632" s="66" t="s">
        <v>8762</v>
      </c>
      <c r="F1632" s="67">
        <v>2023</v>
      </c>
      <c r="G1632" s="67">
        <v>704</v>
      </c>
      <c r="H1632" s="68" t="s">
        <v>185</v>
      </c>
      <c r="I1632" s="69">
        <v>3461.7</v>
      </c>
      <c r="J1632" s="70" t="s">
        <v>4491</v>
      </c>
      <c r="K1632" s="70" t="s">
        <v>6</v>
      </c>
      <c r="L1632" s="221" t="s">
        <v>21431</v>
      </c>
      <c r="M1632" s="71" t="s">
        <v>21432</v>
      </c>
      <c r="N1632" s="72">
        <v>73327291</v>
      </c>
      <c r="O1632" s="70" t="s">
        <v>8763</v>
      </c>
    </row>
    <row r="1633" spans="1:15" ht="24" customHeight="1">
      <c r="A1633" s="63">
        <v>0</v>
      </c>
      <c r="B1633" s="64">
        <f t="shared" si="30"/>
        <v>0</v>
      </c>
      <c r="C1633" s="65">
        <v>42200</v>
      </c>
      <c r="D1633" s="66" t="s">
        <v>4707</v>
      </c>
      <c r="E1633" s="66" t="s">
        <v>4708</v>
      </c>
      <c r="F1633" s="67">
        <v>2015</v>
      </c>
      <c r="G1633" s="67">
        <v>224</v>
      </c>
      <c r="H1633" s="68" t="s">
        <v>185</v>
      </c>
      <c r="I1633" s="69">
        <v>742.5</v>
      </c>
      <c r="J1633" s="70" t="s">
        <v>4491</v>
      </c>
      <c r="K1633" s="70" t="s">
        <v>6</v>
      </c>
      <c r="L1633" s="221" t="s">
        <v>9688</v>
      </c>
      <c r="M1633" s="71" t="s">
        <v>4709</v>
      </c>
      <c r="N1633" s="72">
        <v>69889806</v>
      </c>
      <c r="O1633" s="70" t="s">
        <v>4710</v>
      </c>
    </row>
    <row r="1634" spans="1:15" ht="24" customHeight="1">
      <c r="A1634" s="63">
        <v>0</v>
      </c>
      <c r="B1634" s="64">
        <f t="shared" si="30"/>
        <v>0</v>
      </c>
      <c r="C1634" s="65">
        <v>44509</v>
      </c>
      <c r="D1634" s="66" t="s">
        <v>12264</v>
      </c>
      <c r="E1634" s="66" t="s">
        <v>12265</v>
      </c>
      <c r="F1634" s="67">
        <v>2022</v>
      </c>
      <c r="G1634" s="67">
        <v>460</v>
      </c>
      <c r="H1634" s="68" t="s">
        <v>185</v>
      </c>
      <c r="I1634" s="69">
        <v>2022.9</v>
      </c>
      <c r="J1634" s="70" t="s">
        <v>4491</v>
      </c>
      <c r="K1634" s="70" t="s">
        <v>6</v>
      </c>
      <c r="L1634" s="221" t="s">
        <v>12510</v>
      </c>
      <c r="M1634" s="71" t="s">
        <v>12266</v>
      </c>
      <c r="N1634" s="72">
        <v>73231182</v>
      </c>
      <c r="O1634" s="70" t="s">
        <v>4711</v>
      </c>
    </row>
    <row r="1635" spans="1:15" ht="24" customHeight="1">
      <c r="A1635" s="63">
        <v>0</v>
      </c>
      <c r="B1635" s="64">
        <f t="shared" si="30"/>
        <v>0</v>
      </c>
      <c r="C1635" s="65">
        <v>44894</v>
      </c>
      <c r="D1635" s="66" t="s">
        <v>19349</v>
      </c>
      <c r="E1635" s="66" t="s">
        <v>19350</v>
      </c>
      <c r="F1635" s="67">
        <v>2023</v>
      </c>
      <c r="G1635" s="67">
        <v>368</v>
      </c>
      <c r="H1635" s="68" t="s">
        <v>185</v>
      </c>
      <c r="I1635" s="69">
        <v>2318.8000000000002</v>
      </c>
      <c r="J1635" s="70" t="s">
        <v>4491</v>
      </c>
      <c r="K1635" s="70" t="s">
        <v>6</v>
      </c>
      <c r="L1635" s="221" t="s">
        <v>19351</v>
      </c>
      <c r="M1635" s="71" t="s">
        <v>19352</v>
      </c>
      <c r="N1635" s="72">
        <v>73303350</v>
      </c>
      <c r="O1635" s="70" t="s">
        <v>19353</v>
      </c>
    </row>
    <row r="1636" spans="1:15" ht="24" customHeight="1">
      <c r="A1636" s="63">
        <v>0</v>
      </c>
      <c r="B1636" s="64">
        <f t="shared" ref="B1636:B1684" si="31">A1636*I1636</f>
        <v>0</v>
      </c>
      <c r="C1636" s="65">
        <v>43087</v>
      </c>
      <c r="D1636" s="66" t="s">
        <v>4712</v>
      </c>
      <c r="E1636" s="66" t="s">
        <v>4597</v>
      </c>
      <c r="F1636" s="67">
        <v>2018</v>
      </c>
      <c r="G1636" s="67">
        <v>136</v>
      </c>
      <c r="H1636" s="68" t="s">
        <v>185</v>
      </c>
      <c r="I1636" s="69">
        <v>742.5</v>
      </c>
      <c r="J1636" s="70" t="s">
        <v>4491</v>
      </c>
      <c r="K1636" s="70" t="s">
        <v>6</v>
      </c>
      <c r="L1636" s="221" t="s">
        <v>23079</v>
      </c>
      <c r="M1636" s="71" t="s">
        <v>4713</v>
      </c>
      <c r="N1636" s="72">
        <v>72948817</v>
      </c>
      <c r="O1636" s="70" t="s">
        <v>23080</v>
      </c>
    </row>
    <row r="1637" spans="1:15" ht="24" customHeight="1">
      <c r="A1637" s="63">
        <v>0</v>
      </c>
      <c r="B1637" s="64">
        <f t="shared" si="31"/>
        <v>0</v>
      </c>
      <c r="C1637" s="65">
        <v>42851</v>
      </c>
      <c r="D1637" s="66" t="s">
        <v>4714</v>
      </c>
      <c r="E1637" s="66" t="s">
        <v>4715</v>
      </c>
      <c r="F1637" s="67">
        <v>2017</v>
      </c>
      <c r="G1637" s="67">
        <v>100</v>
      </c>
      <c r="H1637" s="68" t="s">
        <v>190</v>
      </c>
      <c r="I1637" s="69">
        <v>849.2</v>
      </c>
      <c r="J1637" s="70" t="s">
        <v>4491</v>
      </c>
      <c r="K1637" s="70" t="s">
        <v>6</v>
      </c>
      <c r="L1637" s="221" t="s">
        <v>23081</v>
      </c>
      <c r="M1637" s="71" t="s">
        <v>4716</v>
      </c>
      <c r="N1637" s="72">
        <v>72923801</v>
      </c>
      <c r="O1637" s="70" t="s">
        <v>23082</v>
      </c>
    </row>
    <row r="1638" spans="1:15" ht="24" customHeight="1">
      <c r="A1638" s="63">
        <v>0</v>
      </c>
      <c r="B1638" s="64">
        <f t="shared" si="31"/>
        <v>0</v>
      </c>
      <c r="C1638" s="65">
        <v>42921</v>
      </c>
      <c r="D1638" s="66" t="s">
        <v>4717</v>
      </c>
      <c r="E1638" s="66" t="s">
        <v>4597</v>
      </c>
      <c r="F1638" s="67">
        <v>2017</v>
      </c>
      <c r="G1638" s="67">
        <v>96</v>
      </c>
      <c r="H1638" s="68" t="s">
        <v>190</v>
      </c>
      <c r="I1638" s="69">
        <v>403.7</v>
      </c>
      <c r="J1638" s="70" t="s">
        <v>4491</v>
      </c>
      <c r="K1638" s="70" t="s">
        <v>6</v>
      </c>
      <c r="L1638" s="221" t="s">
        <v>23083</v>
      </c>
      <c r="M1638" s="71" t="s">
        <v>4718</v>
      </c>
      <c r="N1638" s="72">
        <v>72937575</v>
      </c>
      <c r="O1638" s="70" t="s">
        <v>4719</v>
      </c>
    </row>
    <row r="1639" spans="1:15" ht="24" customHeight="1">
      <c r="A1639" s="63">
        <v>0</v>
      </c>
      <c r="B1639" s="64">
        <f t="shared" si="31"/>
        <v>0</v>
      </c>
      <c r="C1639" s="65">
        <v>44557</v>
      </c>
      <c r="D1639" s="66" t="s">
        <v>20281</v>
      </c>
      <c r="E1639" s="66" t="s">
        <v>9320</v>
      </c>
      <c r="F1639" s="67">
        <v>2022</v>
      </c>
      <c r="G1639" s="67">
        <v>236</v>
      </c>
      <c r="H1639" s="68" t="s">
        <v>185</v>
      </c>
      <c r="I1639" s="69">
        <v>1598.3</v>
      </c>
      <c r="J1639" s="70" t="s">
        <v>4491</v>
      </c>
      <c r="K1639" s="70" t="s">
        <v>6</v>
      </c>
      <c r="L1639" s="221" t="s">
        <v>20282</v>
      </c>
      <c r="M1639" s="71" t="s">
        <v>20283</v>
      </c>
      <c r="N1639" s="72">
        <v>73235761</v>
      </c>
      <c r="O1639" s="70" t="s">
        <v>20284</v>
      </c>
    </row>
    <row r="1640" spans="1:15" ht="24" customHeight="1">
      <c r="A1640" s="63">
        <v>0</v>
      </c>
      <c r="B1640" s="64">
        <f t="shared" si="31"/>
        <v>0</v>
      </c>
      <c r="C1640" s="65">
        <v>44873</v>
      </c>
      <c r="D1640" s="66" t="s">
        <v>4720</v>
      </c>
      <c r="E1640" s="66" t="s">
        <v>4721</v>
      </c>
      <c r="F1640" s="67">
        <v>2023</v>
      </c>
      <c r="G1640" s="67">
        <v>80</v>
      </c>
      <c r="H1640" s="68" t="s">
        <v>190</v>
      </c>
      <c r="I1640" s="69">
        <v>559.9</v>
      </c>
      <c r="J1640" s="70" t="s">
        <v>4491</v>
      </c>
      <c r="K1640" s="70" t="s">
        <v>6</v>
      </c>
      <c r="L1640" s="221" t="s">
        <v>9689</v>
      </c>
      <c r="M1640" s="71" t="s">
        <v>4722</v>
      </c>
      <c r="N1640" s="72">
        <v>73302072</v>
      </c>
      <c r="O1640" s="70" t="s">
        <v>19076</v>
      </c>
    </row>
    <row r="1641" spans="1:15" ht="24" customHeight="1">
      <c r="A1641" s="63">
        <v>0</v>
      </c>
      <c r="B1641" s="64">
        <f t="shared" si="31"/>
        <v>0</v>
      </c>
      <c r="C1641" s="65">
        <v>44873</v>
      </c>
      <c r="D1641" s="66" t="s">
        <v>19593</v>
      </c>
      <c r="E1641" s="66" t="s">
        <v>4723</v>
      </c>
      <c r="F1641" s="67">
        <v>2023</v>
      </c>
      <c r="G1641" s="67">
        <v>476</v>
      </c>
      <c r="H1641" s="68" t="s">
        <v>185</v>
      </c>
      <c r="I1641" s="69">
        <v>2141.6999999999998</v>
      </c>
      <c r="J1641" s="70" t="s">
        <v>4491</v>
      </c>
      <c r="K1641" s="70" t="s">
        <v>6</v>
      </c>
      <c r="L1641" s="221" t="s">
        <v>9690</v>
      </c>
      <c r="M1641" s="71" t="s">
        <v>19594</v>
      </c>
      <c r="N1641" s="72">
        <v>73301581</v>
      </c>
      <c r="O1641" s="70" t="s">
        <v>4724</v>
      </c>
    </row>
    <row r="1642" spans="1:15" ht="24" customHeight="1">
      <c r="A1642" s="63">
        <v>0</v>
      </c>
      <c r="B1642" s="64">
        <f t="shared" si="31"/>
        <v>0</v>
      </c>
      <c r="C1642" s="65">
        <v>44252</v>
      </c>
      <c r="D1642" s="66" t="s">
        <v>13381</v>
      </c>
      <c r="E1642" s="66" t="s">
        <v>13382</v>
      </c>
      <c r="F1642" s="67">
        <v>2021</v>
      </c>
      <c r="G1642" s="67">
        <v>172</v>
      </c>
      <c r="H1642" s="68" t="s">
        <v>185</v>
      </c>
      <c r="I1642" s="69">
        <v>891</v>
      </c>
      <c r="J1642" s="70" t="s">
        <v>4491</v>
      </c>
      <c r="K1642" s="70" t="s">
        <v>6</v>
      </c>
      <c r="L1642" s="221" t="s">
        <v>13383</v>
      </c>
      <c r="M1642" s="71" t="s">
        <v>13384</v>
      </c>
      <c r="N1642" s="72">
        <v>73171447</v>
      </c>
      <c r="O1642" s="70" t="s">
        <v>13385</v>
      </c>
    </row>
    <row r="1643" spans="1:15" ht="24" customHeight="1">
      <c r="A1643" s="63">
        <v>0</v>
      </c>
      <c r="B1643" s="64">
        <f t="shared" si="31"/>
        <v>0</v>
      </c>
      <c r="C1643" s="65">
        <v>44755</v>
      </c>
      <c r="D1643" s="66" t="s">
        <v>20285</v>
      </c>
      <c r="E1643" s="66" t="s">
        <v>11081</v>
      </c>
      <c r="F1643" s="67">
        <v>2022</v>
      </c>
      <c r="G1643" s="67">
        <v>180</v>
      </c>
      <c r="H1643" s="68" t="s">
        <v>185</v>
      </c>
      <c r="I1643" s="69">
        <v>1197.9000000000001</v>
      </c>
      <c r="J1643" s="70" t="s">
        <v>4491</v>
      </c>
      <c r="K1643" s="70" t="s">
        <v>6</v>
      </c>
      <c r="L1643" s="221" t="s">
        <v>20286</v>
      </c>
      <c r="M1643" s="71" t="s">
        <v>20287</v>
      </c>
      <c r="N1643" s="72">
        <v>73282567</v>
      </c>
      <c r="O1643" s="70" t="s">
        <v>11082</v>
      </c>
    </row>
    <row r="1644" spans="1:15" ht="24" customHeight="1">
      <c r="A1644" s="63">
        <v>0</v>
      </c>
      <c r="B1644" s="64">
        <f t="shared" si="31"/>
        <v>0</v>
      </c>
      <c r="C1644" s="65">
        <v>44700</v>
      </c>
      <c r="D1644" s="66" t="s">
        <v>20288</v>
      </c>
      <c r="E1644" s="66" t="s">
        <v>11752</v>
      </c>
      <c r="F1644" s="67">
        <v>2022</v>
      </c>
      <c r="G1644" s="67">
        <v>216</v>
      </c>
      <c r="H1644" s="68" t="s">
        <v>185</v>
      </c>
      <c r="I1644" s="69">
        <v>1470.7</v>
      </c>
      <c r="J1644" s="70" t="s">
        <v>4491</v>
      </c>
      <c r="K1644" s="70" t="s">
        <v>6</v>
      </c>
      <c r="L1644" s="221" t="s">
        <v>20289</v>
      </c>
      <c r="M1644" s="71" t="s">
        <v>20290</v>
      </c>
      <c r="N1644" s="72">
        <v>73275902</v>
      </c>
      <c r="O1644" s="70" t="s">
        <v>11753</v>
      </c>
    </row>
    <row r="1645" spans="1:15" ht="24" customHeight="1">
      <c r="A1645" s="63">
        <v>0</v>
      </c>
      <c r="B1645" s="64">
        <f t="shared" si="31"/>
        <v>0</v>
      </c>
      <c r="C1645" s="65">
        <v>45133</v>
      </c>
      <c r="D1645" s="66" t="s">
        <v>23927</v>
      </c>
      <c r="E1645" s="66" t="s">
        <v>18743</v>
      </c>
      <c r="F1645" s="67">
        <v>2023</v>
      </c>
      <c r="G1645" s="67">
        <v>120</v>
      </c>
      <c r="H1645" s="68" t="s">
        <v>190</v>
      </c>
      <c r="I1645" s="69">
        <v>650.1</v>
      </c>
      <c r="J1645" s="70" t="s">
        <v>4491</v>
      </c>
      <c r="K1645" s="70" t="s">
        <v>6</v>
      </c>
      <c r="L1645" s="221" t="s">
        <v>23928</v>
      </c>
      <c r="M1645" s="71" t="s">
        <v>23929</v>
      </c>
      <c r="N1645" s="72">
        <v>73344398</v>
      </c>
      <c r="O1645" s="70" t="s">
        <v>18744</v>
      </c>
    </row>
    <row r="1646" spans="1:15" ht="24" customHeight="1">
      <c r="A1646" s="63">
        <v>0</v>
      </c>
      <c r="B1646" s="64">
        <f t="shared" si="31"/>
        <v>0</v>
      </c>
      <c r="C1646" s="65">
        <v>44873</v>
      </c>
      <c r="D1646" s="66" t="s">
        <v>4725</v>
      </c>
      <c r="E1646" s="66" t="s">
        <v>4726</v>
      </c>
      <c r="F1646" s="67">
        <v>2023</v>
      </c>
      <c r="G1646" s="67">
        <v>252</v>
      </c>
      <c r="H1646" s="68" t="s">
        <v>185</v>
      </c>
      <c r="I1646" s="69">
        <v>1134.0999999999999</v>
      </c>
      <c r="J1646" s="70" t="s">
        <v>4491</v>
      </c>
      <c r="K1646" s="70" t="s">
        <v>6</v>
      </c>
      <c r="L1646" s="221" t="s">
        <v>9691</v>
      </c>
      <c r="M1646" s="71" t="s">
        <v>4727</v>
      </c>
      <c r="N1646" s="72">
        <v>73302195</v>
      </c>
      <c r="O1646" s="70" t="s">
        <v>4728</v>
      </c>
    </row>
    <row r="1647" spans="1:15" ht="24" customHeight="1">
      <c r="A1647" s="63">
        <v>0</v>
      </c>
      <c r="B1647" s="64">
        <f t="shared" si="31"/>
        <v>0</v>
      </c>
      <c r="C1647" s="65">
        <v>44873</v>
      </c>
      <c r="D1647" s="66" t="s">
        <v>4729</v>
      </c>
      <c r="E1647" s="66" t="s">
        <v>4730</v>
      </c>
      <c r="F1647" s="67">
        <v>2023</v>
      </c>
      <c r="G1647" s="67">
        <v>372</v>
      </c>
      <c r="H1647" s="68" t="s">
        <v>185</v>
      </c>
      <c r="I1647" s="69">
        <v>1674.2</v>
      </c>
      <c r="J1647" s="70" t="s">
        <v>4491</v>
      </c>
      <c r="K1647" s="70" t="s">
        <v>6</v>
      </c>
      <c r="L1647" s="221" t="s">
        <v>15224</v>
      </c>
      <c r="M1647" s="71" t="s">
        <v>4731</v>
      </c>
      <c r="N1647" s="72">
        <v>73302035</v>
      </c>
      <c r="O1647" s="70" t="s">
        <v>4732</v>
      </c>
    </row>
    <row r="1648" spans="1:15" ht="24" customHeight="1">
      <c r="A1648" s="63">
        <v>0</v>
      </c>
      <c r="B1648" s="64">
        <f t="shared" si="31"/>
        <v>0</v>
      </c>
      <c r="C1648" s="65">
        <v>44664</v>
      </c>
      <c r="D1648" s="66" t="s">
        <v>20291</v>
      </c>
      <c r="E1648" s="66" t="s">
        <v>20292</v>
      </c>
      <c r="F1648" s="67">
        <v>2022</v>
      </c>
      <c r="G1648" s="67">
        <v>80</v>
      </c>
      <c r="H1648" s="68" t="s">
        <v>190</v>
      </c>
      <c r="I1648" s="69">
        <v>401.5</v>
      </c>
      <c r="J1648" s="70" t="s">
        <v>4491</v>
      </c>
      <c r="K1648" s="70" t="s">
        <v>6</v>
      </c>
      <c r="L1648" s="221" t="s">
        <v>20293</v>
      </c>
      <c r="M1648" s="71" t="s">
        <v>20294</v>
      </c>
      <c r="N1648" s="72">
        <v>73268420</v>
      </c>
      <c r="O1648" s="70" t="s">
        <v>20295</v>
      </c>
    </row>
    <row r="1649" spans="1:15" ht="24" customHeight="1">
      <c r="A1649" s="63">
        <v>0</v>
      </c>
      <c r="B1649" s="64">
        <f t="shared" si="31"/>
        <v>0</v>
      </c>
      <c r="C1649" s="65">
        <v>44927</v>
      </c>
      <c r="D1649" s="66" t="s">
        <v>4733</v>
      </c>
      <c r="E1649" s="66" t="s">
        <v>4581</v>
      </c>
      <c r="F1649" s="67">
        <v>2023</v>
      </c>
      <c r="G1649" s="67">
        <v>576</v>
      </c>
      <c r="H1649" s="68" t="s">
        <v>185</v>
      </c>
      <c r="I1649" s="69">
        <v>2304.5</v>
      </c>
      <c r="J1649" s="70" t="s">
        <v>4491</v>
      </c>
      <c r="K1649" s="70" t="s">
        <v>6</v>
      </c>
      <c r="L1649" s="221" t="s">
        <v>15225</v>
      </c>
      <c r="M1649" s="71" t="s">
        <v>4734</v>
      </c>
      <c r="N1649" s="72">
        <v>73324267</v>
      </c>
      <c r="O1649" s="70" t="s">
        <v>4735</v>
      </c>
    </row>
    <row r="1650" spans="1:15" ht="24" customHeight="1">
      <c r="A1650" s="63">
        <v>0</v>
      </c>
      <c r="B1650" s="64">
        <f t="shared" si="31"/>
        <v>0</v>
      </c>
      <c r="C1650" s="65">
        <v>44927</v>
      </c>
      <c r="D1650" s="66" t="s">
        <v>4736</v>
      </c>
      <c r="E1650" s="66" t="s">
        <v>4737</v>
      </c>
      <c r="F1650" s="67">
        <v>2023</v>
      </c>
      <c r="G1650" s="67">
        <v>280</v>
      </c>
      <c r="H1650" s="68" t="s">
        <v>185</v>
      </c>
      <c r="I1650" s="69">
        <v>1259.5</v>
      </c>
      <c r="J1650" s="70" t="s">
        <v>4491</v>
      </c>
      <c r="K1650" s="70" t="s">
        <v>6</v>
      </c>
      <c r="L1650" s="221" t="s">
        <v>15226</v>
      </c>
      <c r="M1650" s="71" t="s">
        <v>4738</v>
      </c>
      <c r="N1650" s="72">
        <v>73324544</v>
      </c>
      <c r="O1650" s="70" t="s">
        <v>4739</v>
      </c>
    </row>
    <row r="1651" spans="1:15" ht="24" customHeight="1">
      <c r="A1651" s="63">
        <v>0</v>
      </c>
      <c r="B1651" s="64">
        <f t="shared" si="31"/>
        <v>0</v>
      </c>
      <c r="C1651" s="65">
        <v>44755</v>
      </c>
      <c r="D1651" s="66" t="s">
        <v>17117</v>
      </c>
      <c r="E1651" s="66" t="s">
        <v>17118</v>
      </c>
      <c r="F1651" s="67">
        <v>2022</v>
      </c>
      <c r="G1651" s="67">
        <v>504</v>
      </c>
      <c r="H1651" s="68" t="s">
        <v>185</v>
      </c>
      <c r="I1651" s="69">
        <v>2337.5</v>
      </c>
      <c r="J1651" s="70" t="s">
        <v>4491</v>
      </c>
      <c r="K1651" s="70" t="s">
        <v>6</v>
      </c>
      <c r="L1651" s="221" t="s">
        <v>17509</v>
      </c>
      <c r="M1651" s="71" t="s">
        <v>17119</v>
      </c>
      <c r="N1651" s="72">
        <v>73282569</v>
      </c>
      <c r="O1651" s="70" t="s">
        <v>4740</v>
      </c>
    </row>
    <row r="1652" spans="1:15" ht="24" customHeight="1">
      <c r="A1652" s="63">
        <v>0</v>
      </c>
      <c r="B1652" s="64">
        <f t="shared" si="31"/>
        <v>0</v>
      </c>
      <c r="C1652" s="65">
        <v>44927</v>
      </c>
      <c r="D1652" s="66" t="s">
        <v>4741</v>
      </c>
      <c r="E1652" s="66" t="s">
        <v>184</v>
      </c>
      <c r="F1652" s="67">
        <v>2023</v>
      </c>
      <c r="G1652" s="67">
        <v>288</v>
      </c>
      <c r="H1652" s="68" t="s">
        <v>185</v>
      </c>
      <c r="I1652" s="69">
        <v>1295.8</v>
      </c>
      <c r="J1652" s="70" t="s">
        <v>4491</v>
      </c>
      <c r="K1652" s="70" t="s">
        <v>6</v>
      </c>
      <c r="L1652" s="221" t="s">
        <v>15227</v>
      </c>
      <c r="M1652" s="71" t="s">
        <v>4742</v>
      </c>
      <c r="N1652" s="72">
        <v>73324564</v>
      </c>
      <c r="O1652" s="70" t="s">
        <v>4743</v>
      </c>
    </row>
    <row r="1653" spans="1:15" ht="24" customHeight="1">
      <c r="A1653" s="63">
        <v>0</v>
      </c>
      <c r="B1653" s="64">
        <f t="shared" si="31"/>
        <v>0</v>
      </c>
      <c r="C1653" s="65">
        <v>44927</v>
      </c>
      <c r="D1653" s="66" t="s">
        <v>4744</v>
      </c>
      <c r="E1653" s="66" t="s">
        <v>4745</v>
      </c>
      <c r="F1653" s="67">
        <v>2023</v>
      </c>
      <c r="G1653" s="67">
        <v>240</v>
      </c>
      <c r="H1653" s="68" t="s">
        <v>185</v>
      </c>
      <c r="I1653" s="69">
        <v>1080.2</v>
      </c>
      <c r="J1653" s="70" t="s">
        <v>4491</v>
      </c>
      <c r="K1653" s="70" t="s">
        <v>6</v>
      </c>
      <c r="L1653" s="221" t="s">
        <v>15228</v>
      </c>
      <c r="M1653" s="71" t="s">
        <v>4746</v>
      </c>
      <c r="N1653" s="72">
        <v>73324565</v>
      </c>
      <c r="O1653" s="70" t="s">
        <v>4747</v>
      </c>
    </row>
    <row r="1654" spans="1:15" ht="24" customHeight="1">
      <c r="A1654" s="63">
        <v>0</v>
      </c>
      <c r="B1654" s="64">
        <f t="shared" si="31"/>
        <v>0</v>
      </c>
      <c r="C1654" s="65">
        <v>44629</v>
      </c>
      <c r="D1654" s="66" t="s">
        <v>13386</v>
      </c>
      <c r="E1654" s="66" t="s">
        <v>8729</v>
      </c>
      <c r="F1654" s="67">
        <v>2022</v>
      </c>
      <c r="G1654" s="67">
        <v>148</v>
      </c>
      <c r="H1654" s="68" t="s">
        <v>185</v>
      </c>
      <c r="I1654" s="69">
        <v>900.9</v>
      </c>
      <c r="J1654" s="70" t="s">
        <v>4491</v>
      </c>
      <c r="K1654" s="70" t="s">
        <v>6</v>
      </c>
      <c r="L1654" s="221" t="s">
        <v>15229</v>
      </c>
      <c r="M1654" s="71" t="s">
        <v>13387</v>
      </c>
      <c r="N1654" s="72">
        <v>73237457</v>
      </c>
      <c r="O1654" s="70" t="s">
        <v>13388</v>
      </c>
    </row>
    <row r="1655" spans="1:15" ht="24" customHeight="1">
      <c r="A1655" s="63">
        <v>0</v>
      </c>
      <c r="B1655" s="64">
        <f t="shared" si="31"/>
        <v>0</v>
      </c>
      <c r="C1655" s="65">
        <v>44622</v>
      </c>
      <c r="D1655" s="66" t="s">
        <v>13389</v>
      </c>
      <c r="E1655" s="66" t="s">
        <v>8729</v>
      </c>
      <c r="F1655" s="67">
        <v>2022</v>
      </c>
      <c r="G1655" s="67">
        <v>200</v>
      </c>
      <c r="H1655" s="68" t="s">
        <v>185</v>
      </c>
      <c r="I1655" s="69">
        <v>953.7</v>
      </c>
      <c r="J1655" s="70" t="s">
        <v>4491</v>
      </c>
      <c r="K1655" s="70" t="s">
        <v>6</v>
      </c>
      <c r="L1655" s="221" t="s">
        <v>15230</v>
      </c>
      <c r="M1655" s="71" t="s">
        <v>13390</v>
      </c>
      <c r="N1655" s="72">
        <v>73237448</v>
      </c>
      <c r="O1655" s="70" t="s">
        <v>13391</v>
      </c>
    </row>
    <row r="1656" spans="1:15" ht="24" customHeight="1">
      <c r="A1656" s="63">
        <v>0</v>
      </c>
      <c r="B1656" s="64">
        <f t="shared" si="31"/>
        <v>0</v>
      </c>
      <c r="C1656" s="65">
        <v>44622</v>
      </c>
      <c r="D1656" s="66" t="s">
        <v>13392</v>
      </c>
      <c r="E1656" s="66" t="s">
        <v>8729</v>
      </c>
      <c r="F1656" s="67">
        <v>2022</v>
      </c>
      <c r="G1656" s="67">
        <v>212</v>
      </c>
      <c r="H1656" s="68" t="s">
        <v>185</v>
      </c>
      <c r="I1656" s="69">
        <v>1271.5999999999999</v>
      </c>
      <c r="J1656" s="70" t="s">
        <v>4491</v>
      </c>
      <c r="K1656" s="70" t="s">
        <v>6</v>
      </c>
      <c r="L1656" s="221" t="s">
        <v>15231</v>
      </c>
      <c r="M1656" s="71" t="s">
        <v>13393</v>
      </c>
      <c r="N1656" s="72">
        <v>73237442</v>
      </c>
      <c r="O1656" s="70" t="s">
        <v>13394</v>
      </c>
    </row>
    <row r="1657" spans="1:15" ht="24" customHeight="1">
      <c r="A1657" s="63">
        <v>0</v>
      </c>
      <c r="B1657" s="64">
        <f t="shared" si="31"/>
        <v>0</v>
      </c>
      <c r="C1657" s="65">
        <v>44523</v>
      </c>
      <c r="D1657" s="66" t="s">
        <v>17291</v>
      </c>
      <c r="E1657" s="66" t="s">
        <v>11961</v>
      </c>
      <c r="F1657" s="67">
        <v>2022</v>
      </c>
      <c r="G1657" s="67">
        <v>304</v>
      </c>
      <c r="H1657" s="68" t="s">
        <v>185</v>
      </c>
      <c r="I1657" s="69">
        <v>1590.6</v>
      </c>
      <c r="J1657" s="70" t="s">
        <v>4491</v>
      </c>
      <c r="K1657" s="70" t="s">
        <v>6</v>
      </c>
      <c r="L1657" s="221" t="s">
        <v>12511</v>
      </c>
      <c r="M1657" s="71" t="s">
        <v>11962</v>
      </c>
      <c r="N1657" s="72">
        <v>73228372</v>
      </c>
      <c r="O1657" s="70" t="s">
        <v>11963</v>
      </c>
    </row>
    <row r="1658" spans="1:15" ht="24" customHeight="1">
      <c r="A1658" s="63">
        <v>0</v>
      </c>
      <c r="B1658" s="64">
        <f t="shared" si="31"/>
        <v>0</v>
      </c>
      <c r="C1658" s="65">
        <v>44425</v>
      </c>
      <c r="D1658" s="66" t="s">
        <v>11083</v>
      </c>
      <c r="E1658" s="66" t="s">
        <v>4748</v>
      </c>
      <c r="F1658" s="67">
        <v>2021</v>
      </c>
      <c r="G1658" s="67">
        <v>108</v>
      </c>
      <c r="H1658" s="68" t="s">
        <v>190</v>
      </c>
      <c r="I1658" s="69">
        <v>481.8</v>
      </c>
      <c r="J1658" s="70" t="s">
        <v>4491</v>
      </c>
      <c r="K1658" s="70" t="s">
        <v>6</v>
      </c>
      <c r="L1658" s="221" t="s">
        <v>11346</v>
      </c>
      <c r="M1658" s="71" t="s">
        <v>11084</v>
      </c>
      <c r="N1658" s="72">
        <v>73213873</v>
      </c>
      <c r="O1658" s="70" t="s">
        <v>11085</v>
      </c>
    </row>
    <row r="1659" spans="1:15" ht="24" customHeight="1">
      <c r="A1659" s="63">
        <v>0</v>
      </c>
      <c r="B1659" s="64">
        <f t="shared" si="31"/>
        <v>0</v>
      </c>
      <c r="C1659" s="65">
        <v>45091</v>
      </c>
      <c r="D1659" s="66" t="s">
        <v>23592</v>
      </c>
      <c r="E1659" s="66" t="s">
        <v>4748</v>
      </c>
      <c r="F1659" s="67">
        <v>2023</v>
      </c>
      <c r="G1659" s="67">
        <v>128</v>
      </c>
      <c r="H1659" s="68" t="s">
        <v>190</v>
      </c>
      <c r="I1659" s="69">
        <v>576.4</v>
      </c>
      <c r="J1659" s="70" t="s">
        <v>4491</v>
      </c>
      <c r="K1659" s="70" t="s">
        <v>6</v>
      </c>
      <c r="L1659" s="221" t="s">
        <v>23593</v>
      </c>
      <c r="M1659" s="71" t="s">
        <v>23594</v>
      </c>
      <c r="N1659" s="72">
        <v>73342651</v>
      </c>
      <c r="O1659" s="70" t="s">
        <v>19077</v>
      </c>
    </row>
    <row r="1660" spans="1:15" ht="24" customHeight="1">
      <c r="A1660" s="63">
        <v>0</v>
      </c>
      <c r="B1660" s="64">
        <f t="shared" si="31"/>
        <v>0</v>
      </c>
      <c r="C1660" s="65">
        <v>44593</v>
      </c>
      <c r="D1660" s="66" t="s">
        <v>13395</v>
      </c>
      <c r="E1660" s="66" t="s">
        <v>4748</v>
      </c>
      <c r="F1660" s="67">
        <v>2022</v>
      </c>
      <c r="G1660" s="67">
        <v>208</v>
      </c>
      <c r="H1660" s="68" t="s">
        <v>185</v>
      </c>
      <c r="I1660" s="69">
        <v>1045</v>
      </c>
      <c r="J1660" s="70" t="s">
        <v>4491</v>
      </c>
      <c r="K1660" s="70" t="s">
        <v>6</v>
      </c>
      <c r="L1660" s="221" t="s">
        <v>13396</v>
      </c>
      <c r="M1660" s="71" t="s">
        <v>13397</v>
      </c>
      <c r="N1660" s="72">
        <v>73237372</v>
      </c>
      <c r="O1660" s="70" t="s">
        <v>13398</v>
      </c>
    </row>
    <row r="1661" spans="1:15" ht="24" customHeight="1">
      <c r="A1661" s="63">
        <v>0</v>
      </c>
      <c r="B1661" s="64">
        <f t="shared" si="31"/>
        <v>0</v>
      </c>
      <c r="C1661" s="65">
        <v>44425</v>
      </c>
      <c r="D1661" s="66" t="s">
        <v>11086</v>
      </c>
      <c r="E1661" s="66" t="s">
        <v>4748</v>
      </c>
      <c r="F1661" s="67">
        <v>2021</v>
      </c>
      <c r="G1661" s="67">
        <v>156</v>
      </c>
      <c r="H1661" s="68" t="s">
        <v>185</v>
      </c>
      <c r="I1661" s="69">
        <v>953.7</v>
      </c>
      <c r="J1661" s="70" t="s">
        <v>4491</v>
      </c>
      <c r="K1661" s="70" t="s">
        <v>6</v>
      </c>
      <c r="L1661" s="221" t="s">
        <v>11347</v>
      </c>
      <c r="M1661" s="71" t="s">
        <v>11087</v>
      </c>
      <c r="N1661" s="72">
        <v>73213875</v>
      </c>
      <c r="O1661" s="70" t="s">
        <v>11088</v>
      </c>
    </row>
    <row r="1662" spans="1:15" ht="24" customHeight="1">
      <c r="A1662" s="63">
        <v>0</v>
      </c>
      <c r="B1662" s="64">
        <f t="shared" si="31"/>
        <v>0</v>
      </c>
      <c r="C1662" s="65">
        <v>44602</v>
      </c>
      <c r="D1662" s="66" t="s">
        <v>11964</v>
      </c>
      <c r="E1662" s="66" t="s">
        <v>4748</v>
      </c>
      <c r="F1662" s="67">
        <v>2022</v>
      </c>
      <c r="G1662" s="67">
        <v>164</v>
      </c>
      <c r="H1662" s="68" t="s">
        <v>185</v>
      </c>
      <c r="I1662" s="69">
        <v>848.1</v>
      </c>
      <c r="J1662" s="70" t="s">
        <v>4491</v>
      </c>
      <c r="K1662" s="70" t="s">
        <v>6</v>
      </c>
      <c r="L1662" s="221" t="s">
        <v>12761</v>
      </c>
      <c r="M1662" s="71" t="s">
        <v>11965</v>
      </c>
      <c r="N1662" s="72">
        <v>73228359</v>
      </c>
      <c r="O1662" s="70" t="s">
        <v>11966</v>
      </c>
    </row>
    <row r="1663" spans="1:15" ht="24" customHeight="1">
      <c r="A1663" s="63">
        <v>0</v>
      </c>
      <c r="B1663" s="64">
        <f t="shared" si="31"/>
        <v>0</v>
      </c>
      <c r="C1663" s="65">
        <v>44252</v>
      </c>
      <c r="D1663" s="66" t="s">
        <v>8764</v>
      </c>
      <c r="E1663" s="66" t="s">
        <v>4748</v>
      </c>
      <c r="F1663" s="67">
        <v>2021</v>
      </c>
      <c r="G1663" s="67">
        <v>116</v>
      </c>
      <c r="H1663" s="68" t="s">
        <v>190</v>
      </c>
      <c r="I1663" s="69">
        <v>491.7</v>
      </c>
      <c r="J1663" s="70" t="s">
        <v>4491</v>
      </c>
      <c r="K1663" s="70" t="s">
        <v>6</v>
      </c>
      <c r="L1663" s="221" t="s">
        <v>9692</v>
      </c>
      <c r="M1663" s="71" t="s">
        <v>8765</v>
      </c>
      <c r="N1663" s="72">
        <v>73164111</v>
      </c>
      <c r="O1663" s="70" t="s">
        <v>8766</v>
      </c>
    </row>
    <row r="1664" spans="1:15" ht="24" customHeight="1">
      <c r="A1664" s="63">
        <v>0</v>
      </c>
      <c r="B1664" s="64">
        <f t="shared" si="31"/>
        <v>0</v>
      </c>
      <c r="C1664" s="65">
        <v>44873</v>
      </c>
      <c r="D1664" s="66" t="s">
        <v>4749</v>
      </c>
      <c r="E1664" s="66" t="s">
        <v>4750</v>
      </c>
      <c r="F1664" s="67">
        <v>2023</v>
      </c>
      <c r="G1664" s="67">
        <v>476</v>
      </c>
      <c r="H1664" s="68" t="s">
        <v>185</v>
      </c>
      <c r="I1664" s="69">
        <v>2998.6</v>
      </c>
      <c r="J1664" s="70" t="s">
        <v>4491</v>
      </c>
      <c r="K1664" s="70" t="s">
        <v>6</v>
      </c>
      <c r="L1664" s="221" t="s">
        <v>15232</v>
      </c>
      <c r="M1664" s="71" t="s">
        <v>4751</v>
      </c>
      <c r="N1664" s="72">
        <v>73301771</v>
      </c>
      <c r="O1664" s="70" t="s">
        <v>19078</v>
      </c>
    </row>
    <row r="1665" spans="1:15" ht="24" customHeight="1">
      <c r="A1665" s="63">
        <v>0</v>
      </c>
      <c r="B1665" s="64">
        <f t="shared" si="31"/>
        <v>0</v>
      </c>
      <c r="C1665" s="65">
        <v>44853</v>
      </c>
      <c r="D1665" s="66" t="s">
        <v>20296</v>
      </c>
      <c r="E1665" s="66" t="s">
        <v>8767</v>
      </c>
      <c r="F1665" s="67">
        <v>2022</v>
      </c>
      <c r="G1665" s="67">
        <v>548</v>
      </c>
      <c r="H1665" s="68" t="s">
        <v>185</v>
      </c>
      <c r="I1665" s="69">
        <v>3051.4</v>
      </c>
      <c r="J1665" s="70" t="s">
        <v>4491</v>
      </c>
      <c r="K1665" s="70" t="s">
        <v>6</v>
      </c>
      <c r="L1665" s="221" t="s">
        <v>20297</v>
      </c>
      <c r="M1665" s="71" t="s">
        <v>20298</v>
      </c>
      <c r="N1665" s="72">
        <v>73293802</v>
      </c>
      <c r="O1665" s="70" t="s">
        <v>8768</v>
      </c>
    </row>
    <row r="1666" spans="1:15" ht="24" customHeight="1">
      <c r="A1666" s="63">
        <v>0</v>
      </c>
      <c r="B1666" s="64">
        <f t="shared" si="31"/>
        <v>0</v>
      </c>
      <c r="C1666" s="65">
        <v>44853</v>
      </c>
      <c r="D1666" s="66" t="s">
        <v>20299</v>
      </c>
      <c r="E1666" s="66" t="s">
        <v>8767</v>
      </c>
      <c r="F1666" s="67">
        <v>2022</v>
      </c>
      <c r="G1666" s="67">
        <v>444</v>
      </c>
      <c r="H1666" s="68" t="s">
        <v>185</v>
      </c>
      <c r="I1666" s="69">
        <v>2781.9</v>
      </c>
      <c r="J1666" s="70" t="s">
        <v>4491</v>
      </c>
      <c r="K1666" s="70" t="s">
        <v>6</v>
      </c>
      <c r="L1666" s="221" t="s">
        <v>20300</v>
      </c>
      <c r="M1666" s="71" t="s">
        <v>20301</v>
      </c>
      <c r="N1666" s="72">
        <v>73293803</v>
      </c>
      <c r="O1666" s="70" t="s">
        <v>8769</v>
      </c>
    </row>
    <row r="1667" spans="1:15" ht="24" customHeight="1">
      <c r="A1667" s="63">
        <v>0</v>
      </c>
      <c r="B1667" s="64">
        <f t="shared" si="31"/>
        <v>0</v>
      </c>
      <c r="C1667" s="65">
        <v>44853</v>
      </c>
      <c r="D1667" s="66" t="s">
        <v>20302</v>
      </c>
      <c r="E1667" s="66" t="s">
        <v>18362</v>
      </c>
      <c r="F1667" s="67">
        <v>2022</v>
      </c>
      <c r="G1667" s="67">
        <v>96</v>
      </c>
      <c r="H1667" s="68" t="s">
        <v>190</v>
      </c>
      <c r="I1667" s="69">
        <v>1285.9000000000001</v>
      </c>
      <c r="J1667" s="70" t="s">
        <v>4491</v>
      </c>
      <c r="K1667" s="70" t="s">
        <v>6</v>
      </c>
      <c r="L1667" s="221" t="s">
        <v>20303</v>
      </c>
      <c r="M1667" s="71" t="s">
        <v>20304</v>
      </c>
      <c r="N1667" s="72">
        <v>73293815</v>
      </c>
      <c r="O1667" s="70" t="s">
        <v>4752</v>
      </c>
    </row>
    <row r="1668" spans="1:15" ht="24" customHeight="1">
      <c r="A1668" s="63">
        <v>0</v>
      </c>
      <c r="B1668" s="64">
        <f t="shared" si="31"/>
        <v>0</v>
      </c>
      <c r="C1668" s="65">
        <v>44755</v>
      </c>
      <c r="D1668" s="66" t="s">
        <v>20305</v>
      </c>
      <c r="E1668" s="66" t="s">
        <v>9058</v>
      </c>
      <c r="F1668" s="67">
        <v>2022</v>
      </c>
      <c r="G1668" s="67">
        <v>604</v>
      </c>
      <c r="H1668" s="68" t="s">
        <v>185</v>
      </c>
      <c r="I1668" s="69">
        <v>4200.8999999999996</v>
      </c>
      <c r="J1668" s="70" t="s">
        <v>4491</v>
      </c>
      <c r="K1668" s="70" t="s">
        <v>6</v>
      </c>
      <c r="L1668" s="221" t="s">
        <v>20306</v>
      </c>
      <c r="M1668" s="71" t="s">
        <v>20307</v>
      </c>
      <c r="N1668" s="72">
        <v>73281913</v>
      </c>
      <c r="O1668" s="70" t="s">
        <v>9059</v>
      </c>
    </row>
    <row r="1669" spans="1:15" ht="24" customHeight="1">
      <c r="A1669" s="63">
        <v>0</v>
      </c>
      <c r="B1669" s="64">
        <f t="shared" si="31"/>
        <v>0</v>
      </c>
      <c r="C1669" s="65">
        <v>44740</v>
      </c>
      <c r="D1669" s="66" t="s">
        <v>20308</v>
      </c>
      <c r="E1669" s="66" t="s">
        <v>9321</v>
      </c>
      <c r="F1669" s="67">
        <v>2022</v>
      </c>
      <c r="G1669" s="67">
        <v>304</v>
      </c>
      <c r="H1669" s="68" t="s">
        <v>185</v>
      </c>
      <c r="I1669" s="69">
        <v>2781.9</v>
      </c>
      <c r="J1669" s="70" t="s">
        <v>4491</v>
      </c>
      <c r="K1669" s="70" t="s">
        <v>6</v>
      </c>
      <c r="L1669" s="221" t="s">
        <v>20309</v>
      </c>
      <c r="M1669" s="71" t="s">
        <v>20310</v>
      </c>
      <c r="N1669" s="72">
        <v>73281921</v>
      </c>
      <c r="O1669" s="70" t="s">
        <v>9322</v>
      </c>
    </row>
    <row r="1670" spans="1:15" ht="24" customHeight="1">
      <c r="A1670" s="63">
        <v>0</v>
      </c>
      <c r="B1670" s="64">
        <f t="shared" si="31"/>
        <v>0</v>
      </c>
      <c r="C1670" s="65">
        <v>44700</v>
      </c>
      <c r="D1670" s="66" t="s">
        <v>20311</v>
      </c>
      <c r="E1670" s="66" t="s">
        <v>20312</v>
      </c>
      <c r="F1670" s="67">
        <v>2022</v>
      </c>
      <c r="G1670" s="67">
        <v>416</v>
      </c>
      <c r="H1670" s="68" t="s">
        <v>185</v>
      </c>
      <c r="I1670" s="69">
        <v>2618</v>
      </c>
      <c r="J1670" s="70" t="s">
        <v>4491</v>
      </c>
      <c r="K1670" s="70" t="s">
        <v>6</v>
      </c>
      <c r="L1670" s="221" t="s">
        <v>20313</v>
      </c>
      <c r="M1670" s="71" t="s">
        <v>20314</v>
      </c>
      <c r="N1670" s="72">
        <v>73276250</v>
      </c>
      <c r="O1670" s="70" t="s">
        <v>13399</v>
      </c>
    </row>
    <row r="1671" spans="1:15" ht="24" customHeight="1">
      <c r="A1671" s="63">
        <v>0</v>
      </c>
      <c r="B1671" s="64">
        <f t="shared" si="31"/>
        <v>0</v>
      </c>
      <c r="C1671" s="65">
        <v>44893</v>
      </c>
      <c r="D1671" s="66" t="s">
        <v>18745</v>
      </c>
      <c r="E1671" s="66" t="s">
        <v>4584</v>
      </c>
      <c r="F1671" s="67">
        <v>2023</v>
      </c>
      <c r="G1671" s="67">
        <v>528</v>
      </c>
      <c r="H1671" s="68" t="s">
        <v>185</v>
      </c>
      <c r="I1671" s="69">
        <v>2999.7</v>
      </c>
      <c r="J1671" s="70" t="s">
        <v>4491</v>
      </c>
      <c r="K1671" s="70" t="s">
        <v>6</v>
      </c>
      <c r="L1671" s="221" t="s">
        <v>19079</v>
      </c>
      <c r="M1671" s="71" t="s">
        <v>18746</v>
      </c>
      <c r="N1671" s="72">
        <v>73299644</v>
      </c>
      <c r="O1671" s="70" t="s">
        <v>18747</v>
      </c>
    </row>
    <row r="1672" spans="1:15" ht="24" customHeight="1">
      <c r="A1672" s="63">
        <v>0</v>
      </c>
      <c r="B1672" s="64">
        <f t="shared" si="31"/>
        <v>0</v>
      </c>
      <c r="C1672" s="65">
        <v>44927</v>
      </c>
      <c r="D1672" s="66" t="s">
        <v>4754</v>
      </c>
      <c r="E1672" s="66" t="s">
        <v>4755</v>
      </c>
      <c r="F1672" s="67">
        <v>2023</v>
      </c>
      <c r="G1672" s="67">
        <v>224</v>
      </c>
      <c r="H1672" s="68" t="s">
        <v>185</v>
      </c>
      <c r="I1672" s="69">
        <v>1007.6</v>
      </c>
      <c r="J1672" s="70" t="s">
        <v>4491</v>
      </c>
      <c r="K1672" s="70" t="s">
        <v>6</v>
      </c>
      <c r="L1672" s="221" t="s">
        <v>15233</v>
      </c>
      <c r="M1672" s="71" t="s">
        <v>4756</v>
      </c>
      <c r="N1672" s="72">
        <v>73324566</v>
      </c>
      <c r="O1672" s="70" t="s">
        <v>4757</v>
      </c>
    </row>
    <row r="1673" spans="1:15" ht="24" customHeight="1">
      <c r="A1673" s="63">
        <v>0</v>
      </c>
      <c r="B1673" s="64">
        <f t="shared" si="31"/>
        <v>0</v>
      </c>
      <c r="C1673" s="65">
        <v>44887</v>
      </c>
      <c r="D1673" s="66" t="s">
        <v>18748</v>
      </c>
      <c r="E1673" s="66" t="s">
        <v>18749</v>
      </c>
      <c r="F1673" s="67">
        <v>2023</v>
      </c>
      <c r="G1673" s="67">
        <v>244</v>
      </c>
      <c r="H1673" s="68" t="s">
        <v>185</v>
      </c>
      <c r="I1673" s="69">
        <v>1200.0999999999999</v>
      </c>
      <c r="J1673" s="70" t="s">
        <v>4491</v>
      </c>
      <c r="K1673" s="70" t="s">
        <v>6</v>
      </c>
      <c r="L1673" s="221" t="s">
        <v>19080</v>
      </c>
      <c r="M1673" s="71" t="s">
        <v>18750</v>
      </c>
      <c r="N1673" s="72">
        <v>73299645</v>
      </c>
      <c r="O1673" s="70" t="s">
        <v>18751</v>
      </c>
    </row>
    <row r="1674" spans="1:15" ht="24" customHeight="1">
      <c r="A1674" s="63">
        <v>0</v>
      </c>
      <c r="B1674" s="64">
        <f t="shared" si="31"/>
        <v>0</v>
      </c>
      <c r="C1674" s="65">
        <v>44267</v>
      </c>
      <c r="D1674" s="66" t="s">
        <v>13400</v>
      </c>
      <c r="E1674" s="66" t="s">
        <v>13401</v>
      </c>
      <c r="F1674" s="67">
        <v>2021</v>
      </c>
      <c r="G1674" s="67">
        <v>308</v>
      </c>
      <c r="H1674" s="68" t="s">
        <v>185</v>
      </c>
      <c r="I1674" s="69">
        <v>960.3</v>
      </c>
      <c r="J1674" s="70" t="s">
        <v>4491</v>
      </c>
      <c r="K1674" s="70" t="s">
        <v>6</v>
      </c>
      <c r="L1674" s="221" t="s">
        <v>11589</v>
      </c>
      <c r="M1674" s="71" t="s">
        <v>13402</v>
      </c>
      <c r="N1674" s="72">
        <v>73185176</v>
      </c>
      <c r="O1674" s="70" t="s">
        <v>13403</v>
      </c>
    </row>
    <row r="1675" spans="1:15" ht="24" customHeight="1">
      <c r="A1675" s="63">
        <v>0</v>
      </c>
      <c r="B1675" s="64">
        <f t="shared" si="31"/>
        <v>0</v>
      </c>
      <c r="C1675" s="65">
        <v>44496</v>
      </c>
      <c r="D1675" s="66" t="s">
        <v>12117</v>
      </c>
      <c r="E1675" s="66" t="s">
        <v>12118</v>
      </c>
      <c r="F1675" s="67">
        <v>2022</v>
      </c>
      <c r="G1675" s="67">
        <v>272</v>
      </c>
      <c r="H1675" s="68" t="s">
        <v>185</v>
      </c>
      <c r="I1675" s="69">
        <v>1137.4000000000001</v>
      </c>
      <c r="J1675" s="70" t="s">
        <v>4491</v>
      </c>
      <c r="K1675" s="70" t="s">
        <v>6</v>
      </c>
      <c r="L1675" s="221" t="s">
        <v>12512</v>
      </c>
      <c r="M1675" s="71" t="s">
        <v>12119</v>
      </c>
      <c r="N1675" s="72">
        <v>73230135</v>
      </c>
      <c r="O1675" s="70" t="s">
        <v>12120</v>
      </c>
    </row>
    <row r="1676" spans="1:15" ht="24" customHeight="1">
      <c r="A1676" s="63">
        <v>0</v>
      </c>
      <c r="B1676" s="64">
        <f t="shared" si="31"/>
        <v>0</v>
      </c>
      <c r="C1676" s="65">
        <v>44812</v>
      </c>
      <c r="D1676" s="66" t="s">
        <v>17901</v>
      </c>
      <c r="E1676" s="66" t="s">
        <v>17902</v>
      </c>
      <c r="F1676" s="67">
        <v>2022</v>
      </c>
      <c r="G1676" s="67">
        <v>336</v>
      </c>
      <c r="H1676" s="68" t="s">
        <v>185</v>
      </c>
      <c r="I1676" s="69">
        <v>2500.3000000000002</v>
      </c>
      <c r="J1676" s="70" t="s">
        <v>4491</v>
      </c>
      <c r="K1676" s="70" t="s">
        <v>6</v>
      </c>
      <c r="L1676" s="221" t="s">
        <v>17903</v>
      </c>
      <c r="M1676" s="71" t="s">
        <v>17904</v>
      </c>
      <c r="N1676" s="72">
        <v>73291194</v>
      </c>
      <c r="O1676" s="70" t="s">
        <v>17905</v>
      </c>
    </row>
    <row r="1677" spans="1:15" ht="24" customHeight="1">
      <c r="A1677" s="63">
        <v>0</v>
      </c>
      <c r="B1677" s="64">
        <f t="shared" si="31"/>
        <v>0</v>
      </c>
      <c r="C1677" s="65">
        <v>44927</v>
      </c>
      <c r="D1677" s="66" t="s">
        <v>4758</v>
      </c>
      <c r="E1677" s="66" t="s">
        <v>4687</v>
      </c>
      <c r="F1677" s="67">
        <v>2023</v>
      </c>
      <c r="G1677" s="67">
        <v>384</v>
      </c>
      <c r="H1677" s="68" t="s">
        <v>185</v>
      </c>
      <c r="I1677" s="69">
        <v>1728.1</v>
      </c>
      <c r="J1677" s="70" t="s">
        <v>4491</v>
      </c>
      <c r="K1677" s="70" t="s">
        <v>6</v>
      </c>
      <c r="L1677" s="221" t="s">
        <v>15234</v>
      </c>
      <c r="M1677" s="71" t="s">
        <v>4759</v>
      </c>
      <c r="N1677" s="72">
        <v>73324567</v>
      </c>
      <c r="O1677" s="70" t="s">
        <v>4760</v>
      </c>
    </row>
    <row r="1678" spans="1:15" ht="24" customHeight="1">
      <c r="A1678" s="63">
        <v>0</v>
      </c>
      <c r="B1678" s="64">
        <f t="shared" si="31"/>
        <v>0</v>
      </c>
      <c r="C1678" s="65">
        <v>44873</v>
      </c>
      <c r="D1678" s="66" t="s">
        <v>4761</v>
      </c>
      <c r="E1678" s="66" t="s">
        <v>4412</v>
      </c>
      <c r="F1678" s="67">
        <v>2023</v>
      </c>
      <c r="G1678" s="67">
        <v>512</v>
      </c>
      <c r="H1678" s="68" t="s">
        <v>185</v>
      </c>
      <c r="I1678" s="69">
        <v>2048.1999999999998</v>
      </c>
      <c r="J1678" s="70" t="s">
        <v>4491</v>
      </c>
      <c r="K1678" s="70" t="s">
        <v>6</v>
      </c>
      <c r="L1678" s="221" t="s">
        <v>10657</v>
      </c>
      <c r="M1678" s="71" t="s">
        <v>4762</v>
      </c>
      <c r="N1678" s="72">
        <v>73301740</v>
      </c>
      <c r="O1678" s="70" t="s">
        <v>4763</v>
      </c>
    </row>
    <row r="1679" spans="1:15" ht="24" customHeight="1">
      <c r="A1679" s="63">
        <v>0</v>
      </c>
      <c r="B1679" s="64">
        <f t="shared" si="31"/>
        <v>0</v>
      </c>
      <c r="C1679" s="65">
        <v>45030</v>
      </c>
      <c r="D1679" s="66" t="s">
        <v>22444</v>
      </c>
      <c r="E1679" s="66" t="s">
        <v>11430</v>
      </c>
      <c r="F1679" s="67">
        <v>2023</v>
      </c>
      <c r="G1679" s="67">
        <v>544</v>
      </c>
      <c r="H1679" s="68" t="s">
        <v>185</v>
      </c>
      <c r="I1679" s="69">
        <v>2866.6</v>
      </c>
      <c r="J1679" s="70" t="s">
        <v>4491</v>
      </c>
      <c r="K1679" s="70" t="s">
        <v>6</v>
      </c>
      <c r="L1679" s="221" t="s">
        <v>22445</v>
      </c>
      <c r="M1679" s="71" t="s">
        <v>22446</v>
      </c>
      <c r="N1679" s="72">
        <v>73337397</v>
      </c>
      <c r="O1679" s="70" t="s">
        <v>20315</v>
      </c>
    </row>
    <row r="1680" spans="1:15" ht="24" customHeight="1">
      <c r="A1680" s="63">
        <v>0</v>
      </c>
      <c r="B1680" s="64">
        <f t="shared" si="31"/>
        <v>0</v>
      </c>
      <c r="C1680" s="65">
        <v>44927</v>
      </c>
      <c r="D1680" s="66" t="s">
        <v>4764</v>
      </c>
      <c r="E1680" s="66" t="s">
        <v>4765</v>
      </c>
      <c r="F1680" s="67">
        <v>2023</v>
      </c>
      <c r="G1680" s="67">
        <v>368</v>
      </c>
      <c r="H1680" s="68" t="s">
        <v>185</v>
      </c>
      <c r="I1680" s="69">
        <v>1655.5</v>
      </c>
      <c r="J1680" s="70" t="s">
        <v>4491</v>
      </c>
      <c r="K1680" s="70" t="s">
        <v>6</v>
      </c>
      <c r="L1680" s="221" t="s">
        <v>15235</v>
      </c>
      <c r="M1680" s="71" t="s">
        <v>4766</v>
      </c>
      <c r="N1680" s="72">
        <v>73324545</v>
      </c>
      <c r="O1680" s="70" t="s">
        <v>4767</v>
      </c>
    </row>
    <row r="1681" spans="1:15" ht="24" customHeight="1">
      <c r="A1681" s="63">
        <v>0</v>
      </c>
      <c r="B1681" s="64">
        <f t="shared" si="31"/>
        <v>0</v>
      </c>
      <c r="C1681" s="65">
        <v>45001</v>
      </c>
      <c r="D1681" s="66" t="s">
        <v>21916</v>
      </c>
      <c r="E1681" s="66" t="s">
        <v>4635</v>
      </c>
      <c r="F1681" s="67">
        <v>2023</v>
      </c>
      <c r="G1681" s="67">
        <v>324</v>
      </c>
      <c r="H1681" s="68" t="s">
        <v>185</v>
      </c>
      <c r="I1681" s="69">
        <v>2337.5</v>
      </c>
      <c r="J1681" s="70" t="s">
        <v>4491</v>
      </c>
      <c r="K1681" s="70" t="s">
        <v>6</v>
      </c>
      <c r="L1681" s="221" t="s">
        <v>21917</v>
      </c>
      <c r="M1681" s="71" t="s">
        <v>21918</v>
      </c>
      <c r="N1681" s="72">
        <v>73334108</v>
      </c>
      <c r="O1681" s="70" t="s">
        <v>18363</v>
      </c>
    </row>
    <row r="1682" spans="1:15" ht="24" customHeight="1">
      <c r="A1682" s="63">
        <v>0</v>
      </c>
      <c r="B1682" s="64">
        <f t="shared" si="31"/>
        <v>0</v>
      </c>
      <c r="C1682" s="65">
        <v>45105</v>
      </c>
      <c r="D1682" s="66" t="s">
        <v>23595</v>
      </c>
      <c r="E1682" s="66" t="s">
        <v>23084</v>
      </c>
      <c r="F1682" s="67">
        <v>2023</v>
      </c>
      <c r="G1682" s="67">
        <v>264</v>
      </c>
      <c r="H1682" s="68" t="s">
        <v>185</v>
      </c>
      <c r="I1682" s="69">
        <v>1589.5</v>
      </c>
      <c r="J1682" s="70" t="s">
        <v>4491</v>
      </c>
      <c r="K1682" s="70" t="s">
        <v>6</v>
      </c>
      <c r="L1682" s="221" t="s">
        <v>23596</v>
      </c>
      <c r="M1682" s="71" t="s">
        <v>23597</v>
      </c>
      <c r="N1682" s="72">
        <v>73343862</v>
      </c>
      <c r="O1682" s="70" t="s">
        <v>23598</v>
      </c>
    </row>
    <row r="1683" spans="1:15" ht="24" customHeight="1">
      <c r="A1683" s="63">
        <v>0</v>
      </c>
      <c r="B1683" s="64">
        <f t="shared" si="31"/>
        <v>0</v>
      </c>
      <c r="C1683" s="65">
        <v>44672</v>
      </c>
      <c r="D1683" s="66" t="s">
        <v>15236</v>
      </c>
      <c r="E1683" s="66" t="s">
        <v>15237</v>
      </c>
      <c r="F1683" s="67">
        <v>2022</v>
      </c>
      <c r="G1683" s="67">
        <v>352</v>
      </c>
      <c r="H1683" s="68" t="s">
        <v>185</v>
      </c>
      <c r="I1683" s="69">
        <v>1791.9</v>
      </c>
      <c r="J1683" s="70" t="s">
        <v>4491</v>
      </c>
      <c r="K1683" s="70" t="s">
        <v>6</v>
      </c>
      <c r="L1683" s="221" t="s">
        <v>15238</v>
      </c>
      <c r="M1683" s="71" t="s">
        <v>15239</v>
      </c>
      <c r="N1683" s="72">
        <v>73268364</v>
      </c>
      <c r="O1683" s="70" t="s">
        <v>15240</v>
      </c>
    </row>
    <row r="1684" spans="1:15" ht="24" customHeight="1">
      <c r="A1684" s="63">
        <v>0</v>
      </c>
      <c r="B1684" s="64">
        <f t="shared" si="31"/>
        <v>0</v>
      </c>
      <c r="C1684" s="65">
        <v>44740</v>
      </c>
      <c r="D1684" s="66" t="s">
        <v>16727</v>
      </c>
      <c r="E1684" s="66" t="s">
        <v>16728</v>
      </c>
      <c r="F1684" s="67">
        <v>2022</v>
      </c>
      <c r="G1684" s="67">
        <v>384</v>
      </c>
      <c r="H1684" s="68" t="s">
        <v>185</v>
      </c>
      <c r="I1684" s="69">
        <v>2152.6999999999998</v>
      </c>
      <c r="J1684" s="70" t="s">
        <v>4491</v>
      </c>
      <c r="K1684" s="70" t="s">
        <v>6</v>
      </c>
      <c r="L1684" s="221" t="s">
        <v>16881</v>
      </c>
      <c r="M1684" s="71" t="s">
        <v>16729</v>
      </c>
      <c r="N1684" s="72">
        <v>73280330</v>
      </c>
      <c r="O1684" s="70" t="s">
        <v>16730</v>
      </c>
    </row>
    <row r="1685" spans="1:15" ht="24" customHeight="1">
      <c r="A1685" s="63">
        <v>0</v>
      </c>
      <c r="B1685" s="64">
        <f t="shared" ref="B1685:B1739" si="32">A1685*I1685</f>
        <v>0</v>
      </c>
      <c r="C1685" s="65">
        <v>44873</v>
      </c>
      <c r="D1685" s="66" t="s">
        <v>4768</v>
      </c>
      <c r="E1685" s="66" t="s">
        <v>4765</v>
      </c>
      <c r="F1685" s="67">
        <v>2023</v>
      </c>
      <c r="G1685" s="67">
        <v>352</v>
      </c>
      <c r="H1685" s="68" t="s">
        <v>185</v>
      </c>
      <c r="I1685" s="69">
        <v>1584</v>
      </c>
      <c r="J1685" s="70" t="s">
        <v>4491</v>
      </c>
      <c r="K1685" s="70" t="s">
        <v>6</v>
      </c>
      <c r="L1685" s="221" t="s">
        <v>15241</v>
      </c>
      <c r="M1685" s="71" t="s">
        <v>4769</v>
      </c>
      <c r="N1685" s="72">
        <v>73302089</v>
      </c>
      <c r="O1685" s="70" t="s">
        <v>4770</v>
      </c>
    </row>
    <row r="1686" spans="1:15" ht="24" customHeight="1">
      <c r="A1686" s="63">
        <v>0</v>
      </c>
      <c r="B1686" s="64">
        <f t="shared" si="32"/>
        <v>0</v>
      </c>
      <c r="C1686" s="65">
        <v>44927</v>
      </c>
      <c r="D1686" s="66" t="s">
        <v>4771</v>
      </c>
      <c r="E1686" s="66" t="s">
        <v>4648</v>
      </c>
      <c r="F1686" s="67">
        <v>2023</v>
      </c>
      <c r="G1686" s="67">
        <v>368</v>
      </c>
      <c r="H1686" s="68" t="s">
        <v>185</v>
      </c>
      <c r="I1686" s="69">
        <v>2318.8000000000002</v>
      </c>
      <c r="J1686" s="70" t="s">
        <v>4491</v>
      </c>
      <c r="K1686" s="70" t="s">
        <v>6</v>
      </c>
      <c r="L1686" s="221" t="s">
        <v>15242</v>
      </c>
      <c r="M1686" s="71" t="s">
        <v>4772</v>
      </c>
      <c r="N1686" s="72">
        <v>73324568</v>
      </c>
      <c r="O1686" s="70" t="s">
        <v>4773</v>
      </c>
    </row>
    <row r="1687" spans="1:15" ht="24" customHeight="1">
      <c r="A1687" s="63">
        <v>0</v>
      </c>
      <c r="B1687" s="64">
        <f t="shared" si="32"/>
        <v>0</v>
      </c>
      <c r="C1687" s="65">
        <v>44714</v>
      </c>
      <c r="D1687" s="66" t="s">
        <v>16378</v>
      </c>
      <c r="E1687" s="66" t="s">
        <v>16379</v>
      </c>
      <c r="F1687" s="67">
        <v>2022</v>
      </c>
      <c r="G1687" s="67">
        <v>164</v>
      </c>
      <c r="H1687" s="68" t="s">
        <v>185</v>
      </c>
      <c r="I1687" s="69">
        <v>1185.8</v>
      </c>
      <c r="J1687" s="70" t="s">
        <v>4491</v>
      </c>
      <c r="K1687" s="70" t="s">
        <v>6</v>
      </c>
      <c r="L1687" s="221" t="s">
        <v>16882</v>
      </c>
      <c r="M1687" s="71" t="s">
        <v>16380</v>
      </c>
      <c r="N1687" s="72">
        <v>73277341</v>
      </c>
      <c r="O1687" s="70" t="s">
        <v>4774</v>
      </c>
    </row>
    <row r="1688" spans="1:15" ht="24" customHeight="1">
      <c r="A1688" s="63">
        <v>0</v>
      </c>
      <c r="B1688" s="64">
        <f t="shared" si="32"/>
        <v>0</v>
      </c>
      <c r="C1688" s="65">
        <v>44873</v>
      </c>
      <c r="D1688" s="66" t="s">
        <v>4775</v>
      </c>
      <c r="E1688" s="66" t="s">
        <v>4776</v>
      </c>
      <c r="F1688" s="67">
        <v>2023</v>
      </c>
      <c r="G1688" s="67">
        <v>368</v>
      </c>
      <c r="H1688" s="68" t="s">
        <v>185</v>
      </c>
      <c r="I1688" s="69">
        <v>1655.5</v>
      </c>
      <c r="J1688" s="70" t="s">
        <v>4491</v>
      </c>
      <c r="K1688" s="70" t="s">
        <v>6</v>
      </c>
      <c r="L1688" s="221" t="s">
        <v>15243</v>
      </c>
      <c r="M1688" s="71" t="s">
        <v>4777</v>
      </c>
      <c r="N1688" s="72">
        <v>73302053</v>
      </c>
      <c r="O1688" s="70" t="s">
        <v>4778</v>
      </c>
    </row>
    <row r="1689" spans="1:15" ht="24" customHeight="1">
      <c r="A1689" s="63">
        <v>0</v>
      </c>
      <c r="B1689" s="64">
        <f t="shared" si="32"/>
        <v>0</v>
      </c>
      <c r="C1689" s="65">
        <v>44873</v>
      </c>
      <c r="D1689" s="66" t="s">
        <v>4779</v>
      </c>
      <c r="E1689" s="66" t="s">
        <v>4553</v>
      </c>
      <c r="F1689" s="67">
        <v>2023</v>
      </c>
      <c r="G1689" s="67">
        <v>56</v>
      </c>
      <c r="H1689" s="68" t="s">
        <v>190</v>
      </c>
      <c r="I1689" s="69">
        <v>280.5</v>
      </c>
      <c r="J1689" s="70" t="s">
        <v>4491</v>
      </c>
      <c r="K1689" s="70" t="s">
        <v>6</v>
      </c>
      <c r="L1689" s="221" t="s">
        <v>15244</v>
      </c>
      <c r="M1689" s="71" t="s">
        <v>4780</v>
      </c>
      <c r="N1689" s="72">
        <v>73302093</v>
      </c>
      <c r="O1689" s="70" t="s">
        <v>19081</v>
      </c>
    </row>
    <row r="1690" spans="1:15" ht="24" customHeight="1">
      <c r="A1690" s="63">
        <v>0</v>
      </c>
      <c r="B1690" s="64">
        <f t="shared" si="32"/>
        <v>0</v>
      </c>
      <c r="C1690" s="65">
        <v>44873</v>
      </c>
      <c r="D1690" s="66" t="s">
        <v>4781</v>
      </c>
      <c r="E1690" s="66" t="s">
        <v>4782</v>
      </c>
      <c r="F1690" s="67">
        <v>2023</v>
      </c>
      <c r="G1690" s="67">
        <v>52</v>
      </c>
      <c r="H1690" s="68" t="s">
        <v>190</v>
      </c>
      <c r="I1690" s="69">
        <v>259.60000000000002</v>
      </c>
      <c r="J1690" s="70" t="s">
        <v>4491</v>
      </c>
      <c r="K1690" s="70" t="s">
        <v>6</v>
      </c>
      <c r="L1690" s="221" t="s">
        <v>15245</v>
      </c>
      <c r="M1690" s="71" t="s">
        <v>4783</v>
      </c>
      <c r="N1690" s="72">
        <v>73302046</v>
      </c>
      <c r="O1690" s="70" t="s">
        <v>4784</v>
      </c>
    </row>
    <row r="1691" spans="1:15" ht="24" customHeight="1">
      <c r="A1691" s="63">
        <v>0</v>
      </c>
      <c r="B1691" s="64">
        <f t="shared" si="32"/>
        <v>0</v>
      </c>
      <c r="C1691" s="65">
        <v>44927</v>
      </c>
      <c r="D1691" s="66" t="s">
        <v>4785</v>
      </c>
      <c r="E1691" s="66" t="s">
        <v>4786</v>
      </c>
      <c r="F1691" s="67">
        <v>2023</v>
      </c>
      <c r="G1691" s="67">
        <v>60</v>
      </c>
      <c r="H1691" s="68" t="s">
        <v>190</v>
      </c>
      <c r="I1691" s="69">
        <v>300.3</v>
      </c>
      <c r="J1691" s="70" t="s">
        <v>4491</v>
      </c>
      <c r="K1691" s="70" t="s">
        <v>6</v>
      </c>
      <c r="L1691" s="221" t="s">
        <v>15246</v>
      </c>
      <c r="M1691" s="71" t="s">
        <v>4787</v>
      </c>
      <c r="N1691" s="72">
        <v>73324569</v>
      </c>
      <c r="O1691" s="70" t="s">
        <v>4788</v>
      </c>
    </row>
    <row r="1692" spans="1:15" ht="24" customHeight="1">
      <c r="A1692" s="63">
        <v>0</v>
      </c>
      <c r="B1692" s="64">
        <f t="shared" si="32"/>
        <v>0</v>
      </c>
      <c r="C1692" s="65">
        <v>44873</v>
      </c>
      <c r="D1692" s="66" t="s">
        <v>4789</v>
      </c>
      <c r="E1692" s="66" t="s">
        <v>4790</v>
      </c>
      <c r="F1692" s="67">
        <v>2023</v>
      </c>
      <c r="G1692" s="67">
        <v>404</v>
      </c>
      <c r="H1692" s="68" t="s">
        <v>185</v>
      </c>
      <c r="I1692" s="69">
        <v>2545.4</v>
      </c>
      <c r="J1692" s="70" t="s">
        <v>4491</v>
      </c>
      <c r="K1692" s="70" t="s">
        <v>6</v>
      </c>
      <c r="L1692" s="221" t="s">
        <v>15247</v>
      </c>
      <c r="M1692" s="71" t="s">
        <v>4791</v>
      </c>
      <c r="N1692" s="72">
        <v>73301732</v>
      </c>
      <c r="O1692" s="70" t="s">
        <v>4792</v>
      </c>
    </row>
    <row r="1693" spans="1:15" ht="24" customHeight="1">
      <c r="A1693" s="63">
        <v>0</v>
      </c>
      <c r="B1693" s="64">
        <f t="shared" si="32"/>
        <v>0</v>
      </c>
      <c r="C1693" s="65">
        <v>44873</v>
      </c>
      <c r="D1693" s="66" t="s">
        <v>4793</v>
      </c>
      <c r="E1693" s="66" t="s">
        <v>4794</v>
      </c>
      <c r="F1693" s="67">
        <v>2023</v>
      </c>
      <c r="G1693" s="67">
        <v>156</v>
      </c>
      <c r="H1693" s="68" t="s">
        <v>185</v>
      </c>
      <c r="I1693" s="69">
        <v>701.8</v>
      </c>
      <c r="J1693" s="70" t="s">
        <v>4491</v>
      </c>
      <c r="K1693" s="70" t="s">
        <v>6</v>
      </c>
      <c r="L1693" s="221" t="s">
        <v>15248</v>
      </c>
      <c r="M1693" s="71" t="s">
        <v>4795</v>
      </c>
      <c r="N1693" s="72">
        <v>73301752</v>
      </c>
      <c r="O1693" s="70" t="s">
        <v>19082</v>
      </c>
    </row>
    <row r="1694" spans="1:15" ht="24" customHeight="1">
      <c r="A1694" s="63">
        <v>0</v>
      </c>
      <c r="B1694" s="64">
        <f t="shared" si="32"/>
        <v>0</v>
      </c>
      <c r="C1694" s="65">
        <v>45014</v>
      </c>
      <c r="D1694" s="66" t="s">
        <v>22279</v>
      </c>
      <c r="E1694" s="66" t="s">
        <v>8444</v>
      </c>
      <c r="F1694" s="67">
        <v>2023</v>
      </c>
      <c r="G1694" s="67">
        <v>188</v>
      </c>
      <c r="H1694" s="68" t="s">
        <v>185</v>
      </c>
      <c r="I1694" s="69">
        <v>948.2</v>
      </c>
      <c r="J1694" s="70" t="s">
        <v>4491</v>
      </c>
      <c r="K1694" s="70" t="s">
        <v>6</v>
      </c>
      <c r="L1694" s="221" t="s">
        <v>22280</v>
      </c>
      <c r="M1694" s="71" t="s">
        <v>22281</v>
      </c>
      <c r="N1694" s="72">
        <v>73336580</v>
      </c>
      <c r="O1694" s="70" t="s">
        <v>13404</v>
      </c>
    </row>
    <row r="1695" spans="1:15" ht="24" customHeight="1">
      <c r="A1695" s="63">
        <v>0</v>
      </c>
      <c r="B1695" s="64">
        <f t="shared" si="32"/>
        <v>0</v>
      </c>
      <c r="C1695" s="65">
        <v>44873</v>
      </c>
      <c r="D1695" s="66" t="s">
        <v>4796</v>
      </c>
      <c r="E1695" s="66" t="s">
        <v>4750</v>
      </c>
      <c r="F1695" s="67">
        <v>2023</v>
      </c>
      <c r="G1695" s="67">
        <v>208</v>
      </c>
      <c r="H1695" s="68" t="s">
        <v>185</v>
      </c>
      <c r="I1695" s="69">
        <v>1310.0999999999999</v>
      </c>
      <c r="J1695" s="70" t="s">
        <v>4491</v>
      </c>
      <c r="K1695" s="70" t="s">
        <v>6</v>
      </c>
      <c r="L1695" s="221" t="s">
        <v>15249</v>
      </c>
      <c r="M1695" s="71" t="s">
        <v>4797</v>
      </c>
      <c r="N1695" s="72">
        <v>73301772</v>
      </c>
      <c r="O1695" s="70" t="s">
        <v>4798</v>
      </c>
    </row>
    <row r="1696" spans="1:15" ht="24" customHeight="1">
      <c r="A1696" s="63">
        <v>0</v>
      </c>
      <c r="B1696" s="64">
        <f t="shared" si="32"/>
        <v>0</v>
      </c>
      <c r="C1696" s="65">
        <v>44927</v>
      </c>
      <c r="D1696" s="66" t="s">
        <v>4799</v>
      </c>
      <c r="E1696" s="66" t="s">
        <v>4651</v>
      </c>
      <c r="F1696" s="67">
        <v>2023</v>
      </c>
      <c r="G1696" s="67">
        <v>448</v>
      </c>
      <c r="H1696" s="68" t="s">
        <v>185</v>
      </c>
      <c r="I1696" s="69">
        <v>2016.3</v>
      </c>
      <c r="J1696" s="70" t="s">
        <v>4491</v>
      </c>
      <c r="K1696" s="70" t="s">
        <v>6</v>
      </c>
      <c r="L1696" s="221" t="s">
        <v>15250</v>
      </c>
      <c r="M1696" s="71" t="s">
        <v>4800</v>
      </c>
      <c r="N1696" s="72">
        <v>73324570</v>
      </c>
      <c r="O1696" s="70" t="s">
        <v>4801</v>
      </c>
    </row>
    <row r="1697" spans="1:15" ht="24" customHeight="1">
      <c r="A1697" s="63">
        <v>0</v>
      </c>
      <c r="B1697" s="64">
        <f t="shared" si="32"/>
        <v>0</v>
      </c>
      <c r="C1697" s="65">
        <v>42366</v>
      </c>
      <c r="D1697" s="66" t="s">
        <v>4802</v>
      </c>
      <c r="E1697" s="66" t="s">
        <v>4803</v>
      </c>
      <c r="F1697" s="67">
        <v>2016</v>
      </c>
      <c r="G1697" s="67">
        <v>192</v>
      </c>
      <c r="H1697" s="68" t="s">
        <v>185</v>
      </c>
      <c r="I1697" s="69">
        <v>900.9</v>
      </c>
      <c r="J1697" s="70" t="s">
        <v>4491</v>
      </c>
      <c r="K1697" s="70" t="s">
        <v>6</v>
      </c>
      <c r="L1697" s="221" t="s">
        <v>9693</v>
      </c>
      <c r="M1697" s="71" t="s">
        <v>4804</v>
      </c>
      <c r="N1697" s="72">
        <v>71064106</v>
      </c>
      <c r="O1697" s="70" t="s">
        <v>4805</v>
      </c>
    </row>
    <row r="1698" spans="1:15" ht="24" customHeight="1">
      <c r="A1698" s="63">
        <v>0</v>
      </c>
      <c r="B1698" s="64">
        <f t="shared" si="32"/>
        <v>0</v>
      </c>
      <c r="C1698" s="65">
        <v>44333</v>
      </c>
      <c r="D1698" s="66" t="s">
        <v>10229</v>
      </c>
      <c r="E1698" s="66" t="s">
        <v>4552</v>
      </c>
      <c r="F1698" s="67">
        <v>2021</v>
      </c>
      <c r="G1698" s="67">
        <v>56</v>
      </c>
      <c r="H1698" s="68" t="s">
        <v>190</v>
      </c>
      <c r="I1698" s="69">
        <v>676.5</v>
      </c>
      <c r="J1698" s="70" t="s">
        <v>4491</v>
      </c>
      <c r="K1698" s="70" t="s">
        <v>6</v>
      </c>
      <c r="L1698" s="221" t="s">
        <v>10371</v>
      </c>
      <c r="M1698" s="71" t="s">
        <v>10230</v>
      </c>
      <c r="N1698" s="72">
        <v>73204265</v>
      </c>
      <c r="O1698" s="70" t="s">
        <v>10231</v>
      </c>
    </row>
    <row r="1699" spans="1:15" ht="24" customHeight="1">
      <c r="A1699" s="63">
        <v>0</v>
      </c>
      <c r="B1699" s="64">
        <f t="shared" si="32"/>
        <v>0</v>
      </c>
      <c r="C1699" s="65">
        <v>44593</v>
      </c>
      <c r="D1699" s="66" t="s">
        <v>13405</v>
      </c>
      <c r="E1699" s="66" t="s">
        <v>13406</v>
      </c>
      <c r="F1699" s="67">
        <v>2022</v>
      </c>
      <c r="G1699" s="67">
        <v>200</v>
      </c>
      <c r="H1699" s="68" t="s">
        <v>185</v>
      </c>
      <c r="I1699" s="69">
        <v>900.9</v>
      </c>
      <c r="J1699" s="70" t="s">
        <v>4491</v>
      </c>
      <c r="K1699" s="70" t="s">
        <v>6</v>
      </c>
      <c r="L1699" s="221" t="s">
        <v>13407</v>
      </c>
      <c r="M1699" s="71" t="s">
        <v>13408</v>
      </c>
      <c r="N1699" s="72">
        <v>73237469</v>
      </c>
      <c r="O1699" s="70" t="s">
        <v>13409</v>
      </c>
    </row>
    <row r="1700" spans="1:15" ht="24" customHeight="1">
      <c r="A1700" s="63">
        <v>0</v>
      </c>
      <c r="B1700" s="64">
        <f t="shared" si="32"/>
        <v>0</v>
      </c>
      <c r="C1700" s="65">
        <v>44873</v>
      </c>
      <c r="D1700" s="66" t="s">
        <v>4806</v>
      </c>
      <c r="E1700" s="66" t="s">
        <v>4807</v>
      </c>
      <c r="F1700" s="67">
        <v>2023</v>
      </c>
      <c r="G1700" s="67">
        <v>240</v>
      </c>
      <c r="H1700" s="68" t="s">
        <v>185</v>
      </c>
      <c r="I1700" s="69">
        <v>1080.2</v>
      </c>
      <c r="J1700" s="70" t="s">
        <v>4491</v>
      </c>
      <c r="K1700" s="70" t="s">
        <v>6</v>
      </c>
      <c r="L1700" s="221" t="s">
        <v>9694</v>
      </c>
      <c r="M1700" s="71" t="s">
        <v>4808</v>
      </c>
      <c r="N1700" s="72">
        <v>73302116</v>
      </c>
      <c r="O1700" s="70" t="s">
        <v>4809</v>
      </c>
    </row>
    <row r="1701" spans="1:15" ht="24" customHeight="1">
      <c r="A1701" s="63">
        <v>0</v>
      </c>
      <c r="B1701" s="64">
        <f t="shared" si="32"/>
        <v>0</v>
      </c>
      <c r="C1701" s="65">
        <v>44562</v>
      </c>
      <c r="D1701" s="66" t="s">
        <v>20316</v>
      </c>
      <c r="E1701" s="66" t="s">
        <v>4810</v>
      </c>
      <c r="F1701" s="67">
        <v>2022</v>
      </c>
      <c r="G1701" s="67">
        <v>572</v>
      </c>
      <c r="H1701" s="68" t="s">
        <v>185</v>
      </c>
      <c r="I1701" s="69">
        <v>2304.5</v>
      </c>
      <c r="J1701" s="70" t="s">
        <v>4491</v>
      </c>
      <c r="K1701" s="70" t="s">
        <v>6</v>
      </c>
      <c r="L1701" s="221" t="s">
        <v>15251</v>
      </c>
      <c r="M1701" s="71" t="s">
        <v>20317</v>
      </c>
      <c r="N1701" s="72">
        <v>73255624</v>
      </c>
      <c r="O1701" s="70" t="s">
        <v>4811</v>
      </c>
    </row>
    <row r="1702" spans="1:15" ht="24" customHeight="1">
      <c r="A1702" s="63">
        <v>0</v>
      </c>
      <c r="B1702" s="64">
        <f t="shared" si="32"/>
        <v>0</v>
      </c>
      <c r="C1702" s="65">
        <v>44720</v>
      </c>
      <c r="D1702" s="66" t="s">
        <v>16731</v>
      </c>
      <c r="E1702" s="66" t="s">
        <v>16732</v>
      </c>
      <c r="F1702" s="67">
        <v>2022</v>
      </c>
      <c r="G1702" s="67">
        <v>120</v>
      </c>
      <c r="H1702" s="68" t="s">
        <v>190</v>
      </c>
      <c r="I1702" s="69">
        <v>699.6</v>
      </c>
      <c r="J1702" s="70" t="s">
        <v>4491</v>
      </c>
      <c r="K1702" s="70" t="s">
        <v>6</v>
      </c>
      <c r="L1702" s="221" t="s">
        <v>16883</v>
      </c>
      <c r="M1702" s="71" t="s">
        <v>16733</v>
      </c>
      <c r="N1702" s="72">
        <v>73280436</v>
      </c>
      <c r="O1702" s="70" t="s">
        <v>16734</v>
      </c>
    </row>
    <row r="1703" spans="1:15" ht="24" customHeight="1">
      <c r="A1703" s="63">
        <v>0</v>
      </c>
      <c r="B1703" s="64">
        <f t="shared" si="32"/>
        <v>0</v>
      </c>
      <c r="C1703" s="65">
        <v>44873</v>
      </c>
      <c r="D1703" s="66" t="s">
        <v>4812</v>
      </c>
      <c r="E1703" s="66" t="s">
        <v>4813</v>
      </c>
      <c r="F1703" s="67">
        <v>2023</v>
      </c>
      <c r="G1703" s="67">
        <v>288</v>
      </c>
      <c r="H1703" s="68" t="s">
        <v>185</v>
      </c>
      <c r="I1703" s="69">
        <v>1295.8</v>
      </c>
      <c r="J1703" s="70" t="s">
        <v>4491</v>
      </c>
      <c r="K1703" s="70" t="s">
        <v>6</v>
      </c>
      <c r="L1703" s="221" t="s">
        <v>15252</v>
      </c>
      <c r="M1703" s="71" t="s">
        <v>4814</v>
      </c>
      <c r="N1703" s="72">
        <v>73302043</v>
      </c>
      <c r="O1703" s="70" t="s">
        <v>4815</v>
      </c>
    </row>
    <row r="1704" spans="1:15" ht="24" customHeight="1">
      <c r="A1704" s="63">
        <v>0</v>
      </c>
      <c r="B1704" s="64">
        <f t="shared" si="32"/>
        <v>0</v>
      </c>
      <c r="C1704" s="65">
        <v>44927</v>
      </c>
      <c r="D1704" s="66" t="s">
        <v>4816</v>
      </c>
      <c r="E1704" s="66" t="s">
        <v>4817</v>
      </c>
      <c r="F1704" s="67">
        <v>2023</v>
      </c>
      <c r="G1704" s="67">
        <v>172</v>
      </c>
      <c r="H1704" s="68" t="s">
        <v>185</v>
      </c>
      <c r="I1704" s="69">
        <v>774.4</v>
      </c>
      <c r="J1704" s="70" t="s">
        <v>4491</v>
      </c>
      <c r="K1704" s="70" t="s">
        <v>6</v>
      </c>
      <c r="L1704" s="221" t="s">
        <v>15253</v>
      </c>
      <c r="M1704" s="71" t="s">
        <v>4818</v>
      </c>
      <c r="N1704" s="72">
        <v>73324571</v>
      </c>
      <c r="O1704" s="70" t="s">
        <v>4819</v>
      </c>
    </row>
    <row r="1705" spans="1:15" ht="24" customHeight="1">
      <c r="A1705" s="63">
        <v>0</v>
      </c>
      <c r="B1705" s="64">
        <f t="shared" si="32"/>
        <v>0</v>
      </c>
      <c r="C1705" s="65">
        <v>44927</v>
      </c>
      <c r="D1705" s="66" t="s">
        <v>4820</v>
      </c>
      <c r="E1705" s="66" t="s">
        <v>4821</v>
      </c>
      <c r="F1705" s="67">
        <v>2023</v>
      </c>
      <c r="G1705" s="67">
        <v>260</v>
      </c>
      <c r="H1705" s="68" t="s">
        <v>185</v>
      </c>
      <c r="I1705" s="69">
        <v>1170.4000000000001</v>
      </c>
      <c r="J1705" s="70" t="s">
        <v>4491</v>
      </c>
      <c r="K1705" s="70" t="s">
        <v>6</v>
      </c>
      <c r="L1705" s="221" t="s">
        <v>15254</v>
      </c>
      <c r="M1705" s="71" t="s">
        <v>4822</v>
      </c>
      <c r="N1705" s="72">
        <v>73324573</v>
      </c>
      <c r="O1705" s="70" t="s">
        <v>4823</v>
      </c>
    </row>
    <row r="1706" spans="1:15" ht="24" customHeight="1">
      <c r="A1706" s="63">
        <v>0</v>
      </c>
      <c r="B1706" s="64">
        <f t="shared" si="32"/>
        <v>0</v>
      </c>
      <c r="C1706" s="65">
        <v>45069</v>
      </c>
      <c r="D1706" s="66" t="s">
        <v>23085</v>
      </c>
      <c r="E1706" s="66" t="s">
        <v>23086</v>
      </c>
      <c r="F1706" s="67">
        <v>2023</v>
      </c>
      <c r="G1706" s="67">
        <v>176</v>
      </c>
      <c r="H1706" s="68" t="s">
        <v>185</v>
      </c>
      <c r="I1706" s="69">
        <v>847</v>
      </c>
      <c r="J1706" s="70" t="s">
        <v>4491</v>
      </c>
      <c r="K1706" s="70" t="s">
        <v>6</v>
      </c>
      <c r="L1706" s="221" t="s">
        <v>23087</v>
      </c>
      <c r="M1706" s="71" t="s">
        <v>23088</v>
      </c>
      <c r="N1706" s="72">
        <v>73339780</v>
      </c>
      <c r="O1706" s="70" t="s">
        <v>19083</v>
      </c>
    </row>
    <row r="1707" spans="1:15" ht="24" customHeight="1">
      <c r="A1707" s="63">
        <v>0</v>
      </c>
      <c r="B1707" s="64">
        <f t="shared" si="32"/>
        <v>0</v>
      </c>
      <c r="C1707" s="65">
        <v>44979</v>
      </c>
      <c r="D1707" s="66" t="s">
        <v>21433</v>
      </c>
      <c r="E1707" s="66" t="s">
        <v>21434</v>
      </c>
      <c r="F1707" s="67">
        <v>2023</v>
      </c>
      <c r="G1707" s="67">
        <v>384</v>
      </c>
      <c r="H1707" s="68" t="s">
        <v>185</v>
      </c>
      <c r="I1707" s="69">
        <v>1786.4</v>
      </c>
      <c r="J1707" s="70" t="s">
        <v>4491</v>
      </c>
      <c r="K1707" s="70" t="s">
        <v>6</v>
      </c>
      <c r="L1707" s="221" t="s">
        <v>21435</v>
      </c>
      <c r="M1707" s="71" t="s">
        <v>21436</v>
      </c>
      <c r="N1707" s="72">
        <v>73327294</v>
      </c>
      <c r="O1707" s="70" t="s">
        <v>13410</v>
      </c>
    </row>
    <row r="1708" spans="1:15" ht="24" customHeight="1">
      <c r="A1708" s="63">
        <v>0</v>
      </c>
      <c r="B1708" s="64">
        <f t="shared" si="32"/>
        <v>0</v>
      </c>
      <c r="C1708" s="65">
        <v>44462</v>
      </c>
      <c r="D1708" s="66" t="s">
        <v>11089</v>
      </c>
      <c r="E1708" s="66" t="s">
        <v>11090</v>
      </c>
      <c r="F1708" s="67">
        <v>2021</v>
      </c>
      <c r="G1708" s="67">
        <v>112</v>
      </c>
      <c r="H1708" s="68" t="s">
        <v>190</v>
      </c>
      <c r="I1708" s="69">
        <v>699.6</v>
      </c>
      <c r="J1708" s="70" t="s">
        <v>4491</v>
      </c>
      <c r="K1708" s="70" t="s">
        <v>6</v>
      </c>
      <c r="L1708" s="221" t="s">
        <v>11688</v>
      </c>
      <c r="M1708" s="71" t="s">
        <v>11091</v>
      </c>
      <c r="N1708" s="72">
        <v>73213853</v>
      </c>
      <c r="O1708" s="70" t="s">
        <v>11092</v>
      </c>
    </row>
    <row r="1709" spans="1:15" ht="24" customHeight="1">
      <c r="A1709" s="63">
        <v>0</v>
      </c>
      <c r="B1709" s="64">
        <f t="shared" si="32"/>
        <v>0</v>
      </c>
      <c r="C1709" s="65">
        <v>44462</v>
      </c>
      <c r="D1709" s="66" t="s">
        <v>11093</v>
      </c>
      <c r="E1709" s="66" t="s">
        <v>11090</v>
      </c>
      <c r="F1709" s="67">
        <v>2021</v>
      </c>
      <c r="G1709" s="67">
        <v>100</v>
      </c>
      <c r="H1709" s="68" t="s">
        <v>190</v>
      </c>
      <c r="I1709" s="69">
        <v>445.5</v>
      </c>
      <c r="J1709" s="70" t="s">
        <v>4491</v>
      </c>
      <c r="K1709" s="70" t="s">
        <v>6</v>
      </c>
      <c r="L1709" s="221" t="s">
        <v>11689</v>
      </c>
      <c r="M1709" s="71" t="s">
        <v>11094</v>
      </c>
      <c r="N1709" s="72">
        <v>73213854</v>
      </c>
      <c r="O1709" s="70" t="s">
        <v>11095</v>
      </c>
    </row>
    <row r="1710" spans="1:15" ht="24" customHeight="1">
      <c r="A1710" s="63">
        <v>0</v>
      </c>
      <c r="B1710" s="64">
        <f t="shared" si="32"/>
        <v>0</v>
      </c>
      <c r="C1710" s="65">
        <v>44927</v>
      </c>
      <c r="D1710" s="66" t="s">
        <v>4824</v>
      </c>
      <c r="E1710" s="66" t="s">
        <v>4825</v>
      </c>
      <c r="F1710" s="67">
        <v>2023</v>
      </c>
      <c r="G1710" s="67">
        <v>228</v>
      </c>
      <c r="H1710" s="68" t="s">
        <v>185</v>
      </c>
      <c r="I1710" s="69">
        <v>1026.3</v>
      </c>
      <c r="J1710" s="70" t="s">
        <v>4491</v>
      </c>
      <c r="K1710" s="70" t="s">
        <v>6</v>
      </c>
      <c r="L1710" s="221" t="s">
        <v>15255</v>
      </c>
      <c r="M1710" s="71" t="s">
        <v>4826</v>
      </c>
      <c r="N1710" s="72">
        <v>73324574</v>
      </c>
      <c r="O1710" s="70" t="s">
        <v>4827</v>
      </c>
    </row>
    <row r="1711" spans="1:15" ht="24" customHeight="1">
      <c r="A1711" s="63">
        <v>0</v>
      </c>
      <c r="B1711" s="64">
        <f t="shared" si="32"/>
        <v>0</v>
      </c>
      <c r="C1711" s="65">
        <v>44286</v>
      </c>
      <c r="D1711" s="66" t="s">
        <v>13411</v>
      </c>
      <c r="E1711" s="66" t="s">
        <v>4691</v>
      </c>
      <c r="F1711" s="67">
        <v>2021</v>
      </c>
      <c r="G1711" s="67">
        <v>172</v>
      </c>
      <c r="H1711" s="68" t="s">
        <v>185</v>
      </c>
      <c r="I1711" s="69">
        <v>1007.6</v>
      </c>
      <c r="J1711" s="70" t="s">
        <v>4491</v>
      </c>
      <c r="K1711" s="70" t="s">
        <v>6</v>
      </c>
      <c r="L1711" s="221" t="s">
        <v>11590</v>
      </c>
      <c r="M1711" s="71" t="s">
        <v>13412</v>
      </c>
      <c r="N1711" s="72">
        <v>73186626</v>
      </c>
      <c r="O1711" s="70" t="s">
        <v>4828</v>
      </c>
    </row>
    <row r="1712" spans="1:15" ht="24" customHeight="1">
      <c r="A1712" s="63">
        <v>0</v>
      </c>
      <c r="B1712" s="64">
        <f t="shared" si="32"/>
        <v>0</v>
      </c>
      <c r="C1712" s="65">
        <v>44927</v>
      </c>
      <c r="D1712" s="66" t="s">
        <v>4829</v>
      </c>
      <c r="E1712" s="66" t="s">
        <v>4830</v>
      </c>
      <c r="F1712" s="67">
        <v>2023</v>
      </c>
      <c r="G1712" s="67">
        <v>216</v>
      </c>
      <c r="H1712" s="68" t="s">
        <v>185</v>
      </c>
      <c r="I1712" s="69">
        <v>1360.7</v>
      </c>
      <c r="J1712" s="70" t="s">
        <v>4491</v>
      </c>
      <c r="K1712" s="70" t="s">
        <v>6</v>
      </c>
      <c r="L1712" s="221" t="s">
        <v>15256</v>
      </c>
      <c r="M1712" s="71" t="s">
        <v>4831</v>
      </c>
      <c r="N1712" s="72">
        <v>73324575</v>
      </c>
      <c r="O1712" s="70" t="s">
        <v>4832</v>
      </c>
    </row>
    <row r="1713" spans="1:15" ht="24" customHeight="1">
      <c r="A1713" s="63">
        <v>0</v>
      </c>
      <c r="B1713" s="64">
        <f t="shared" si="32"/>
        <v>0</v>
      </c>
      <c r="C1713" s="65">
        <v>40837</v>
      </c>
      <c r="D1713" s="66" t="s">
        <v>4833</v>
      </c>
      <c r="E1713" s="66" t="s">
        <v>4834</v>
      </c>
      <c r="F1713" s="67">
        <v>2011</v>
      </c>
      <c r="G1713" s="67">
        <v>816</v>
      </c>
      <c r="H1713" s="68" t="s">
        <v>185</v>
      </c>
      <c r="I1713" s="69">
        <v>1589.5</v>
      </c>
      <c r="J1713" s="70" t="s">
        <v>4491</v>
      </c>
      <c r="K1713" s="70" t="s">
        <v>6</v>
      </c>
      <c r="L1713" s="221" t="s">
        <v>9695</v>
      </c>
      <c r="M1713" s="71" t="s">
        <v>4835</v>
      </c>
      <c r="N1713" s="72">
        <v>54495906</v>
      </c>
      <c r="O1713" s="70" t="s">
        <v>4836</v>
      </c>
    </row>
    <row r="1714" spans="1:15" ht="24" customHeight="1">
      <c r="A1714" s="63">
        <v>0</v>
      </c>
      <c r="B1714" s="64">
        <f t="shared" si="32"/>
        <v>0</v>
      </c>
      <c r="C1714" s="65">
        <v>44333</v>
      </c>
      <c r="D1714" s="66" t="s">
        <v>10232</v>
      </c>
      <c r="E1714" s="66" t="s">
        <v>9040</v>
      </c>
      <c r="F1714" s="67">
        <v>2021</v>
      </c>
      <c r="G1714" s="67">
        <v>68</v>
      </c>
      <c r="H1714" s="68" t="s">
        <v>190</v>
      </c>
      <c r="I1714" s="69">
        <v>687.5</v>
      </c>
      <c r="J1714" s="70" t="s">
        <v>4491</v>
      </c>
      <c r="K1714" s="70" t="s">
        <v>6</v>
      </c>
      <c r="L1714" s="221" t="s">
        <v>10372</v>
      </c>
      <c r="M1714" s="71" t="s">
        <v>10233</v>
      </c>
      <c r="N1714" s="72">
        <v>73204262</v>
      </c>
      <c r="O1714" s="70" t="s">
        <v>4838</v>
      </c>
    </row>
    <row r="1715" spans="1:15" ht="24" customHeight="1">
      <c r="A1715" s="63">
        <v>0</v>
      </c>
      <c r="B1715" s="64">
        <f t="shared" si="32"/>
        <v>0</v>
      </c>
      <c r="C1715" s="65">
        <v>44873</v>
      </c>
      <c r="D1715" s="66" t="s">
        <v>4839</v>
      </c>
      <c r="E1715" s="66" t="s">
        <v>4840</v>
      </c>
      <c r="F1715" s="67">
        <v>2023</v>
      </c>
      <c r="G1715" s="67">
        <v>656</v>
      </c>
      <c r="H1715" s="68" t="s">
        <v>185</v>
      </c>
      <c r="I1715" s="69">
        <v>2623.5</v>
      </c>
      <c r="J1715" s="70" t="s">
        <v>4491</v>
      </c>
      <c r="K1715" s="70" t="s">
        <v>6</v>
      </c>
      <c r="L1715" s="221" t="s">
        <v>15257</v>
      </c>
      <c r="M1715" s="71" t="s">
        <v>4841</v>
      </c>
      <c r="N1715" s="72">
        <v>73302218</v>
      </c>
      <c r="O1715" s="70" t="s">
        <v>4842</v>
      </c>
    </row>
    <row r="1716" spans="1:15" ht="24" customHeight="1">
      <c r="A1716" s="63">
        <v>0</v>
      </c>
      <c r="B1716" s="64">
        <f t="shared" si="32"/>
        <v>0</v>
      </c>
      <c r="C1716" s="65">
        <v>44672</v>
      </c>
      <c r="D1716" s="66" t="s">
        <v>15258</v>
      </c>
      <c r="E1716" s="66" t="s">
        <v>15259</v>
      </c>
      <c r="F1716" s="67">
        <v>2022</v>
      </c>
      <c r="G1716" s="67">
        <v>348</v>
      </c>
      <c r="H1716" s="68" t="s">
        <v>185</v>
      </c>
      <c r="I1716" s="69">
        <v>1324.4</v>
      </c>
      <c r="J1716" s="70" t="s">
        <v>4491</v>
      </c>
      <c r="K1716" s="70" t="s">
        <v>6</v>
      </c>
      <c r="L1716" s="221" t="s">
        <v>15260</v>
      </c>
      <c r="M1716" s="71" t="s">
        <v>15261</v>
      </c>
      <c r="N1716" s="72">
        <v>73268426</v>
      </c>
      <c r="O1716" s="70" t="s">
        <v>4843</v>
      </c>
    </row>
    <row r="1717" spans="1:15" ht="24" customHeight="1">
      <c r="A1717" s="63">
        <v>0</v>
      </c>
      <c r="B1717" s="64">
        <f t="shared" si="32"/>
        <v>0</v>
      </c>
      <c r="C1717" s="65">
        <v>44927</v>
      </c>
      <c r="D1717" s="66" t="s">
        <v>4844</v>
      </c>
      <c r="E1717" s="66" t="s">
        <v>4581</v>
      </c>
      <c r="F1717" s="67">
        <v>2023</v>
      </c>
      <c r="G1717" s="67">
        <v>260</v>
      </c>
      <c r="H1717" s="68" t="s">
        <v>185</v>
      </c>
      <c r="I1717" s="69">
        <v>1170.4000000000001</v>
      </c>
      <c r="J1717" s="70" t="s">
        <v>4491</v>
      </c>
      <c r="K1717" s="70" t="s">
        <v>6</v>
      </c>
      <c r="L1717" s="221" t="s">
        <v>15262</v>
      </c>
      <c r="M1717" s="71" t="s">
        <v>4845</v>
      </c>
      <c r="N1717" s="72">
        <v>73324576</v>
      </c>
      <c r="O1717" s="70" t="s">
        <v>4846</v>
      </c>
    </row>
    <row r="1718" spans="1:15" ht="24" customHeight="1">
      <c r="A1718" s="63">
        <v>0</v>
      </c>
      <c r="B1718" s="64">
        <f t="shared" si="32"/>
        <v>0</v>
      </c>
      <c r="C1718" s="65">
        <v>38407</v>
      </c>
      <c r="D1718" s="66" t="s">
        <v>20318</v>
      </c>
      <c r="E1718" s="66" t="s">
        <v>20319</v>
      </c>
      <c r="F1718" s="67">
        <v>2005</v>
      </c>
      <c r="G1718" s="67">
        <v>232</v>
      </c>
      <c r="H1718" s="68" t="s">
        <v>185</v>
      </c>
      <c r="I1718" s="69">
        <v>430.1</v>
      </c>
      <c r="J1718" s="70" t="s">
        <v>4491</v>
      </c>
      <c r="K1718" s="70" t="s">
        <v>6</v>
      </c>
      <c r="L1718" s="221" t="s">
        <v>20320</v>
      </c>
      <c r="M1718" s="71" t="s">
        <v>20321</v>
      </c>
      <c r="N1718" s="72">
        <v>5029806</v>
      </c>
      <c r="O1718" s="70" t="s">
        <v>20322</v>
      </c>
    </row>
    <row r="1719" spans="1:15" ht="24" customHeight="1">
      <c r="A1719" s="63">
        <v>0</v>
      </c>
      <c r="B1719" s="64">
        <f t="shared" si="32"/>
        <v>0</v>
      </c>
      <c r="C1719" s="65">
        <v>44927</v>
      </c>
      <c r="D1719" s="66" t="s">
        <v>4847</v>
      </c>
      <c r="E1719" s="66" t="s">
        <v>4648</v>
      </c>
      <c r="F1719" s="67">
        <v>2023</v>
      </c>
      <c r="G1719" s="67">
        <v>416</v>
      </c>
      <c r="H1719" s="68" t="s">
        <v>185</v>
      </c>
      <c r="I1719" s="69">
        <v>2621.3000000000002</v>
      </c>
      <c r="J1719" s="70" t="s">
        <v>4491</v>
      </c>
      <c r="K1719" s="70" t="s">
        <v>6</v>
      </c>
      <c r="L1719" s="221" t="s">
        <v>15263</v>
      </c>
      <c r="M1719" s="71" t="s">
        <v>4848</v>
      </c>
      <c r="N1719" s="72">
        <v>73324572</v>
      </c>
      <c r="O1719" s="70" t="s">
        <v>4849</v>
      </c>
    </row>
    <row r="1720" spans="1:15" ht="24" customHeight="1">
      <c r="A1720" s="63">
        <v>0</v>
      </c>
      <c r="B1720" s="64">
        <f t="shared" si="32"/>
        <v>0</v>
      </c>
      <c r="C1720" s="65">
        <v>44927</v>
      </c>
      <c r="D1720" s="66" t="s">
        <v>9323</v>
      </c>
      <c r="E1720" s="66" t="s">
        <v>9324</v>
      </c>
      <c r="F1720" s="67">
        <v>2023</v>
      </c>
      <c r="G1720" s="67">
        <v>288</v>
      </c>
      <c r="H1720" s="68" t="s">
        <v>185</v>
      </c>
      <c r="I1720" s="69">
        <v>1425.6</v>
      </c>
      <c r="J1720" s="70" t="s">
        <v>4491</v>
      </c>
      <c r="K1720" s="70" t="s">
        <v>6</v>
      </c>
      <c r="L1720" s="221" t="s">
        <v>15264</v>
      </c>
      <c r="M1720" s="71" t="s">
        <v>9325</v>
      </c>
      <c r="N1720" s="72">
        <v>73324577</v>
      </c>
      <c r="O1720" s="70" t="s">
        <v>9326</v>
      </c>
    </row>
    <row r="1721" spans="1:15" ht="24" customHeight="1">
      <c r="A1721" s="63">
        <v>0</v>
      </c>
      <c r="B1721" s="64">
        <f t="shared" si="32"/>
        <v>0</v>
      </c>
      <c r="C1721" s="65">
        <v>44482</v>
      </c>
      <c r="D1721" s="66" t="s">
        <v>11967</v>
      </c>
      <c r="E1721" s="66" t="s">
        <v>11968</v>
      </c>
      <c r="F1721" s="67">
        <v>2021</v>
      </c>
      <c r="G1721" s="67">
        <v>100</v>
      </c>
      <c r="H1721" s="68" t="s">
        <v>190</v>
      </c>
      <c r="I1721" s="69">
        <v>449.9</v>
      </c>
      <c r="J1721" s="70" t="s">
        <v>4491</v>
      </c>
      <c r="K1721" s="70" t="s">
        <v>6</v>
      </c>
      <c r="L1721" s="221" t="s">
        <v>12267</v>
      </c>
      <c r="M1721" s="71" t="s">
        <v>11969</v>
      </c>
      <c r="N1721" s="72">
        <v>73228376</v>
      </c>
      <c r="O1721" s="70" t="s">
        <v>11970</v>
      </c>
    </row>
    <row r="1722" spans="1:15" ht="24" customHeight="1">
      <c r="A1722" s="63">
        <v>0</v>
      </c>
      <c r="B1722" s="64">
        <f t="shared" si="32"/>
        <v>0</v>
      </c>
      <c r="C1722" s="65">
        <v>44873</v>
      </c>
      <c r="D1722" s="66" t="s">
        <v>8770</v>
      </c>
      <c r="E1722" s="66" t="s">
        <v>8771</v>
      </c>
      <c r="F1722" s="67">
        <v>2023</v>
      </c>
      <c r="G1722" s="67">
        <v>292</v>
      </c>
      <c r="H1722" s="68" t="s">
        <v>185</v>
      </c>
      <c r="I1722" s="69">
        <v>1839.2</v>
      </c>
      <c r="J1722" s="70" t="s">
        <v>4491</v>
      </c>
      <c r="K1722" s="70" t="s">
        <v>6</v>
      </c>
      <c r="L1722" s="221" t="s">
        <v>9696</v>
      </c>
      <c r="M1722" s="71" t="s">
        <v>8772</v>
      </c>
      <c r="N1722" s="72">
        <v>73301736</v>
      </c>
      <c r="O1722" s="70" t="s">
        <v>19084</v>
      </c>
    </row>
    <row r="1723" spans="1:15" ht="24" customHeight="1">
      <c r="A1723" s="63">
        <v>0</v>
      </c>
      <c r="B1723" s="64">
        <f t="shared" si="32"/>
        <v>0</v>
      </c>
      <c r="C1723" s="65">
        <v>44927</v>
      </c>
      <c r="D1723" s="66" t="s">
        <v>4850</v>
      </c>
      <c r="E1723" s="66" t="s">
        <v>4790</v>
      </c>
      <c r="F1723" s="67">
        <v>2023</v>
      </c>
      <c r="G1723" s="67">
        <v>88</v>
      </c>
      <c r="H1723" s="68" t="s">
        <v>190</v>
      </c>
      <c r="I1723" s="69">
        <v>616</v>
      </c>
      <c r="J1723" s="70" t="s">
        <v>4491</v>
      </c>
      <c r="K1723" s="70" t="s">
        <v>6</v>
      </c>
      <c r="L1723" s="221" t="s">
        <v>15265</v>
      </c>
      <c r="M1723" s="71" t="s">
        <v>4851</v>
      </c>
      <c r="N1723" s="72">
        <v>73324578</v>
      </c>
      <c r="O1723" s="70" t="s">
        <v>4852</v>
      </c>
    </row>
    <row r="1724" spans="1:15" ht="24" customHeight="1">
      <c r="A1724" s="63">
        <v>0</v>
      </c>
      <c r="B1724" s="64">
        <f t="shared" si="32"/>
        <v>0</v>
      </c>
      <c r="C1724" s="65">
        <v>44927</v>
      </c>
      <c r="D1724" s="66" t="s">
        <v>4853</v>
      </c>
      <c r="E1724" s="66" t="s">
        <v>4854</v>
      </c>
      <c r="F1724" s="67">
        <v>2023</v>
      </c>
      <c r="G1724" s="67">
        <v>204</v>
      </c>
      <c r="H1724" s="68" t="s">
        <v>185</v>
      </c>
      <c r="I1724" s="69">
        <v>1468.5</v>
      </c>
      <c r="J1724" s="70" t="s">
        <v>4491</v>
      </c>
      <c r="K1724" s="70" t="s">
        <v>6</v>
      </c>
      <c r="L1724" s="221" t="s">
        <v>15266</v>
      </c>
      <c r="M1724" s="71" t="s">
        <v>4855</v>
      </c>
      <c r="N1724" s="72">
        <v>73324581</v>
      </c>
      <c r="O1724" s="70" t="s">
        <v>4856</v>
      </c>
    </row>
    <row r="1725" spans="1:15" ht="24" customHeight="1">
      <c r="A1725" s="63">
        <v>0</v>
      </c>
      <c r="B1725" s="64">
        <f t="shared" si="32"/>
        <v>0</v>
      </c>
      <c r="C1725" s="65">
        <v>44927</v>
      </c>
      <c r="D1725" s="66" t="s">
        <v>4857</v>
      </c>
      <c r="E1725" s="66" t="s">
        <v>4753</v>
      </c>
      <c r="F1725" s="67">
        <v>2023</v>
      </c>
      <c r="G1725" s="67">
        <v>464</v>
      </c>
      <c r="H1725" s="68" t="s">
        <v>185</v>
      </c>
      <c r="I1725" s="69">
        <v>2087.8000000000002</v>
      </c>
      <c r="J1725" s="70" t="s">
        <v>4491</v>
      </c>
      <c r="K1725" s="70" t="s">
        <v>6</v>
      </c>
      <c r="L1725" s="221" t="s">
        <v>15267</v>
      </c>
      <c r="M1725" s="71" t="s">
        <v>4858</v>
      </c>
      <c r="N1725" s="72">
        <v>73324579</v>
      </c>
      <c r="O1725" s="70" t="s">
        <v>4859</v>
      </c>
    </row>
    <row r="1726" spans="1:15" ht="24" customHeight="1">
      <c r="A1726" s="63">
        <v>0</v>
      </c>
      <c r="B1726" s="64">
        <f t="shared" si="32"/>
        <v>0</v>
      </c>
      <c r="C1726" s="65">
        <v>44979</v>
      </c>
      <c r="D1726" s="66" t="s">
        <v>21146</v>
      </c>
      <c r="E1726" s="66" t="s">
        <v>21147</v>
      </c>
      <c r="F1726" s="67">
        <v>2023</v>
      </c>
      <c r="G1726" s="67">
        <v>456</v>
      </c>
      <c r="H1726" s="68" t="s">
        <v>185</v>
      </c>
      <c r="I1726" s="69">
        <v>2873.2</v>
      </c>
      <c r="J1726" s="70" t="s">
        <v>4491</v>
      </c>
      <c r="K1726" s="70" t="s">
        <v>6</v>
      </c>
      <c r="L1726" s="221" t="s">
        <v>21437</v>
      </c>
      <c r="M1726" s="71" t="s">
        <v>21148</v>
      </c>
      <c r="N1726" s="72">
        <v>73327203</v>
      </c>
      <c r="O1726" s="70" t="s">
        <v>4860</v>
      </c>
    </row>
    <row r="1727" spans="1:15" ht="24" customHeight="1">
      <c r="A1727" s="63">
        <v>0</v>
      </c>
      <c r="B1727" s="64">
        <f t="shared" si="32"/>
        <v>0</v>
      </c>
      <c r="C1727" s="65">
        <v>44554</v>
      </c>
      <c r="D1727" s="66" t="s">
        <v>12513</v>
      </c>
      <c r="E1727" s="66" t="s">
        <v>10658</v>
      </c>
      <c r="F1727" s="67">
        <v>2022</v>
      </c>
      <c r="G1727" s="67">
        <v>72</v>
      </c>
      <c r="H1727" s="68" t="s">
        <v>190</v>
      </c>
      <c r="I1727" s="69">
        <v>302.5</v>
      </c>
      <c r="J1727" s="70" t="s">
        <v>4491</v>
      </c>
      <c r="K1727" s="70" t="s">
        <v>6</v>
      </c>
      <c r="L1727" s="221" t="s">
        <v>12762</v>
      </c>
      <c r="M1727" s="71" t="s">
        <v>12514</v>
      </c>
      <c r="N1727" s="72">
        <v>73234271</v>
      </c>
      <c r="O1727" s="70" t="s">
        <v>12515</v>
      </c>
    </row>
    <row r="1728" spans="1:15" ht="24" customHeight="1">
      <c r="A1728" s="63">
        <v>0</v>
      </c>
      <c r="B1728" s="64">
        <f t="shared" si="32"/>
        <v>0</v>
      </c>
      <c r="C1728" s="65">
        <v>42082</v>
      </c>
      <c r="D1728" s="66" t="s">
        <v>4861</v>
      </c>
      <c r="E1728" s="66" t="s">
        <v>4862</v>
      </c>
      <c r="F1728" s="67">
        <v>2015</v>
      </c>
      <c r="G1728" s="67">
        <v>320</v>
      </c>
      <c r="H1728" s="68" t="s">
        <v>185</v>
      </c>
      <c r="I1728" s="69">
        <v>848.1</v>
      </c>
      <c r="J1728" s="70" t="s">
        <v>4491</v>
      </c>
      <c r="K1728" s="70" t="s">
        <v>6</v>
      </c>
      <c r="L1728" s="221" t="s">
        <v>9697</v>
      </c>
      <c r="M1728" s="71" t="s">
        <v>4863</v>
      </c>
      <c r="N1728" s="72">
        <v>66720406</v>
      </c>
      <c r="O1728" s="70" t="s">
        <v>4864</v>
      </c>
    </row>
    <row r="1729" spans="1:15" ht="24" customHeight="1">
      <c r="A1729" s="63">
        <v>0</v>
      </c>
      <c r="B1729" s="64">
        <f t="shared" si="32"/>
        <v>0</v>
      </c>
      <c r="C1729" s="65">
        <v>44812</v>
      </c>
      <c r="D1729" s="66" t="s">
        <v>17906</v>
      </c>
      <c r="E1729" s="66" t="s">
        <v>17907</v>
      </c>
      <c r="F1729" s="67">
        <v>2022</v>
      </c>
      <c r="G1729" s="67">
        <v>840</v>
      </c>
      <c r="H1729" s="68" t="s">
        <v>185</v>
      </c>
      <c r="I1729" s="69">
        <v>3500.2</v>
      </c>
      <c r="J1729" s="70" t="s">
        <v>4491</v>
      </c>
      <c r="K1729" s="70" t="s">
        <v>6</v>
      </c>
      <c r="L1729" s="221" t="s">
        <v>17908</v>
      </c>
      <c r="M1729" s="71" t="s">
        <v>17909</v>
      </c>
      <c r="N1729" s="72">
        <v>73291185</v>
      </c>
      <c r="O1729" s="70" t="s">
        <v>17910</v>
      </c>
    </row>
    <row r="1730" spans="1:15" ht="24" customHeight="1">
      <c r="A1730" s="63">
        <v>0</v>
      </c>
      <c r="B1730" s="64">
        <f t="shared" si="32"/>
        <v>0</v>
      </c>
      <c r="C1730" s="65">
        <v>44831</v>
      </c>
      <c r="D1730" s="66" t="s">
        <v>18364</v>
      </c>
      <c r="E1730" s="66" t="s">
        <v>18365</v>
      </c>
      <c r="F1730" s="67">
        <v>2022</v>
      </c>
      <c r="G1730" s="67">
        <v>256</v>
      </c>
      <c r="H1730" s="68" t="s">
        <v>185</v>
      </c>
      <c r="I1730" s="69">
        <v>1383.8</v>
      </c>
      <c r="J1730" s="70" t="s">
        <v>4491</v>
      </c>
      <c r="K1730" s="70" t="s">
        <v>6</v>
      </c>
      <c r="L1730" s="221" t="s">
        <v>18366</v>
      </c>
      <c r="M1730" s="71" t="s">
        <v>18367</v>
      </c>
      <c r="N1730" s="72">
        <v>73293822</v>
      </c>
      <c r="O1730" s="70" t="s">
        <v>18368</v>
      </c>
    </row>
    <row r="1731" spans="1:15" ht="24" customHeight="1">
      <c r="A1731" s="63">
        <v>0</v>
      </c>
      <c r="B1731" s="64">
        <f t="shared" si="32"/>
        <v>0</v>
      </c>
      <c r="C1731" s="65">
        <v>44927</v>
      </c>
      <c r="D1731" s="66" t="s">
        <v>4865</v>
      </c>
      <c r="E1731" s="66" t="s">
        <v>4542</v>
      </c>
      <c r="F1731" s="67">
        <v>2023</v>
      </c>
      <c r="G1731" s="67">
        <v>400</v>
      </c>
      <c r="H1731" s="68" t="s">
        <v>185</v>
      </c>
      <c r="I1731" s="69">
        <v>1799.6</v>
      </c>
      <c r="J1731" s="70" t="s">
        <v>4491</v>
      </c>
      <c r="K1731" s="70" t="s">
        <v>6</v>
      </c>
      <c r="L1731" s="221" t="s">
        <v>15268</v>
      </c>
      <c r="M1731" s="71" t="s">
        <v>4866</v>
      </c>
      <c r="N1731" s="72">
        <v>73324580</v>
      </c>
      <c r="O1731" s="70" t="s">
        <v>4867</v>
      </c>
    </row>
    <row r="1732" spans="1:15" ht="24" customHeight="1">
      <c r="A1732" s="63">
        <v>0</v>
      </c>
      <c r="B1732" s="64">
        <f t="shared" si="32"/>
        <v>0</v>
      </c>
      <c r="C1732" s="65">
        <v>44873</v>
      </c>
      <c r="D1732" s="66" t="s">
        <v>4868</v>
      </c>
      <c r="E1732" s="66" t="s">
        <v>4869</v>
      </c>
      <c r="F1732" s="67">
        <v>2023</v>
      </c>
      <c r="G1732" s="67">
        <v>240</v>
      </c>
      <c r="H1732" s="68" t="s">
        <v>185</v>
      </c>
      <c r="I1732" s="69">
        <v>1080.2</v>
      </c>
      <c r="J1732" s="70" t="s">
        <v>4491</v>
      </c>
      <c r="K1732" s="70" t="s">
        <v>6</v>
      </c>
      <c r="L1732" s="221" t="s">
        <v>9698</v>
      </c>
      <c r="M1732" s="71" t="s">
        <v>4870</v>
      </c>
      <c r="N1732" s="72">
        <v>73302115</v>
      </c>
      <c r="O1732" s="70" t="s">
        <v>4871</v>
      </c>
    </row>
    <row r="1733" spans="1:15" ht="24" customHeight="1">
      <c r="A1733" s="63">
        <v>0</v>
      </c>
      <c r="B1733" s="64">
        <f t="shared" si="32"/>
        <v>0</v>
      </c>
      <c r="C1733" s="65">
        <v>44927</v>
      </c>
      <c r="D1733" s="66" t="s">
        <v>4872</v>
      </c>
      <c r="E1733" s="66" t="s">
        <v>4873</v>
      </c>
      <c r="F1733" s="67">
        <v>2023</v>
      </c>
      <c r="G1733" s="67">
        <v>208</v>
      </c>
      <c r="H1733" s="68" t="s">
        <v>185</v>
      </c>
      <c r="I1733" s="69">
        <v>936.1</v>
      </c>
      <c r="J1733" s="70" t="s">
        <v>4491</v>
      </c>
      <c r="K1733" s="70" t="s">
        <v>6</v>
      </c>
      <c r="L1733" s="221" t="s">
        <v>15269</v>
      </c>
      <c r="M1733" s="71" t="s">
        <v>4874</v>
      </c>
      <c r="N1733" s="72">
        <v>73324582</v>
      </c>
      <c r="O1733" s="70" t="s">
        <v>4875</v>
      </c>
    </row>
    <row r="1734" spans="1:15" ht="24" customHeight="1">
      <c r="A1734" s="63">
        <v>0</v>
      </c>
      <c r="B1734" s="64">
        <f t="shared" si="32"/>
        <v>0</v>
      </c>
      <c r="C1734" s="65">
        <v>44267</v>
      </c>
      <c r="D1734" s="66" t="s">
        <v>9039</v>
      </c>
      <c r="E1734" s="66" t="s">
        <v>9040</v>
      </c>
      <c r="F1734" s="67">
        <v>2021</v>
      </c>
      <c r="G1734" s="67">
        <v>64</v>
      </c>
      <c r="H1734" s="68" t="s">
        <v>190</v>
      </c>
      <c r="I1734" s="69">
        <v>788.7</v>
      </c>
      <c r="J1734" s="70" t="s">
        <v>4491</v>
      </c>
      <c r="K1734" s="70" t="s">
        <v>6</v>
      </c>
      <c r="L1734" s="221" t="s">
        <v>9699</v>
      </c>
      <c r="M1734" s="71" t="s">
        <v>9041</v>
      </c>
      <c r="N1734" s="72">
        <v>73177998</v>
      </c>
      <c r="O1734" s="70" t="s">
        <v>4876</v>
      </c>
    </row>
    <row r="1735" spans="1:15" ht="24" customHeight="1">
      <c r="A1735" s="63">
        <v>0</v>
      </c>
      <c r="B1735" s="64">
        <f t="shared" si="32"/>
        <v>0</v>
      </c>
      <c r="C1735" s="65">
        <v>44873</v>
      </c>
      <c r="D1735" s="66" t="s">
        <v>4877</v>
      </c>
      <c r="E1735" s="66" t="s">
        <v>4878</v>
      </c>
      <c r="F1735" s="67">
        <v>2023</v>
      </c>
      <c r="G1735" s="67">
        <v>256</v>
      </c>
      <c r="H1735" s="68" t="s">
        <v>185</v>
      </c>
      <c r="I1735" s="69">
        <v>1151.7</v>
      </c>
      <c r="J1735" s="70" t="s">
        <v>4491</v>
      </c>
      <c r="K1735" s="70" t="s">
        <v>6</v>
      </c>
      <c r="L1735" s="221" t="s">
        <v>15270</v>
      </c>
      <c r="M1735" s="71" t="s">
        <v>4879</v>
      </c>
      <c r="N1735" s="72">
        <v>73301711</v>
      </c>
      <c r="O1735" s="70" t="s">
        <v>4880</v>
      </c>
    </row>
    <row r="1736" spans="1:15" ht="24" customHeight="1">
      <c r="A1736" s="63">
        <v>0</v>
      </c>
      <c r="B1736" s="64">
        <f t="shared" si="32"/>
        <v>0</v>
      </c>
      <c r="C1736" s="65">
        <v>44873</v>
      </c>
      <c r="D1736" s="66" t="s">
        <v>4882</v>
      </c>
      <c r="E1736" s="66" t="s">
        <v>4883</v>
      </c>
      <c r="F1736" s="67">
        <v>2023</v>
      </c>
      <c r="G1736" s="67">
        <v>508</v>
      </c>
      <c r="H1736" s="68" t="s">
        <v>185</v>
      </c>
      <c r="I1736" s="69">
        <v>2031.7</v>
      </c>
      <c r="J1736" s="70" t="s">
        <v>4491</v>
      </c>
      <c r="K1736" s="70" t="s">
        <v>6</v>
      </c>
      <c r="L1736" s="221" t="s">
        <v>15271</v>
      </c>
      <c r="M1736" s="71" t="s">
        <v>4884</v>
      </c>
      <c r="N1736" s="72">
        <v>73301898</v>
      </c>
      <c r="O1736" s="70" t="s">
        <v>4885</v>
      </c>
    </row>
    <row r="1737" spans="1:15" ht="24" customHeight="1">
      <c r="A1737" s="63">
        <v>0</v>
      </c>
      <c r="B1737" s="64">
        <f t="shared" si="32"/>
        <v>0</v>
      </c>
      <c r="C1737" s="65">
        <v>44927</v>
      </c>
      <c r="D1737" s="66" t="s">
        <v>4886</v>
      </c>
      <c r="E1737" s="66" t="s">
        <v>4887</v>
      </c>
      <c r="F1737" s="67">
        <v>2023</v>
      </c>
      <c r="G1737" s="67">
        <v>72</v>
      </c>
      <c r="H1737" s="68" t="s">
        <v>190</v>
      </c>
      <c r="I1737" s="69">
        <v>359.7</v>
      </c>
      <c r="J1737" s="70" t="s">
        <v>4491</v>
      </c>
      <c r="K1737" s="70" t="s">
        <v>6</v>
      </c>
      <c r="L1737" s="221" t="s">
        <v>15272</v>
      </c>
      <c r="M1737" s="71" t="s">
        <v>4888</v>
      </c>
      <c r="N1737" s="72">
        <v>73324583</v>
      </c>
      <c r="O1737" s="70" t="s">
        <v>4889</v>
      </c>
    </row>
    <row r="1738" spans="1:15" ht="24" customHeight="1">
      <c r="A1738" s="63">
        <v>0</v>
      </c>
      <c r="B1738" s="64">
        <f t="shared" si="32"/>
        <v>0</v>
      </c>
      <c r="C1738" s="65">
        <v>44642</v>
      </c>
      <c r="D1738" s="66" t="s">
        <v>13413</v>
      </c>
      <c r="E1738" s="66" t="s">
        <v>13414</v>
      </c>
      <c r="F1738" s="67">
        <v>2022</v>
      </c>
      <c r="G1738" s="67">
        <v>596</v>
      </c>
      <c r="H1738" s="68" t="s">
        <v>185</v>
      </c>
      <c r="I1738" s="69">
        <v>4239.3999999999996</v>
      </c>
      <c r="J1738" s="70" t="s">
        <v>4491</v>
      </c>
      <c r="K1738" s="70" t="s">
        <v>6</v>
      </c>
      <c r="L1738" s="221" t="s">
        <v>15273</v>
      </c>
      <c r="M1738" s="71" t="s">
        <v>13415</v>
      </c>
      <c r="N1738" s="72">
        <v>73237504</v>
      </c>
      <c r="O1738" s="70" t="s">
        <v>13416</v>
      </c>
    </row>
    <row r="1739" spans="1:15" ht="24" customHeight="1">
      <c r="A1739" s="63">
        <v>0</v>
      </c>
      <c r="B1739" s="64">
        <f t="shared" si="32"/>
        <v>0</v>
      </c>
      <c r="C1739" s="65">
        <v>44673</v>
      </c>
      <c r="D1739" s="66" t="s">
        <v>15274</v>
      </c>
      <c r="E1739" s="66" t="s">
        <v>15275</v>
      </c>
      <c r="F1739" s="67">
        <v>2022</v>
      </c>
      <c r="G1739" s="67">
        <v>148</v>
      </c>
      <c r="H1739" s="68" t="s">
        <v>185</v>
      </c>
      <c r="I1739" s="69">
        <v>1400.3</v>
      </c>
      <c r="J1739" s="70" t="s">
        <v>4491</v>
      </c>
      <c r="K1739" s="70" t="s">
        <v>6</v>
      </c>
      <c r="L1739" s="221" t="s">
        <v>15276</v>
      </c>
      <c r="M1739" s="71" t="s">
        <v>15277</v>
      </c>
      <c r="N1739" s="72">
        <v>73269037</v>
      </c>
      <c r="O1739" s="70" t="s">
        <v>15278</v>
      </c>
    </row>
    <row r="1740" spans="1:15" ht="24" customHeight="1">
      <c r="A1740" s="63">
        <v>0</v>
      </c>
      <c r="B1740" s="64">
        <f t="shared" ref="B1740:B1783" si="33">A1740*I1740</f>
        <v>0</v>
      </c>
      <c r="C1740" s="65">
        <v>44602</v>
      </c>
      <c r="D1740" s="66" t="s">
        <v>13417</v>
      </c>
      <c r="E1740" s="66" t="s">
        <v>16884</v>
      </c>
      <c r="F1740" s="67">
        <v>2022</v>
      </c>
      <c r="G1740" s="67">
        <v>576</v>
      </c>
      <c r="H1740" s="68" t="s">
        <v>185</v>
      </c>
      <c r="I1740" s="69">
        <v>2725.8</v>
      </c>
      <c r="J1740" s="70" t="s">
        <v>4491</v>
      </c>
      <c r="K1740" s="70" t="s">
        <v>6</v>
      </c>
      <c r="L1740" s="221" t="s">
        <v>13418</v>
      </c>
      <c r="M1740" s="71" t="s">
        <v>13419</v>
      </c>
      <c r="N1740" s="72">
        <v>73256671</v>
      </c>
      <c r="O1740" s="70" t="s">
        <v>13420</v>
      </c>
    </row>
    <row r="1741" spans="1:15" ht="24" customHeight="1">
      <c r="A1741" s="63">
        <v>0</v>
      </c>
      <c r="B1741" s="64">
        <f t="shared" si="33"/>
        <v>0</v>
      </c>
      <c r="C1741" s="65">
        <v>44873</v>
      </c>
      <c r="D1741" s="66" t="s">
        <v>4890</v>
      </c>
      <c r="E1741" s="66" t="s">
        <v>4891</v>
      </c>
      <c r="F1741" s="67">
        <v>2023</v>
      </c>
      <c r="G1741" s="67">
        <v>392</v>
      </c>
      <c r="H1741" s="68" t="s">
        <v>185</v>
      </c>
      <c r="I1741" s="69">
        <v>1764.4</v>
      </c>
      <c r="J1741" s="70" t="s">
        <v>4491</v>
      </c>
      <c r="K1741" s="70" t="s">
        <v>6</v>
      </c>
      <c r="L1741" s="221" t="s">
        <v>15279</v>
      </c>
      <c r="M1741" s="71" t="s">
        <v>4892</v>
      </c>
      <c r="N1741" s="72">
        <v>73301852</v>
      </c>
      <c r="O1741" s="70" t="s">
        <v>19085</v>
      </c>
    </row>
    <row r="1742" spans="1:15" ht="24" customHeight="1">
      <c r="A1742" s="63">
        <v>0</v>
      </c>
      <c r="B1742" s="64">
        <f t="shared" si="33"/>
        <v>0</v>
      </c>
      <c r="C1742" s="65">
        <v>44873</v>
      </c>
      <c r="D1742" s="66" t="s">
        <v>4893</v>
      </c>
      <c r="E1742" s="66" t="s">
        <v>4887</v>
      </c>
      <c r="F1742" s="67">
        <v>2023</v>
      </c>
      <c r="G1742" s="67">
        <v>336</v>
      </c>
      <c r="H1742" s="68" t="s">
        <v>185</v>
      </c>
      <c r="I1742" s="69">
        <v>1512.5</v>
      </c>
      <c r="J1742" s="70" t="s">
        <v>4491</v>
      </c>
      <c r="K1742" s="70" t="s">
        <v>6</v>
      </c>
      <c r="L1742" s="221" t="s">
        <v>15280</v>
      </c>
      <c r="M1742" s="71" t="s">
        <v>4894</v>
      </c>
      <c r="N1742" s="72">
        <v>73302186</v>
      </c>
      <c r="O1742" s="70" t="s">
        <v>19086</v>
      </c>
    </row>
    <row r="1743" spans="1:15" ht="24" customHeight="1">
      <c r="A1743" s="63">
        <v>0</v>
      </c>
      <c r="B1743" s="64">
        <f t="shared" si="33"/>
        <v>0</v>
      </c>
      <c r="C1743" s="65">
        <v>44538</v>
      </c>
      <c r="D1743" s="66" t="s">
        <v>16885</v>
      </c>
      <c r="E1743" s="66" t="s">
        <v>12516</v>
      </c>
      <c r="F1743" s="67">
        <v>2022</v>
      </c>
      <c r="G1743" s="67">
        <v>628</v>
      </c>
      <c r="H1743" s="68" t="s">
        <v>185</v>
      </c>
      <c r="I1743" s="69">
        <v>2271.5</v>
      </c>
      <c r="J1743" s="70" t="s">
        <v>4491</v>
      </c>
      <c r="K1743" s="70" t="s">
        <v>6</v>
      </c>
      <c r="L1743" s="221" t="s">
        <v>12763</v>
      </c>
      <c r="M1743" s="71" t="s">
        <v>12517</v>
      </c>
      <c r="N1743" s="72">
        <v>73233447</v>
      </c>
      <c r="O1743" s="70" t="s">
        <v>12518</v>
      </c>
    </row>
    <row r="1744" spans="1:15" ht="24" customHeight="1">
      <c r="A1744" s="63">
        <v>0</v>
      </c>
      <c r="B1744" s="64">
        <f t="shared" si="33"/>
        <v>0</v>
      </c>
      <c r="C1744" s="65">
        <v>44927</v>
      </c>
      <c r="D1744" s="66" t="s">
        <v>4895</v>
      </c>
      <c r="E1744" s="66" t="s">
        <v>184</v>
      </c>
      <c r="F1744" s="67">
        <v>2023</v>
      </c>
      <c r="G1744" s="67">
        <v>336</v>
      </c>
      <c r="H1744" s="68" t="s">
        <v>185</v>
      </c>
      <c r="I1744" s="69">
        <v>1512.5</v>
      </c>
      <c r="J1744" s="70" t="s">
        <v>4491</v>
      </c>
      <c r="K1744" s="70" t="s">
        <v>6</v>
      </c>
      <c r="L1744" s="221" t="s">
        <v>15281</v>
      </c>
      <c r="M1744" s="71" t="s">
        <v>4896</v>
      </c>
      <c r="N1744" s="72">
        <v>73324584</v>
      </c>
      <c r="O1744" s="70" t="s">
        <v>4897</v>
      </c>
    </row>
    <row r="1745" spans="1:15" ht="24" customHeight="1">
      <c r="A1745" s="63">
        <v>0</v>
      </c>
      <c r="B1745" s="64">
        <f t="shared" si="33"/>
        <v>0</v>
      </c>
      <c r="C1745" s="65">
        <v>44927</v>
      </c>
      <c r="D1745" s="66" t="s">
        <v>4898</v>
      </c>
      <c r="E1745" s="66" t="s">
        <v>4899</v>
      </c>
      <c r="F1745" s="67">
        <v>2023</v>
      </c>
      <c r="G1745" s="67">
        <v>192</v>
      </c>
      <c r="H1745" s="68" t="s">
        <v>185</v>
      </c>
      <c r="I1745" s="69">
        <v>863.5</v>
      </c>
      <c r="J1745" s="70" t="s">
        <v>4491</v>
      </c>
      <c r="K1745" s="70" t="s">
        <v>6</v>
      </c>
      <c r="L1745" s="221" t="s">
        <v>15282</v>
      </c>
      <c r="M1745" s="71" t="s">
        <v>4900</v>
      </c>
      <c r="N1745" s="72">
        <v>73324585</v>
      </c>
      <c r="O1745" s="70" t="s">
        <v>4901</v>
      </c>
    </row>
    <row r="1746" spans="1:15" ht="24" customHeight="1">
      <c r="A1746" s="63">
        <v>0</v>
      </c>
      <c r="B1746" s="64">
        <f t="shared" si="33"/>
        <v>0</v>
      </c>
      <c r="C1746" s="65">
        <v>38330</v>
      </c>
      <c r="D1746" s="66" t="s">
        <v>4902</v>
      </c>
      <c r="E1746" s="66" t="s">
        <v>4903</v>
      </c>
      <c r="F1746" s="67">
        <v>2004</v>
      </c>
      <c r="G1746" s="67">
        <v>256</v>
      </c>
      <c r="H1746" s="68" t="s">
        <v>185</v>
      </c>
      <c r="I1746" s="69">
        <v>418</v>
      </c>
      <c r="J1746" s="70" t="s">
        <v>4491</v>
      </c>
      <c r="K1746" s="70" t="s">
        <v>6</v>
      </c>
      <c r="L1746" s="221" t="s">
        <v>9700</v>
      </c>
      <c r="M1746" s="71" t="s">
        <v>17510</v>
      </c>
      <c r="N1746" s="72">
        <v>4745506</v>
      </c>
      <c r="O1746" s="70" t="s">
        <v>4904</v>
      </c>
    </row>
    <row r="1747" spans="1:15" ht="24" customHeight="1">
      <c r="A1747" s="63">
        <v>0</v>
      </c>
      <c r="B1747" s="64">
        <f t="shared" si="33"/>
        <v>0</v>
      </c>
      <c r="C1747" s="65">
        <v>44927</v>
      </c>
      <c r="D1747" s="66" t="s">
        <v>4905</v>
      </c>
      <c r="E1747" s="66" t="s">
        <v>4891</v>
      </c>
      <c r="F1747" s="67">
        <v>2023</v>
      </c>
      <c r="G1747" s="67">
        <v>176</v>
      </c>
      <c r="H1747" s="68" t="s">
        <v>185</v>
      </c>
      <c r="I1747" s="69">
        <v>792</v>
      </c>
      <c r="J1747" s="70" t="s">
        <v>4491</v>
      </c>
      <c r="K1747" s="70" t="s">
        <v>6</v>
      </c>
      <c r="L1747" s="221" t="s">
        <v>15159</v>
      </c>
      <c r="M1747" s="71" t="s">
        <v>4524</v>
      </c>
      <c r="N1747" s="72">
        <v>73324586</v>
      </c>
      <c r="O1747" s="70" t="s">
        <v>4906</v>
      </c>
    </row>
    <row r="1748" spans="1:15" ht="24" customHeight="1">
      <c r="A1748" s="63">
        <v>0</v>
      </c>
      <c r="B1748" s="64">
        <f t="shared" si="33"/>
        <v>0</v>
      </c>
      <c r="C1748" s="65">
        <v>44927</v>
      </c>
      <c r="D1748" s="66" t="s">
        <v>4907</v>
      </c>
      <c r="E1748" s="66" t="s">
        <v>4891</v>
      </c>
      <c r="F1748" s="67">
        <v>2023</v>
      </c>
      <c r="G1748" s="67">
        <v>176</v>
      </c>
      <c r="H1748" s="68" t="s">
        <v>185</v>
      </c>
      <c r="I1748" s="69">
        <v>792</v>
      </c>
      <c r="J1748" s="70" t="s">
        <v>4491</v>
      </c>
      <c r="K1748" s="70" t="s">
        <v>6</v>
      </c>
      <c r="L1748" s="221" t="s">
        <v>15283</v>
      </c>
      <c r="M1748" s="71" t="s">
        <v>4908</v>
      </c>
      <c r="N1748" s="72">
        <v>73324588</v>
      </c>
      <c r="O1748" s="70" t="s">
        <v>4909</v>
      </c>
    </row>
    <row r="1749" spans="1:15" ht="24" customHeight="1">
      <c r="A1749" s="63">
        <v>0</v>
      </c>
      <c r="B1749" s="64">
        <f t="shared" si="33"/>
        <v>0</v>
      </c>
      <c r="C1749" s="65">
        <v>44720</v>
      </c>
      <c r="D1749" s="66" t="s">
        <v>16735</v>
      </c>
      <c r="E1749" s="66" t="s">
        <v>16736</v>
      </c>
      <c r="F1749" s="67">
        <v>2022</v>
      </c>
      <c r="G1749" s="67">
        <v>144</v>
      </c>
      <c r="H1749" s="68" t="s">
        <v>185</v>
      </c>
      <c r="I1749" s="69">
        <v>888.8</v>
      </c>
      <c r="J1749" s="70" t="s">
        <v>4491</v>
      </c>
      <c r="K1749" s="70" t="s">
        <v>6</v>
      </c>
      <c r="L1749" s="221" t="s">
        <v>17511</v>
      </c>
      <c r="M1749" s="71" t="s">
        <v>16737</v>
      </c>
      <c r="N1749" s="72">
        <v>73280487</v>
      </c>
      <c r="O1749" s="70" t="s">
        <v>4910</v>
      </c>
    </row>
    <row r="1750" spans="1:15" ht="24" customHeight="1">
      <c r="A1750" s="63">
        <v>0</v>
      </c>
      <c r="B1750" s="64">
        <f t="shared" si="33"/>
        <v>0</v>
      </c>
      <c r="C1750" s="65">
        <v>44538</v>
      </c>
      <c r="D1750" s="66" t="s">
        <v>12519</v>
      </c>
      <c r="E1750" s="66" t="s">
        <v>12520</v>
      </c>
      <c r="F1750" s="67">
        <v>2022</v>
      </c>
      <c r="G1750" s="67">
        <v>236</v>
      </c>
      <c r="H1750" s="68" t="s">
        <v>185</v>
      </c>
      <c r="I1750" s="69">
        <v>1449.8</v>
      </c>
      <c r="J1750" s="70" t="s">
        <v>4491</v>
      </c>
      <c r="K1750" s="70" t="s">
        <v>6</v>
      </c>
      <c r="L1750" s="221" t="s">
        <v>12764</v>
      </c>
      <c r="M1750" s="71" t="s">
        <v>12521</v>
      </c>
      <c r="N1750" s="72">
        <v>73233425</v>
      </c>
      <c r="O1750" s="70" t="s">
        <v>12522</v>
      </c>
    </row>
    <row r="1751" spans="1:15" ht="24" customHeight="1">
      <c r="A1751" s="63">
        <v>0</v>
      </c>
      <c r="B1751" s="64">
        <f t="shared" si="33"/>
        <v>0</v>
      </c>
      <c r="C1751" s="65">
        <v>44873</v>
      </c>
      <c r="D1751" s="66" t="s">
        <v>4911</v>
      </c>
      <c r="E1751" s="66" t="s">
        <v>4353</v>
      </c>
      <c r="F1751" s="67">
        <v>2023</v>
      </c>
      <c r="G1751" s="67">
        <v>512</v>
      </c>
      <c r="H1751" s="68" t="s">
        <v>185</v>
      </c>
      <c r="I1751" s="69">
        <v>2048.1999999999998</v>
      </c>
      <c r="J1751" s="70" t="s">
        <v>4491</v>
      </c>
      <c r="K1751" s="70" t="s">
        <v>6</v>
      </c>
      <c r="L1751" s="221" t="s">
        <v>10659</v>
      </c>
      <c r="M1751" s="71" t="s">
        <v>4912</v>
      </c>
      <c r="N1751" s="72">
        <v>73302066</v>
      </c>
      <c r="O1751" s="70" t="s">
        <v>4913</v>
      </c>
    </row>
    <row r="1752" spans="1:15" ht="24" customHeight="1">
      <c r="A1752" s="63">
        <v>0</v>
      </c>
      <c r="B1752" s="64">
        <f t="shared" si="33"/>
        <v>0</v>
      </c>
      <c r="C1752" s="65">
        <v>44873</v>
      </c>
      <c r="D1752" s="66" t="s">
        <v>4914</v>
      </c>
      <c r="E1752" s="66" t="s">
        <v>4915</v>
      </c>
      <c r="F1752" s="67">
        <v>2023</v>
      </c>
      <c r="G1752" s="67">
        <v>160</v>
      </c>
      <c r="H1752" s="68" t="s">
        <v>185</v>
      </c>
      <c r="I1752" s="69">
        <v>720.5</v>
      </c>
      <c r="J1752" s="70" t="s">
        <v>4491</v>
      </c>
      <c r="K1752" s="70" t="s">
        <v>6</v>
      </c>
      <c r="L1752" s="221" t="s">
        <v>15284</v>
      </c>
      <c r="M1752" s="71" t="s">
        <v>4916</v>
      </c>
      <c r="N1752" s="72">
        <v>73301512</v>
      </c>
      <c r="O1752" s="70" t="s">
        <v>4917</v>
      </c>
    </row>
    <row r="1753" spans="1:15" ht="24" customHeight="1">
      <c r="A1753" s="63">
        <v>0</v>
      </c>
      <c r="B1753" s="64">
        <f t="shared" si="33"/>
        <v>0</v>
      </c>
      <c r="C1753" s="65">
        <v>44873</v>
      </c>
      <c r="D1753" s="66" t="s">
        <v>4918</v>
      </c>
      <c r="E1753" s="66" t="s">
        <v>4353</v>
      </c>
      <c r="F1753" s="67">
        <v>2023</v>
      </c>
      <c r="G1753" s="67">
        <v>352</v>
      </c>
      <c r="H1753" s="68" t="s">
        <v>185</v>
      </c>
      <c r="I1753" s="69">
        <v>1584</v>
      </c>
      <c r="J1753" s="70" t="s">
        <v>4491</v>
      </c>
      <c r="K1753" s="70" t="s">
        <v>6</v>
      </c>
      <c r="L1753" s="221" t="s">
        <v>15285</v>
      </c>
      <c r="M1753" s="71" t="s">
        <v>4919</v>
      </c>
      <c r="N1753" s="72">
        <v>73302067</v>
      </c>
      <c r="O1753" s="70" t="s">
        <v>19087</v>
      </c>
    </row>
    <row r="1754" spans="1:15" ht="24" customHeight="1">
      <c r="A1754" s="63">
        <v>0</v>
      </c>
      <c r="B1754" s="64">
        <f t="shared" si="33"/>
        <v>0</v>
      </c>
      <c r="C1754" s="65">
        <v>44927</v>
      </c>
      <c r="D1754" s="66" t="s">
        <v>4920</v>
      </c>
      <c r="E1754" s="66" t="s">
        <v>4672</v>
      </c>
      <c r="F1754" s="67">
        <v>2023</v>
      </c>
      <c r="G1754" s="67">
        <v>372</v>
      </c>
      <c r="H1754" s="68" t="s">
        <v>185</v>
      </c>
      <c r="I1754" s="69">
        <v>1841.4</v>
      </c>
      <c r="J1754" s="70" t="s">
        <v>4491</v>
      </c>
      <c r="K1754" s="70" t="s">
        <v>6</v>
      </c>
      <c r="L1754" s="221" t="s">
        <v>15286</v>
      </c>
      <c r="M1754" s="71" t="s">
        <v>4921</v>
      </c>
      <c r="N1754" s="72">
        <v>73324587</v>
      </c>
      <c r="O1754" s="70" t="s">
        <v>4922</v>
      </c>
    </row>
    <row r="1755" spans="1:15" ht="24" customHeight="1">
      <c r="A1755" s="63">
        <v>0</v>
      </c>
      <c r="B1755" s="64">
        <f t="shared" si="33"/>
        <v>0</v>
      </c>
      <c r="C1755" s="65">
        <v>44873</v>
      </c>
      <c r="D1755" s="66" t="s">
        <v>4924</v>
      </c>
      <c r="E1755" s="66" t="s">
        <v>4881</v>
      </c>
      <c r="F1755" s="67">
        <v>2023</v>
      </c>
      <c r="G1755" s="67">
        <v>352</v>
      </c>
      <c r="H1755" s="68" t="s">
        <v>185</v>
      </c>
      <c r="I1755" s="69">
        <v>1584</v>
      </c>
      <c r="J1755" s="70" t="s">
        <v>4491</v>
      </c>
      <c r="K1755" s="70" t="s">
        <v>6</v>
      </c>
      <c r="L1755" s="221" t="s">
        <v>15287</v>
      </c>
      <c r="M1755" s="71" t="s">
        <v>4925</v>
      </c>
      <c r="N1755" s="72">
        <v>73301715</v>
      </c>
      <c r="O1755" s="70" t="s">
        <v>4926</v>
      </c>
    </row>
    <row r="1756" spans="1:15" ht="24" customHeight="1">
      <c r="A1756" s="63">
        <v>0</v>
      </c>
      <c r="B1756" s="64">
        <f t="shared" si="33"/>
        <v>0</v>
      </c>
      <c r="C1756" s="65">
        <v>45015</v>
      </c>
      <c r="D1756" s="66" t="s">
        <v>22447</v>
      </c>
      <c r="E1756" s="66" t="s">
        <v>22448</v>
      </c>
      <c r="F1756" s="67">
        <v>2023</v>
      </c>
      <c r="G1756" s="67">
        <v>80</v>
      </c>
      <c r="H1756" s="68" t="s">
        <v>190</v>
      </c>
      <c r="I1756" s="69">
        <v>467.5</v>
      </c>
      <c r="J1756" s="70" t="s">
        <v>4491</v>
      </c>
      <c r="K1756" s="70" t="s">
        <v>6</v>
      </c>
      <c r="L1756" s="221" t="s">
        <v>22449</v>
      </c>
      <c r="M1756" s="71" t="s">
        <v>22450</v>
      </c>
      <c r="N1756" s="72">
        <v>73337155</v>
      </c>
      <c r="O1756" s="70" t="s">
        <v>22451</v>
      </c>
    </row>
    <row r="1757" spans="1:15" ht="24" customHeight="1">
      <c r="A1757" s="63">
        <v>0</v>
      </c>
      <c r="B1757" s="64">
        <f t="shared" si="33"/>
        <v>0</v>
      </c>
      <c r="C1757" s="65">
        <v>45091</v>
      </c>
      <c r="D1757" s="66" t="s">
        <v>23375</v>
      </c>
      <c r="E1757" s="66" t="s">
        <v>23376</v>
      </c>
      <c r="F1757" s="67">
        <v>2023</v>
      </c>
      <c r="G1757" s="67">
        <v>72</v>
      </c>
      <c r="H1757" s="68" t="s">
        <v>190</v>
      </c>
      <c r="I1757" s="69">
        <v>705.1</v>
      </c>
      <c r="J1757" s="70" t="s">
        <v>4491</v>
      </c>
      <c r="K1757" s="70" t="s">
        <v>6</v>
      </c>
      <c r="L1757" s="221" t="s">
        <v>23599</v>
      </c>
      <c r="M1757" s="71" t="s">
        <v>23377</v>
      </c>
      <c r="N1757" s="72">
        <v>73341897</v>
      </c>
      <c r="O1757" s="70" t="s">
        <v>23378</v>
      </c>
    </row>
    <row r="1758" spans="1:15" ht="24" customHeight="1">
      <c r="A1758" s="63">
        <v>0</v>
      </c>
      <c r="B1758" s="64">
        <f t="shared" si="33"/>
        <v>0</v>
      </c>
      <c r="C1758" s="65">
        <v>44873</v>
      </c>
      <c r="D1758" s="66" t="s">
        <v>4927</v>
      </c>
      <c r="E1758" s="66" t="s">
        <v>4928</v>
      </c>
      <c r="F1758" s="67">
        <v>2023</v>
      </c>
      <c r="G1758" s="67">
        <v>216</v>
      </c>
      <c r="H1758" s="68" t="s">
        <v>185</v>
      </c>
      <c r="I1758" s="69">
        <v>972.4</v>
      </c>
      <c r="J1758" s="70" t="s">
        <v>4491</v>
      </c>
      <c r="K1758" s="70" t="s">
        <v>6</v>
      </c>
      <c r="L1758" s="221" t="s">
        <v>9701</v>
      </c>
      <c r="M1758" s="71" t="s">
        <v>4929</v>
      </c>
      <c r="N1758" s="72">
        <v>73301408</v>
      </c>
      <c r="O1758" s="70" t="s">
        <v>19088</v>
      </c>
    </row>
    <row r="1759" spans="1:15" ht="24" customHeight="1">
      <c r="A1759" s="63">
        <v>0</v>
      </c>
      <c r="B1759" s="64">
        <f t="shared" si="33"/>
        <v>0</v>
      </c>
      <c r="C1759" s="65">
        <v>44720</v>
      </c>
      <c r="D1759" s="66" t="s">
        <v>16381</v>
      </c>
      <c r="E1759" s="66" t="s">
        <v>11972</v>
      </c>
      <c r="F1759" s="67">
        <v>2022</v>
      </c>
      <c r="G1759" s="67">
        <v>144</v>
      </c>
      <c r="H1759" s="68" t="s">
        <v>185</v>
      </c>
      <c r="I1759" s="69">
        <v>2338.6</v>
      </c>
      <c r="J1759" s="70" t="s">
        <v>4491</v>
      </c>
      <c r="K1759" s="70" t="s">
        <v>6</v>
      </c>
      <c r="L1759" s="221" t="s">
        <v>16382</v>
      </c>
      <c r="M1759" s="71" t="s">
        <v>16383</v>
      </c>
      <c r="N1759" s="72">
        <v>73277343</v>
      </c>
      <c r="O1759" s="70" t="s">
        <v>4930</v>
      </c>
    </row>
    <row r="1760" spans="1:15" ht="24" customHeight="1">
      <c r="A1760" s="63">
        <v>0</v>
      </c>
      <c r="B1760" s="64">
        <f t="shared" si="33"/>
        <v>0</v>
      </c>
      <c r="C1760" s="65">
        <v>44873</v>
      </c>
      <c r="D1760" s="66" t="s">
        <v>4931</v>
      </c>
      <c r="E1760" s="66" t="s">
        <v>4932</v>
      </c>
      <c r="F1760" s="67">
        <v>2023</v>
      </c>
      <c r="G1760" s="67">
        <v>144</v>
      </c>
      <c r="H1760" s="68" t="s">
        <v>185</v>
      </c>
      <c r="I1760" s="69">
        <v>647.9</v>
      </c>
      <c r="J1760" s="70" t="s">
        <v>4491</v>
      </c>
      <c r="K1760" s="70" t="s">
        <v>6</v>
      </c>
      <c r="L1760" s="221" t="s">
        <v>15288</v>
      </c>
      <c r="M1760" s="71" t="s">
        <v>4933</v>
      </c>
      <c r="N1760" s="72">
        <v>73301567</v>
      </c>
      <c r="O1760" s="70" t="s">
        <v>4934</v>
      </c>
    </row>
    <row r="1761" spans="1:15" ht="24" customHeight="1">
      <c r="A1761" s="63">
        <v>0</v>
      </c>
      <c r="B1761" s="64">
        <f t="shared" si="33"/>
        <v>0</v>
      </c>
      <c r="C1761" s="65">
        <v>44873</v>
      </c>
      <c r="D1761" s="66" t="s">
        <v>4935</v>
      </c>
      <c r="E1761" s="66" t="s">
        <v>4936</v>
      </c>
      <c r="F1761" s="67">
        <v>2023</v>
      </c>
      <c r="G1761" s="67">
        <v>648</v>
      </c>
      <c r="H1761" s="68" t="s">
        <v>185</v>
      </c>
      <c r="I1761" s="69">
        <v>2591.6</v>
      </c>
      <c r="J1761" s="70" t="s">
        <v>4491</v>
      </c>
      <c r="K1761" s="70" t="s">
        <v>6</v>
      </c>
      <c r="L1761" s="221" t="s">
        <v>9702</v>
      </c>
      <c r="M1761" s="71" t="s">
        <v>4937</v>
      </c>
      <c r="N1761" s="72">
        <v>73301460</v>
      </c>
      <c r="O1761" s="70" t="s">
        <v>19089</v>
      </c>
    </row>
    <row r="1762" spans="1:15" ht="24" customHeight="1">
      <c r="A1762" s="63">
        <v>0</v>
      </c>
      <c r="B1762" s="64">
        <f t="shared" si="33"/>
        <v>0</v>
      </c>
      <c r="C1762" s="65">
        <v>44831</v>
      </c>
      <c r="D1762" s="66" t="s">
        <v>18129</v>
      </c>
      <c r="E1762" s="66" t="s">
        <v>18130</v>
      </c>
      <c r="F1762" s="67">
        <v>2022</v>
      </c>
      <c r="G1762" s="67">
        <v>576</v>
      </c>
      <c r="H1762" s="68" t="s">
        <v>185</v>
      </c>
      <c r="I1762" s="69">
        <v>2613.6</v>
      </c>
      <c r="J1762" s="70" t="s">
        <v>4491</v>
      </c>
      <c r="K1762" s="70" t="s">
        <v>6</v>
      </c>
      <c r="L1762" s="221" t="s">
        <v>18131</v>
      </c>
      <c r="M1762" s="71" t="s">
        <v>18132</v>
      </c>
      <c r="N1762" s="72">
        <v>73292177</v>
      </c>
      <c r="O1762" s="70" t="s">
        <v>18133</v>
      </c>
    </row>
    <row r="1763" spans="1:15" ht="24" customHeight="1">
      <c r="A1763" s="63">
        <v>0</v>
      </c>
      <c r="B1763" s="64">
        <f t="shared" si="33"/>
        <v>0</v>
      </c>
      <c r="C1763" s="65">
        <v>44833</v>
      </c>
      <c r="D1763" s="66" t="s">
        <v>18134</v>
      </c>
      <c r="E1763" s="66" t="s">
        <v>9040</v>
      </c>
      <c r="F1763" s="67">
        <v>2022</v>
      </c>
      <c r="G1763" s="67">
        <v>260</v>
      </c>
      <c r="H1763" s="68" t="s">
        <v>185</v>
      </c>
      <c r="I1763" s="69">
        <v>1573</v>
      </c>
      <c r="J1763" s="70" t="s">
        <v>4491</v>
      </c>
      <c r="K1763" s="70" t="s">
        <v>6</v>
      </c>
      <c r="L1763" s="221" t="s">
        <v>18135</v>
      </c>
      <c r="M1763" s="71" t="s">
        <v>18136</v>
      </c>
      <c r="N1763" s="72">
        <v>73291705</v>
      </c>
      <c r="O1763" s="70" t="s">
        <v>18137</v>
      </c>
    </row>
    <row r="1764" spans="1:15" ht="24" customHeight="1">
      <c r="A1764" s="63">
        <v>0</v>
      </c>
      <c r="B1764" s="64">
        <f t="shared" si="33"/>
        <v>0</v>
      </c>
      <c r="C1764" s="65">
        <v>44873</v>
      </c>
      <c r="D1764" s="66" t="s">
        <v>19595</v>
      </c>
      <c r="E1764" s="66" t="s">
        <v>4837</v>
      </c>
      <c r="F1764" s="67">
        <v>2023</v>
      </c>
      <c r="G1764" s="67">
        <v>248</v>
      </c>
      <c r="H1764" s="68" t="s">
        <v>185</v>
      </c>
      <c r="I1764" s="69">
        <v>1116.5</v>
      </c>
      <c r="J1764" s="70" t="s">
        <v>4491</v>
      </c>
      <c r="K1764" s="70" t="s">
        <v>6</v>
      </c>
      <c r="L1764" s="221" t="s">
        <v>9703</v>
      </c>
      <c r="M1764" s="71" t="s">
        <v>19596</v>
      </c>
      <c r="N1764" s="72">
        <v>73301376</v>
      </c>
      <c r="O1764" s="70" t="s">
        <v>19090</v>
      </c>
    </row>
    <row r="1765" spans="1:15" ht="24" customHeight="1">
      <c r="A1765" s="63">
        <v>0</v>
      </c>
      <c r="B1765" s="64">
        <f t="shared" si="33"/>
        <v>0</v>
      </c>
      <c r="C1765" s="65">
        <v>45015</v>
      </c>
      <c r="D1765" s="66" t="s">
        <v>21919</v>
      </c>
      <c r="E1765" s="66" t="s">
        <v>9040</v>
      </c>
      <c r="F1765" s="67">
        <v>2023</v>
      </c>
      <c r="G1765" s="67">
        <v>268</v>
      </c>
      <c r="H1765" s="68" t="s">
        <v>185</v>
      </c>
      <c r="I1765" s="69">
        <v>1206.7</v>
      </c>
      <c r="J1765" s="70" t="s">
        <v>4491</v>
      </c>
      <c r="K1765" s="70" t="s">
        <v>6</v>
      </c>
      <c r="L1765" s="221" t="s">
        <v>21920</v>
      </c>
      <c r="M1765" s="71" t="s">
        <v>21921</v>
      </c>
      <c r="N1765" s="72">
        <v>73335106</v>
      </c>
      <c r="O1765" s="70" t="s">
        <v>13421</v>
      </c>
    </row>
    <row r="1766" spans="1:15" ht="24" customHeight="1">
      <c r="A1766" s="63">
        <v>0</v>
      </c>
      <c r="B1766" s="64">
        <f t="shared" si="33"/>
        <v>0</v>
      </c>
      <c r="C1766" s="65">
        <v>44873</v>
      </c>
      <c r="D1766" s="66" t="s">
        <v>4938</v>
      </c>
      <c r="E1766" s="66" t="s">
        <v>4670</v>
      </c>
      <c r="F1766" s="67">
        <v>2023</v>
      </c>
      <c r="G1766" s="67">
        <v>316</v>
      </c>
      <c r="H1766" s="68" t="s">
        <v>185</v>
      </c>
      <c r="I1766" s="69">
        <v>1422.3</v>
      </c>
      <c r="J1766" s="70" t="s">
        <v>4491</v>
      </c>
      <c r="K1766" s="70" t="s">
        <v>6</v>
      </c>
      <c r="L1766" s="221" t="s">
        <v>15289</v>
      </c>
      <c r="M1766" s="71" t="s">
        <v>4939</v>
      </c>
      <c r="N1766" s="72">
        <v>73301535</v>
      </c>
      <c r="O1766" s="70" t="s">
        <v>19091</v>
      </c>
    </row>
    <row r="1767" spans="1:15" ht="24" customHeight="1">
      <c r="A1767" s="63">
        <v>0</v>
      </c>
      <c r="B1767" s="64">
        <f t="shared" si="33"/>
        <v>0</v>
      </c>
      <c r="C1767" s="65">
        <v>44483</v>
      </c>
      <c r="D1767" s="66" t="s">
        <v>11971</v>
      </c>
      <c r="E1767" s="66" t="s">
        <v>11972</v>
      </c>
      <c r="F1767" s="67">
        <v>2021</v>
      </c>
      <c r="G1767" s="67">
        <v>216</v>
      </c>
      <c r="H1767" s="68" t="s">
        <v>185</v>
      </c>
      <c r="I1767" s="69">
        <v>2119.6999999999998</v>
      </c>
      <c r="J1767" s="70" t="s">
        <v>4491</v>
      </c>
      <c r="K1767" s="70" t="s">
        <v>6</v>
      </c>
      <c r="L1767" s="221" t="s">
        <v>12268</v>
      </c>
      <c r="M1767" s="71" t="s">
        <v>11973</v>
      </c>
      <c r="N1767" s="72">
        <v>73228369</v>
      </c>
      <c r="O1767" s="70" t="s">
        <v>11974</v>
      </c>
    </row>
    <row r="1768" spans="1:15" ht="24" customHeight="1">
      <c r="A1768" s="63">
        <v>0</v>
      </c>
      <c r="B1768" s="64">
        <f t="shared" si="33"/>
        <v>0</v>
      </c>
      <c r="C1768" s="65">
        <v>44927</v>
      </c>
      <c r="D1768" s="66" t="s">
        <v>4940</v>
      </c>
      <c r="E1768" s="66" t="s">
        <v>4262</v>
      </c>
      <c r="F1768" s="67">
        <v>2023</v>
      </c>
      <c r="G1768" s="67">
        <v>460</v>
      </c>
      <c r="H1768" s="68" t="s">
        <v>185</v>
      </c>
      <c r="I1768" s="69">
        <v>2898.5</v>
      </c>
      <c r="J1768" s="70" t="s">
        <v>4491</v>
      </c>
      <c r="K1768" s="70" t="s">
        <v>6</v>
      </c>
      <c r="L1768" s="221" t="s">
        <v>15290</v>
      </c>
      <c r="M1768" s="71" t="s">
        <v>4941</v>
      </c>
      <c r="N1768" s="72">
        <v>73324589</v>
      </c>
      <c r="O1768" s="70" t="s">
        <v>4942</v>
      </c>
    </row>
    <row r="1769" spans="1:15" ht="24" customHeight="1">
      <c r="A1769" s="63">
        <v>0</v>
      </c>
      <c r="B1769" s="64">
        <f t="shared" si="33"/>
        <v>0</v>
      </c>
      <c r="C1769" s="65">
        <v>45092</v>
      </c>
      <c r="D1769" s="66" t="s">
        <v>23600</v>
      </c>
      <c r="E1769" s="66" t="s">
        <v>11975</v>
      </c>
      <c r="F1769" s="67">
        <v>2023</v>
      </c>
      <c r="G1769" s="67">
        <v>372</v>
      </c>
      <c r="H1769" s="68" t="s">
        <v>185</v>
      </c>
      <c r="I1769" s="69">
        <v>2967.8</v>
      </c>
      <c r="J1769" s="70" t="s">
        <v>4491</v>
      </c>
      <c r="K1769" s="70" t="s">
        <v>6</v>
      </c>
      <c r="L1769" s="221" t="s">
        <v>23601</v>
      </c>
      <c r="M1769" s="71" t="s">
        <v>23602</v>
      </c>
      <c r="N1769" s="72">
        <v>73342654</v>
      </c>
      <c r="O1769" s="70" t="s">
        <v>11976</v>
      </c>
    </row>
    <row r="1770" spans="1:15" ht="24" customHeight="1">
      <c r="A1770" s="63">
        <v>0</v>
      </c>
      <c r="B1770" s="64">
        <f t="shared" si="33"/>
        <v>0</v>
      </c>
      <c r="C1770" s="65">
        <v>39353</v>
      </c>
      <c r="D1770" s="66" t="s">
        <v>4943</v>
      </c>
      <c r="E1770" s="66" t="s">
        <v>4944</v>
      </c>
      <c r="F1770" s="67">
        <v>2007</v>
      </c>
      <c r="G1770" s="67">
        <v>256</v>
      </c>
      <c r="H1770" s="68" t="s">
        <v>185</v>
      </c>
      <c r="I1770" s="69">
        <v>757.9</v>
      </c>
      <c r="J1770" s="70" t="s">
        <v>4491</v>
      </c>
      <c r="K1770" s="70" t="s">
        <v>6</v>
      </c>
      <c r="L1770" s="221" t="s">
        <v>9704</v>
      </c>
      <c r="M1770" s="71" t="s">
        <v>4945</v>
      </c>
      <c r="N1770" s="72">
        <v>19771006</v>
      </c>
      <c r="O1770" s="70" t="s">
        <v>4946</v>
      </c>
    </row>
    <row r="1771" spans="1:15" ht="24" customHeight="1">
      <c r="A1771" s="63">
        <v>0</v>
      </c>
      <c r="B1771" s="64">
        <f t="shared" si="33"/>
        <v>0</v>
      </c>
      <c r="C1771" s="65">
        <v>44873</v>
      </c>
      <c r="D1771" s="66" t="s">
        <v>4947</v>
      </c>
      <c r="E1771" s="66" t="s">
        <v>4619</v>
      </c>
      <c r="F1771" s="67">
        <v>2023</v>
      </c>
      <c r="G1771" s="67">
        <v>188</v>
      </c>
      <c r="H1771" s="68" t="s">
        <v>185</v>
      </c>
      <c r="I1771" s="69">
        <v>845.9</v>
      </c>
      <c r="J1771" s="70" t="s">
        <v>4491</v>
      </c>
      <c r="K1771" s="70" t="s">
        <v>6</v>
      </c>
      <c r="L1771" s="221" t="s">
        <v>9705</v>
      </c>
      <c r="M1771" s="71" t="s">
        <v>4948</v>
      </c>
      <c r="N1771" s="72">
        <v>73302034</v>
      </c>
      <c r="O1771" s="70" t="s">
        <v>4949</v>
      </c>
    </row>
    <row r="1772" spans="1:15" ht="24" customHeight="1">
      <c r="A1772" s="63">
        <v>0</v>
      </c>
      <c r="B1772" s="64">
        <f t="shared" si="33"/>
        <v>0</v>
      </c>
      <c r="C1772" s="65">
        <v>44720</v>
      </c>
      <c r="D1772" s="66" t="s">
        <v>16738</v>
      </c>
      <c r="E1772" s="66" t="s">
        <v>4589</v>
      </c>
      <c r="F1772" s="67">
        <v>2022</v>
      </c>
      <c r="G1772" s="67">
        <v>280</v>
      </c>
      <c r="H1772" s="68" t="s">
        <v>185</v>
      </c>
      <c r="I1772" s="69">
        <v>1600.5</v>
      </c>
      <c r="J1772" s="70" t="s">
        <v>4491</v>
      </c>
      <c r="K1772" s="70" t="s">
        <v>6</v>
      </c>
      <c r="L1772" s="221" t="s">
        <v>16886</v>
      </c>
      <c r="M1772" s="71" t="s">
        <v>16739</v>
      </c>
      <c r="N1772" s="72">
        <v>73280440</v>
      </c>
      <c r="O1772" s="70" t="s">
        <v>16740</v>
      </c>
    </row>
    <row r="1773" spans="1:15" ht="24" customHeight="1">
      <c r="A1773" s="63">
        <v>0</v>
      </c>
      <c r="B1773" s="64">
        <f t="shared" si="33"/>
        <v>0</v>
      </c>
      <c r="C1773" s="65">
        <v>44927</v>
      </c>
      <c r="D1773" s="66" t="s">
        <v>4950</v>
      </c>
      <c r="E1773" s="66" t="s">
        <v>4951</v>
      </c>
      <c r="F1773" s="67">
        <v>2023</v>
      </c>
      <c r="G1773" s="67">
        <v>224</v>
      </c>
      <c r="H1773" s="68" t="s">
        <v>185</v>
      </c>
      <c r="I1773" s="69">
        <v>1007.6</v>
      </c>
      <c r="J1773" s="70" t="s">
        <v>4491</v>
      </c>
      <c r="K1773" s="70" t="s">
        <v>6</v>
      </c>
      <c r="L1773" s="221" t="s">
        <v>15291</v>
      </c>
      <c r="M1773" s="71" t="s">
        <v>4952</v>
      </c>
      <c r="N1773" s="72">
        <v>73324590</v>
      </c>
      <c r="O1773" s="70" t="s">
        <v>4953</v>
      </c>
    </row>
    <row r="1774" spans="1:15" ht="24" customHeight="1">
      <c r="A1774" s="63">
        <v>0</v>
      </c>
      <c r="B1774" s="64">
        <f t="shared" si="33"/>
        <v>0</v>
      </c>
      <c r="C1774" s="65">
        <v>44672</v>
      </c>
      <c r="D1774" s="66" t="s">
        <v>20323</v>
      </c>
      <c r="E1774" s="66" t="s">
        <v>20324</v>
      </c>
      <c r="F1774" s="67">
        <v>2022</v>
      </c>
      <c r="G1774" s="67">
        <v>432</v>
      </c>
      <c r="H1774" s="68" t="s">
        <v>185</v>
      </c>
      <c r="I1774" s="69">
        <v>3058</v>
      </c>
      <c r="J1774" s="70" t="s">
        <v>4491</v>
      </c>
      <c r="K1774" s="70" t="s">
        <v>6</v>
      </c>
      <c r="L1774" s="221" t="s">
        <v>20325</v>
      </c>
      <c r="M1774" s="71" t="s">
        <v>20326</v>
      </c>
      <c r="N1774" s="72">
        <v>73268423</v>
      </c>
      <c r="O1774" s="70" t="s">
        <v>20327</v>
      </c>
    </row>
    <row r="1775" spans="1:15" ht="24" customHeight="1">
      <c r="A1775" s="63">
        <v>0</v>
      </c>
      <c r="B1775" s="64">
        <f t="shared" si="33"/>
        <v>0</v>
      </c>
      <c r="C1775" s="65">
        <v>44538</v>
      </c>
      <c r="D1775" s="66" t="s">
        <v>12523</v>
      </c>
      <c r="E1775" s="66" t="s">
        <v>12524</v>
      </c>
      <c r="F1775" s="67">
        <v>2022</v>
      </c>
      <c r="G1775" s="67">
        <v>124</v>
      </c>
      <c r="H1775" s="68" t="s">
        <v>190</v>
      </c>
      <c r="I1775" s="69">
        <v>673.2</v>
      </c>
      <c r="J1775" s="70" t="s">
        <v>4491</v>
      </c>
      <c r="K1775" s="70" t="s">
        <v>6</v>
      </c>
      <c r="L1775" s="221" t="s">
        <v>12765</v>
      </c>
      <c r="M1775" s="71" t="s">
        <v>12525</v>
      </c>
      <c r="N1775" s="72">
        <v>73233426</v>
      </c>
      <c r="O1775" s="70" t="s">
        <v>12526</v>
      </c>
    </row>
    <row r="1776" spans="1:15" ht="24" customHeight="1">
      <c r="A1776" s="63">
        <v>0</v>
      </c>
      <c r="B1776" s="64">
        <f t="shared" si="33"/>
        <v>0</v>
      </c>
      <c r="C1776" s="65">
        <v>44927</v>
      </c>
      <c r="D1776" s="66" t="s">
        <v>4954</v>
      </c>
      <c r="E1776" s="66" t="s">
        <v>4955</v>
      </c>
      <c r="F1776" s="67">
        <v>2023</v>
      </c>
      <c r="G1776" s="67">
        <v>624</v>
      </c>
      <c r="H1776" s="68" t="s">
        <v>185</v>
      </c>
      <c r="I1776" s="69">
        <v>3494.7</v>
      </c>
      <c r="J1776" s="70" t="s">
        <v>4491</v>
      </c>
      <c r="K1776" s="70" t="s">
        <v>6</v>
      </c>
      <c r="L1776" s="221" t="s">
        <v>15292</v>
      </c>
      <c r="M1776" s="71" t="s">
        <v>4956</v>
      </c>
      <c r="N1776" s="72">
        <v>73324591</v>
      </c>
      <c r="O1776" s="70" t="s">
        <v>4957</v>
      </c>
    </row>
    <row r="1777" spans="1:15" ht="24" customHeight="1">
      <c r="A1777" s="63">
        <v>0</v>
      </c>
      <c r="B1777" s="64">
        <f t="shared" si="33"/>
        <v>0</v>
      </c>
      <c r="C1777" s="65">
        <v>44714</v>
      </c>
      <c r="D1777" s="66" t="s">
        <v>20328</v>
      </c>
      <c r="E1777" s="66" t="s">
        <v>8264</v>
      </c>
      <c r="F1777" s="67">
        <v>2022</v>
      </c>
      <c r="G1777" s="67">
        <v>220</v>
      </c>
      <c r="H1777" s="68" t="s">
        <v>185</v>
      </c>
      <c r="I1777" s="69">
        <v>2227.5</v>
      </c>
      <c r="J1777" s="70" t="s">
        <v>4958</v>
      </c>
      <c r="K1777" s="70" t="s">
        <v>6</v>
      </c>
      <c r="L1777" s="221" t="s">
        <v>20329</v>
      </c>
      <c r="M1777" s="71" t="s">
        <v>20330</v>
      </c>
      <c r="N1777" s="72">
        <v>73279542</v>
      </c>
      <c r="O1777" s="70" t="s">
        <v>16384</v>
      </c>
    </row>
    <row r="1778" spans="1:15" ht="24" customHeight="1">
      <c r="A1778" s="63">
        <v>0</v>
      </c>
      <c r="B1778" s="64">
        <f t="shared" si="33"/>
        <v>0</v>
      </c>
      <c r="C1778" s="65">
        <v>44664</v>
      </c>
      <c r="D1778" s="66" t="s">
        <v>13422</v>
      </c>
      <c r="E1778" s="66" t="s">
        <v>13423</v>
      </c>
      <c r="F1778" s="67">
        <v>2022</v>
      </c>
      <c r="G1778" s="67">
        <v>324</v>
      </c>
      <c r="H1778" s="68" t="s">
        <v>185</v>
      </c>
      <c r="I1778" s="69">
        <v>2649.9</v>
      </c>
      <c r="J1778" s="70" t="s">
        <v>4958</v>
      </c>
      <c r="K1778" s="70" t="s">
        <v>6</v>
      </c>
      <c r="L1778" s="221" t="s">
        <v>15293</v>
      </c>
      <c r="M1778" s="71" t="s">
        <v>13424</v>
      </c>
      <c r="N1778" s="72">
        <v>73237436</v>
      </c>
      <c r="O1778" s="70" t="s">
        <v>13425</v>
      </c>
    </row>
    <row r="1779" spans="1:15" ht="24" customHeight="1">
      <c r="A1779" s="63">
        <v>0</v>
      </c>
      <c r="B1779" s="64">
        <f t="shared" si="33"/>
        <v>0</v>
      </c>
      <c r="C1779" s="65">
        <v>45070</v>
      </c>
      <c r="D1779" s="66" t="s">
        <v>23089</v>
      </c>
      <c r="E1779" s="66" t="s">
        <v>10225</v>
      </c>
      <c r="F1779" s="67">
        <v>2023</v>
      </c>
      <c r="G1779" s="67">
        <v>576</v>
      </c>
      <c r="H1779" s="68" t="s">
        <v>185</v>
      </c>
      <c r="I1779" s="69">
        <v>3270.3</v>
      </c>
      <c r="J1779" s="70" t="s">
        <v>4958</v>
      </c>
      <c r="K1779" s="70" t="s">
        <v>6</v>
      </c>
      <c r="L1779" s="221" t="s">
        <v>23090</v>
      </c>
      <c r="M1779" s="71" t="s">
        <v>23091</v>
      </c>
      <c r="N1779" s="72">
        <v>73340883</v>
      </c>
      <c r="O1779" s="70" t="s">
        <v>23092</v>
      </c>
    </row>
    <row r="1780" spans="1:15" ht="24" customHeight="1">
      <c r="A1780" s="63">
        <v>0</v>
      </c>
      <c r="B1780" s="64">
        <f t="shared" si="33"/>
        <v>0</v>
      </c>
      <c r="C1780" s="65">
        <v>44755</v>
      </c>
      <c r="D1780" s="66" t="s">
        <v>20331</v>
      </c>
      <c r="E1780" s="66" t="s">
        <v>9327</v>
      </c>
      <c r="F1780" s="67">
        <v>2022</v>
      </c>
      <c r="G1780" s="67">
        <v>276</v>
      </c>
      <c r="H1780" s="68" t="s">
        <v>185</v>
      </c>
      <c r="I1780" s="69">
        <v>1439.9</v>
      </c>
      <c r="J1780" s="70" t="s">
        <v>4958</v>
      </c>
      <c r="K1780" s="70" t="s">
        <v>6</v>
      </c>
      <c r="L1780" s="221" t="s">
        <v>20332</v>
      </c>
      <c r="M1780" s="71" t="s">
        <v>20333</v>
      </c>
      <c r="N1780" s="72">
        <v>73282563</v>
      </c>
      <c r="O1780" s="70" t="s">
        <v>9328</v>
      </c>
    </row>
    <row r="1781" spans="1:15" ht="24" customHeight="1">
      <c r="A1781" s="63">
        <v>0</v>
      </c>
      <c r="B1781" s="64">
        <f t="shared" si="33"/>
        <v>0</v>
      </c>
      <c r="C1781" s="65">
        <v>44927</v>
      </c>
      <c r="D1781" s="66" t="s">
        <v>4959</v>
      </c>
      <c r="E1781" s="66" t="s">
        <v>4960</v>
      </c>
      <c r="F1781" s="67">
        <v>2023</v>
      </c>
      <c r="G1781" s="67">
        <v>176</v>
      </c>
      <c r="H1781" s="68" t="s">
        <v>185</v>
      </c>
      <c r="I1781" s="69">
        <v>792</v>
      </c>
      <c r="J1781" s="70" t="s">
        <v>4958</v>
      </c>
      <c r="K1781" s="70" t="s">
        <v>6</v>
      </c>
      <c r="L1781" s="221" t="s">
        <v>15294</v>
      </c>
      <c r="M1781" s="71" t="s">
        <v>4961</v>
      </c>
      <c r="N1781" s="72">
        <v>73324592</v>
      </c>
      <c r="O1781" s="70" t="s">
        <v>4962</v>
      </c>
    </row>
    <row r="1782" spans="1:15" ht="24" customHeight="1">
      <c r="A1782" s="63">
        <v>0</v>
      </c>
      <c r="B1782" s="64">
        <f t="shared" si="33"/>
        <v>0</v>
      </c>
      <c r="C1782" s="65">
        <v>44927</v>
      </c>
      <c r="D1782" s="66" t="s">
        <v>4963</v>
      </c>
      <c r="E1782" s="66" t="s">
        <v>4964</v>
      </c>
      <c r="F1782" s="67">
        <v>2023</v>
      </c>
      <c r="G1782" s="67">
        <v>320</v>
      </c>
      <c r="H1782" s="68" t="s">
        <v>185</v>
      </c>
      <c r="I1782" s="69">
        <v>1439.9</v>
      </c>
      <c r="J1782" s="70" t="s">
        <v>4965</v>
      </c>
      <c r="K1782" s="70" t="s">
        <v>6</v>
      </c>
      <c r="L1782" s="221" t="s">
        <v>15295</v>
      </c>
      <c r="M1782" s="71" t="s">
        <v>4966</v>
      </c>
      <c r="N1782" s="72">
        <v>73324594</v>
      </c>
      <c r="O1782" s="70" t="s">
        <v>10477</v>
      </c>
    </row>
    <row r="1783" spans="1:15" ht="24" customHeight="1">
      <c r="A1783" s="63">
        <v>0</v>
      </c>
      <c r="B1783" s="64">
        <f t="shared" si="33"/>
        <v>0</v>
      </c>
      <c r="C1783" s="65">
        <v>44536</v>
      </c>
      <c r="D1783" s="66" t="s">
        <v>11977</v>
      </c>
      <c r="E1783" s="66" t="s">
        <v>4748</v>
      </c>
      <c r="F1783" s="67">
        <v>2022</v>
      </c>
      <c r="G1783" s="67">
        <v>288</v>
      </c>
      <c r="H1783" s="68" t="s">
        <v>185</v>
      </c>
      <c r="I1783" s="69">
        <v>2119.6999999999998</v>
      </c>
      <c r="J1783" s="70" t="s">
        <v>4965</v>
      </c>
      <c r="K1783" s="70" t="s">
        <v>6</v>
      </c>
      <c r="L1783" s="221" t="s">
        <v>12527</v>
      </c>
      <c r="M1783" s="71" t="s">
        <v>11978</v>
      </c>
      <c r="N1783" s="72">
        <v>73228270</v>
      </c>
      <c r="O1783" s="70" t="s">
        <v>11979</v>
      </c>
    </row>
    <row r="1784" spans="1:15" ht="24" customHeight="1">
      <c r="A1784" s="63">
        <v>0</v>
      </c>
      <c r="B1784" s="64">
        <f t="shared" ref="B1784:B1832" si="34">A1784*I1784</f>
        <v>0</v>
      </c>
      <c r="C1784" s="65">
        <v>44927</v>
      </c>
      <c r="D1784" s="66" t="s">
        <v>4967</v>
      </c>
      <c r="E1784" s="66" t="s">
        <v>4968</v>
      </c>
      <c r="F1784" s="67">
        <v>2023</v>
      </c>
      <c r="G1784" s="67">
        <v>432</v>
      </c>
      <c r="H1784" s="68" t="s">
        <v>185</v>
      </c>
      <c r="I1784" s="69">
        <v>2721.4</v>
      </c>
      <c r="J1784" s="70" t="s">
        <v>4965</v>
      </c>
      <c r="K1784" s="70" t="s">
        <v>6</v>
      </c>
      <c r="L1784" s="221" t="s">
        <v>15296</v>
      </c>
      <c r="M1784" s="71" t="s">
        <v>4969</v>
      </c>
      <c r="N1784" s="72">
        <v>73324595</v>
      </c>
      <c r="O1784" s="70" t="s">
        <v>4970</v>
      </c>
    </row>
    <row r="1785" spans="1:15" ht="24" customHeight="1">
      <c r="A1785" s="63">
        <v>0</v>
      </c>
      <c r="B1785" s="64">
        <f t="shared" si="34"/>
        <v>0</v>
      </c>
      <c r="C1785" s="65">
        <v>44286</v>
      </c>
      <c r="D1785" s="66" t="s">
        <v>9123</v>
      </c>
      <c r="E1785" s="66" t="s">
        <v>9124</v>
      </c>
      <c r="F1785" s="67">
        <v>2021</v>
      </c>
      <c r="G1785" s="67">
        <v>224</v>
      </c>
      <c r="H1785" s="68" t="s">
        <v>185</v>
      </c>
      <c r="I1785" s="69">
        <v>1183.5999999999999</v>
      </c>
      <c r="J1785" s="70" t="s">
        <v>4965</v>
      </c>
      <c r="K1785" s="70" t="s">
        <v>6</v>
      </c>
      <c r="L1785" s="221" t="s">
        <v>9706</v>
      </c>
      <c r="M1785" s="71" t="s">
        <v>9125</v>
      </c>
      <c r="N1785" s="72">
        <v>73186618</v>
      </c>
      <c r="O1785" s="70" t="s">
        <v>9126</v>
      </c>
    </row>
    <row r="1786" spans="1:15" ht="24" customHeight="1">
      <c r="A1786" s="63">
        <v>0</v>
      </c>
      <c r="B1786" s="64">
        <f t="shared" si="34"/>
        <v>0</v>
      </c>
      <c r="C1786" s="65">
        <v>44700</v>
      </c>
      <c r="D1786" s="66" t="s">
        <v>15297</v>
      </c>
      <c r="E1786" s="66" t="s">
        <v>15298</v>
      </c>
      <c r="F1786" s="67">
        <v>2022</v>
      </c>
      <c r="G1786" s="67">
        <v>448</v>
      </c>
      <c r="H1786" s="68" t="s">
        <v>185</v>
      </c>
      <c r="I1786" s="69">
        <v>2007.5</v>
      </c>
      <c r="J1786" s="70" t="s">
        <v>4965</v>
      </c>
      <c r="K1786" s="70" t="s">
        <v>6</v>
      </c>
      <c r="L1786" s="221" t="s">
        <v>15299</v>
      </c>
      <c r="M1786" s="71" t="s">
        <v>15300</v>
      </c>
      <c r="N1786" s="72">
        <v>73275883</v>
      </c>
      <c r="O1786" s="70" t="s">
        <v>15301</v>
      </c>
    </row>
    <row r="1787" spans="1:15" ht="24" customHeight="1">
      <c r="A1787" s="63">
        <v>0</v>
      </c>
      <c r="B1787" s="64">
        <f t="shared" si="34"/>
        <v>0</v>
      </c>
      <c r="C1787" s="65">
        <v>44831</v>
      </c>
      <c r="D1787" s="66" t="s">
        <v>20334</v>
      </c>
      <c r="E1787" s="66" t="s">
        <v>8445</v>
      </c>
      <c r="F1787" s="67">
        <v>2022</v>
      </c>
      <c r="G1787" s="67">
        <v>388</v>
      </c>
      <c r="H1787" s="68" t="s">
        <v>185</v>
      </c>
      <c r="I1787" s="69">
        <v>2696.1</v>
      </c>
      <c r="J1787" s="70" t="s">
        <v>4965</v>
      </c>
      <c r="K1787" s="70" t="s">
        <v>6</v>
      </c>
      <c r="L1787" s="221" t="s">
        <v>20335</v>
      </c>
      <c r="M1787" s="71" t="s">
        <v>20336</v>
      </c>
      <c r="N1787" s="72">
        <v>73293527</v>
      </c>
      <c r="O1787" s="70" t="s">
        <v>8446</v>
      </c>
    </row>
    <row r="1788" spans="1:15" ht="24" customHeight="1">
      <c r="A1788" s="63">
        <v>0</v>
      </c>
      <c r="B1788" s="64">
        <f t="shared" si="34"/>
        <v>0</v>
      </c>
      <c r="C1788" s="65">
        <v>44651</v>
      </c>
      <c r="D1788" s="66" t="s">
        <v>13426</v>
      </c>
      <c r="E1788" s="66" t="s">
        <v>13427</v>
      </c>
      <c r="F1788" s="67">
        <v>2022</v>
      </c>
      <c r="G1788" s="67">
        <v>660</v>
      </c>
      <c r="H1788" s="68" t="s">
        <v>185</v>
      </c>
      <c r="I1788" s="69">
        <v>3180.1</v>
      </c>
      <c r="J1788" s="70" t="s">
        <v>4965</v>
      </c>
      <c r="K1788" s="70" t="s">
        <v>6</v>
      </c>
      <c r="L1788" s="221" t="s">
        <v>15302</v>
      </c>
      <c r="M1788" s="71" t="s">
        <v>13428</v>
      </c>
      <c r="N1788" s="72">
        <v>73237420</v>
      </c>
      <c r="O1788" s="70" t="s">
        <v>13429</v>
      </c>
    </row>
    <row r="1789" spans="1:15" ht="24" customHeight="1">
      <c r="A1789" s="63">
        <v>0</v>
      </c>
      <c r="B1789" s="64">
        <f t="shared" si="34"/>
        <v>0</v>
      </c>
      <c r="C1789" s="65">
        <v>44720</v>
      </c>
      <c r="D1789" s="66" t="s">
        <v>20337</v>
      </c>
      <c r="E1789" s="66" t="s">
        <v>9329</v>
      </c>
      <c r="F1789" s="67">
        <v>2022</v>
      </c>
      <c r="G1789" s="67">
        <v>288</v>
      </c>
      <c r="H1789" s="68" t="s">
        <v>185</v>
      </c>
      <c r="I1789" s="69">
        <v>2087.8000000000002</v>
      </c>
      <c r="J1789" s="70" t="s">
        <v>4965</v>
      </c>
      <c r="K1789" s="70" t="s">
        <v>6</v>
      </c>
      <c r="L1789" s="221" t="s">
        <v>20338</v>
      </c>
      <c r="M1789" s="71" t="s">
        <v>20339</v>
      </c>
      <c r="N1789" s="72">
        <v>73280337</v>
      </c>
      <c r="O1789" s="70" t="s">
        <v>9330</v>
      </c>
    </row>
    <row r="1790" spans="1:15" ht="24" customHeight="1">
      <c r="A1790" s="63">
        <v>0</v>
      </c>
      <c r="B1790" s="64">
        <f t="shared" si="34"/>
        <v>0</v>
      </c>
      <c r="C1790" s="65">
        <v>44927</v>
      </c>
      <c r="D1790" s="66" t="s">
        <v>4971</v>
      </c>
      <c r="E1790" s="66" t="s">
        <v>4972</v>
      </c>
      <c r="F1790" s="67">
        <v>2023</v>
      </c>
      <c r="G1790" s="67">
        <v>156</v>
      </c>
      <c r="H1790" s="68" t="s">
        <v>185</v>
      </c>
      <c r="I1790" s="69">
        <v>701.8</v>
      </c>
      <c r="J1790" s="70" t="s">
        <v>4973</v>
      </c>
      <c r="K1790" s="70" t="s">
        <v>6</v>
      </c>
      <c r="L1790" s="221" t="s">
        <v>15303</v>
      </c>
      <c r="M1790" s="71" t="s">
        <v>4974</v>
      </c>
      <c r="N1790" s="72">
        <v>73324596</v>
      </c>
      <c r="O1790" s="70" t="s">
        <v>4975</v>
      </c>
    </row>
    <row r="1791" spans="1:15" ht="24" customHeight="1">
      <c r="A1791" s="63">
        <v>0</v>
      </c>
      <c r="B1791" s="64">
        <f t="shared" si="34"/>
        <v>0</v>
      </c>
      <c r="C1791" s="65">
        <v>44873</v>
      </c>
      <c r="D1791" s="66" t="s">
        <v>4976</v>
      </c>
      <c r="E1791" s="66" t="s">
        <v>4977</v>
      </c>
      <c r="F1791" s="67">
        <v>2023</v>
      </c>
      <c r="G1791" s="67">
        <v>128</v>
      </c>
      <c r="H1791" s="68" t="s">
        <v>190</v>
      </c>
      <c r="I1791" s="69">
        <v>576.4</v>
      </c>
      <c r="J1791" s="70" t="s">
        <v>4973</v>
      </c>
      <c r="K1791" s="70" t="s">
        <v>6</v>
      </c>
      <c r="L1791" s="221" t="s">
        <v>9707</v>
      </c>
      <c r="M1791" s="71" t="s">
        <v>4978</v>
      </c>
      <c r="N1791" s="72">
        <v>73301687</v>
      </c>
      <c r="O1791" s="70" t="s">
        <v>19092</v>
      </c>
    </row>
    <row r="1792" spans="1:15" ht="24" customHeight="1">
      <c r="A1792" s="63">
        <v>0</v>
      </c>
      <c r="B1792" s="64">
        <f t="shared" si="34"/>
        <v>0</v>
      </c>
      <c r="C1792" s="65">
        <v>44720</v>
      </c>
      <c r="D1792" s="66" t="s">
        <v>16741</v>
      </c>
      <c r="E1792" s="66" t="s">
        <v>4977</v>
      </c>
      <c r="F1792" s="67">
        <v>2022</v>
      </c>
      <c r="G1792" s="67">
        <v>44</v>
      </c>
      <c r="H1792" s="68" t="s">
        <v>190</v>
      </c>
      <c r="I1792" s="69">
        <v>449.9</v>
      </c>
      <c r="J1792" s="70" t="s">
        <v>4973</v>
      </c>
      <c r="K1792" s="70" t="s">
        <v>6</v>
      </c>
      <c r="L1792" s="221" t="s">
        <v>16887</v>
      </c>
      <c r="M1792" s="71" t="s">
        <v>16742</v>
      </c>
      <c r="N1792" s="72">
        <v>73280437</v>
      </c>
      <c r="O1792" s="70" t="s">
        <v>16743</v>
      </c>
    </row>
    <row r="1793" spans="1:15" ht="24" customHeight="1">
      <c r="A1793" s="63">
        <v>0</v>
      </c>
      <c r="B1793" s="64">
        <f t="shared" si="34"/>
        <v>0</v>
      </c>
      <c r="C1793" s="65">
        <v>44267</v>
      </c>
      <c r="D1793" s="66" t="s">
        <v>9060</v>
      </c>
      <c r="E1793" s="66" t="s">
        <v>4979</v>
      </c>
      <c r="F1793" s="67">
        <v>2021</v>
      </c>
      <c r="G1793" s="67">
        <v>540</v>
      </c>
      <c r="H1793" s="68" t="s">
        <v>185</v>
      </c>
      <c r="I1793" s="69">
        <v>2135.1</v>
      </c>
      <c r="J1793" s="70" t="s">
        <v>4973</v>
      </c>
      <c r="K1793" s="70" t="s">
        <v>6</v>
      </c>
      <c r="L1793" s="221" t="s">
        <v>9708</v>
      </c>
      <c r="M1793" s="71" t="s">
        <v>9061</v>
      </c>
      <c r="N1793" s="72">
        <v>73185051</v>
      </c>
      <c r="O1793" s="70" t="s">
        <v>10478</v>
      </c>
    </row>
    <row r="1794" spans="1:15" ht="24" customHeight="1">
      <c r="A1794" s="63">
        <v>0</v>
      </c>
      <c r="B1794" s="64">
        <f t="shared" si="34"/>
        <v>0</v>
      </c>
      <c r="C1794" s="65">
        <v>44873</v>
      </c>
      <c r="D1794" s="66" t="s">
        <v>4980</v>
      </c>
      <c r="E1794" s="66" t="s">
        <v>4981</v>
      </c>
      <c r="F1794" s="67">
        <v>2023</v>
      </c>
      <c r="G1794" s="67">
        <v>172</v>
      </c>
      <c r="H1794" s="68" t="s">
        <v>185</v>
      </c>
      <c r="I1794" s="69">
        <v>1083.5</v>
      </c>
      <c r="J1794" s="70" t="s">
        <v>4973</v>
      </c>
      <c r="K1794" s="70" t="s">
        <v>6</v>
      </c>
      <c r="L1794" s="221" t="s">
        <v>15304</v>
      </c>
      <c r="M1794" s="71" t="s">
        <v>4982</v>
      </c>
      <c r="N1794" s="72">
        <v>73301552</v>
      </c>
      <c r="O1794" s="70" t="s">
        <v>19093</v>
      </c>
    </row>
    <row r="1795" spans="1:15" ht="24" customHeight="1">
      <c r="A1795" s="63">
        <v>0</v>
      </c>
      <c r="B1795" s="64">
        <f t="shared" si="34"/>
        <v>0</v>
      </c>
      <c r="C1795" s="65">
        <v>44714</v>
      </c>
      <c r="D1795" s="66" t="s">
        <v>16385</v>
      </c>
      <c r="E1795" s="66" t="s">
        <v>4979</v>
      </c>
      <c r="F1795" s="67">
        <v>2022</v>
      </c>
      <c r="G1795" s="67">
        <v>316</v>
      </c>
      <c r="H1795" s="68" t="s">
        <v>185</v>
      </c>
      <c r="I1795" s="69">
        <v>2365</v>
      </c>
      <c r="J1795" s="70" t="s">
        <v>4973</v>
      </c>
      <c r="K1795" s="70" t="s">
        <v>6</v>
      </c>
      <c r="L1795" s="221" t="s">
        <v>16386</v>
      </c>
      <c r="M1795" s="71" t="s">
        <v>16387</v>
      </c>
      <c r="N1795" s="72">
        <v>73279553</v>
      </c>
      <c r="O1795" s="70" t="s">
        <v>4983</v>
      </c>
    </row>
    <row r="1796" spans="1:15" ht="24" customHeight="1">
      <c r="A1796" s="63">
        <v>0</v>
      </c>
      <c r="B1796" s="64">
        <f t="shared" si="34"/>
        <v>0</v>
      </c>
      <c r="C1796" s="65">
        <v>44927</v>
      </c>
      <c r="D1796" s="66" t="s">
        <v>4984</v>
      </c>
      <c r="E1796" s="66" t="s">
        <v>4985</v>
      </c>
      <c r="F1796" s="67">
        <v>2023</v>
      </c>
      <c r="G1796" s="67">
        <v>264</v>
      </c>
      <c r="H1796" s="68" t="s">
        <v>185</v>
      </c>
      <c r="I1796" s="69">
        <v>1188</v>
      </c>
      <c r="J1796" s="70" t="s">
        <v>4973</v>
      </c>
      <c r="K1796" s="70" t="s">
        <v>6</v>
      </c>
      <c r="L1796" s="221" t="s">
        <v>15305</v>
      </c>
      <c r="M1796" s="71" t="s">
        <v>4986</v>
      </c>
      <c r="N1796" s="72">
        <v>73324597</v>
      </c>
      <c r="O1796" s="70" t="s">
        <v>4987</v>
      </c>
    </row>
    <row r="1797" spans="1:15" ht="24" customHeight="1">
      <c r="A1797" s="63">
        <v>0</v>
      </c>
      <c r="B1797" s="64">
        <f t="shared" si="34"/>
        <v>0</v>
      </c>
      <c r="C1797" s="65">
        <v>44927</v>
      </c>
      <c r="D1797" s="66" t="s">
        <v>4988</v>
      </c>
      <c r="E1797" s="66" t="s">
        <v>196</v>
      </c>
      <c r="F1797" s="67">
        <v>2023</v>
      </c>
      <c r="G1797" s="67">
        <v>432</v>
      </c>
      <c r="H1797" s="68" t="s">
        <v>185</v>
      </c>
      <c r="I1797" s="69">
        <v>2721.4</v>
      </c>
      <c r="J1797" s="70" t="s">
        <v>4973</v>
      </c>
      <c r="K1797" s="70" t="s">
        <v>6</v>
      </c>
      <c r="L1797" s="221" t="s">
        <v>15306</v>
      </c>
      <c r="M1797" s="71" t="s">
        <v>4989</v>
      </c>
      <c r="N1797" s="72">
        <v>73324598</v>
      </c>
      <c r="O1797" s="70" t="s">
        <v>4990</v>
      </c>
    </row>
    <row r="1798" spans="1:15" ht="24" customHeight="1">
      <c r="A1798" s="63">
        <v>0</v>
      </c>
      <c r="B1798" s="64">
        <f t="shared" si="34"/>
        <v>0</v>
      </c>
      <c r="C1798" s="65">
        <v>44642</v>
      </c>
      <c r="D1798" s="66" t="s">
        <v>13430</v>
      </c>
      <c r="E1798" s="66" t="s">
        <v>4979</v>
      </c>
      <c r="F1798" s="67">
        <v>2022</v>
      </c>
      <c r="G1798" s="67">
        <v>328</v>
      </c>
      <c r="H1798" s="68" t="s">
        <v>185</v>
      </c>
      <c r="I1798" s="69">
        <v>2119.6999999999998</v>
      </c>
      <c r="J1798" s="70" t="s">
        <v>4973</v>
      </c>
      <c r="K1798" s="70" t="s">
        <v>6</v>
      </c>
      <c r="L1798" s="221" t="s">
        <v>15307</v>
      </c>
      <c r="M1798" s="71" t="s">
        <v>13431</v>
      </c>
      <c r="N1798" s="72">
        <v>73237500</v>
      </c>
      <c r="O1798" s="70" t="s">
        <v>13432</v>
      </c>
    </row>
    <row r="1799" spans="1:15" ht="24" customHeight="1">
      <c r="A1799" s="63">
        <v>0</v>
      </c>
      <c r="B1799" s="64">
        <f t="shared" si="34"/>
        <v>0</v>
      </c>
      <c r="C1799" s="65">
        <v>44159</v>
      </c>
      <c r="D1799" s="66" t="s">
        <v>13433</v>
      </c>
      <c r="E1799" s="66" t="s">
        <v>8118</v>
      </c>
      <c r="F1799" s="67">
        <v>2021</v>
      </c>
      <c r="G1799" s="67">
        <v>228</v>
      </c>
      <c r="H1799" s="68" t="s">
        <v>185</v>
      </c>
      <c r="I1799" s="69">
        <v>1413.5</v>
      </c>
      <c r="J1799" s="70" t="s">
        <v>4973</v>
      </c>
      <c r="K1799" s="70" t="s">
        <v>6</v>
      </c>
      <c r="L1799" s="221" t="s">
        <v>11591</v>
      </c>
      <c r="M1799" s="71" t="s">
        <v>13434</v>
      </c>
      <c r="N1799" s="72">
        <v>73161561</v>
      </c>
      <c r="O1799" s="70" t="s">
        <v>11348</v>
      </c>
    </row>
    <row r="1800" spans="1:15" ht="24" customHeight="1">
      <c r="A1800" s="63">
        <v>0</v>
      </c>
      <c r="B1800" s="64">
        <f t="shared" si="34"/>
        <v>0</v>
      </c>
      <c r="C1800" s="65">
        <v>44873</v>
      </c>
      <c r="D1800" s="66" t="s">
        <v>8379</v>
      </c>
      <c r="E1800" s="66" t="s">
        <v>8118</v>
      </c>
      <c r="F1800" s="67">
        <v>2023</v>
      </c>
      <c r="G1800" s="67">
        <v>260</v>
      </c>
      <c r="H1800" s="68" t="s">
        <v>185</v>
      </c>
      <c r="I1800" s="69">
        <v>1637.9</v>
      </c>
      <c r="J1800" s="70" t="s">
        <v>4973</v>
      </c>
      <c r="K1800" s="70" t="s">
        <v>6</v>
      </c>
      <c r="L1800" s="221" t="s">
        <v>9709</v>
      </c>
      <c r="M1800" s="71" t="s">
        <v>8380</v>
      </c>
      <c r="N1800" s="72">
        <v>73302096</v>
      </c>
      <c r="O1800" s="70" t="s">
        <v>19094</v>
      </c>
    </row>
    <row r="1801" spans="1:15" ht="24" customHeight="1">
      <c r="A1801" s="63">
        <v>0</v>
      </c>
      <c r="B1801" s="64">
        <f t="shared" si="34"/>
        <v>0</v>
      </c>
      <c r="C1801" s="65">
        <v>44927</v>
      </c>
      <c r="D1801" s="66" t="s">
        <v>4991</v>
      </c>
      <c r="E1801" s="66" t="s">
        <v>4992</v>
      </c>
      <c r="F1801" s="67">
        <v>2023</v>
      </c>
      <c r="G1801" s="67">
        <v>464</v>
      </c>
      <c r="H1801" s="68" t="s">
        <v>185</v>
      </c>
      <c r="I1801" s="69">
        <v>2087.8000000000002</v>
      </c>
      <c r="J1801" s="70" t="s">
        <v>4973</v>
      </c>
      <c r="K1801" s="70" t="s">
        <v>6</v>
      </c>
      <c r="L1801" s="221" t="s">
        <v>15308</v>
      </c>
      <c r="M1801" s="71" t="s">
        <v>4993</v>
      </c>
      <c r="N1801" s="72">
        <v>73324599</v>
      </c>
      <c r="O1801" s="70" t="s">
        <v>4994</v>
      </c>
    </row>
    <row r="1802" spans="1:15" ht="24" customHeight="1">
      <c r="A1802" s="63">
        <v>0</v>
      </c>
      <c r="B1802" s="64">
        <f t="shared" si="34"/>
        <v>0</v>
      </c>
      <c r="C1802" s="65">
        <v>44927</v>
      </c>
      <c r="D1802" s="66" t="s">
        <v>4995</v>
      </c>
      <c r="E1802" s="66" t="s">
        <v>4996</v>
      </c>
      <c r="F1802" s="67">
        <v>2023</v>
      </c>
      <c r="G1802" s="67">
        <v>224</v>
      </c>
      <c r="H1802" s="68" t="s">
        <v>185</v>
      </c>
      <c r="I1802" s="69">
        <v>1007.6</v>
      </c>
      <c r="J1802" s="70" t="s">
        <v>4973</v>
      </c>
      <c r="K1802" s="70" t="s">
        <v>6</v>
      </c>
      <c r="L1802" s="221" t="s">
        <v>15309</v>
      </c>
      <c r="M1802" s="71" t="s">
        <v>4997</v>
      </c>
      <c r="N1802" s="72">
        <v>73324593</v>
      </c>
      <c r="O1802" s="70" t="s">
        <v>4998</v>
      </c>
    </row>
    <row r="1803" spans="1:15" ht="24" customHeight="1">
      <c r="A1803" s="63">
        <v>0</v>
      </c>
      <c r="B1803" s="64">
        <f t="shared" si="34"/>
        <v>0</v>
      </c>
      <c r="C1803" s="65">
        <v>44873</v>
      </c>
      <c r="D1803" s="66" t="s">
        <v>4999</v>
      </c>
      <c r="E1803" s="66" t="s">
        <v>5000</v>
      </c>
      <c r="F1803" s="67">
        <v>2023</v>
      </c>
      <c r="G1803" s="67">
        <v>144</v>
      </c>
      <c r="H1803" s="68" t="s">
        <v>185</v>
      </c>
      <c r="I1803" s="69">
        <v>647.9</v>
      </c>
      <c r="J1803" s="70" t="s">
        <v>4973</v>
      </c>
      <c r="K1803" s="70" t="s">
        <v>6</v>
      </c>
      <c r="L1803" s="221" t="s">
        <v>9710</v>
      </c>
      <c r="M1803" s="71" t="s">
        <v>5001</v>
      </c>
      <c r="N1803" s="72">
        <v>73301651</v>
      </c>
      <c r="O1803" s="70" t="s">
        <v>19095</v>
      </c>
    </row>
    <row r="1804" spans="1:15" ht="24" customHeight="1">
      <c r="A1804" s="63">
        <v>0</v>
      </c>
      <c r="B1804" s="64">
        <f t="shared" si="34"/>
        <v>0</v>
      </c>
      <c r="C1804" s="65">
        <v>44873</v>
      </c>
      <c r="D1804" s="66" t="s">
        <v>10234</v>
      </c>
      <c r="E1804" s="66" t="s">
        <v>10235</v>
      </c>
      <c r="F1804" s="67">
        <v>2023</v>
      </c>
      <c r="G1804" s="67">
        <v>336</v>
      </c>
      <c r="H1804" s="68" t="s">
        <v>185</v>
      </c>
      <c r="I1804" s="69">
        <v>1512.5</v>
      </c>
      <c r="J1804" s="70" t="s">
        <v>4973</v>
      </c>
      <c r="K1804" s="70" t="s">
        <v>6</v>
      </c>
      <c r="L1804" s="221" t="s">
        <v>15310</v>
      </c>
      <c r="M1804" s="71" t="s">
        <v>10236</v>
      </c>
      <c r="N1804" s="72">
        <v>73301325</v>
      </c>
      <c r="O1804" s="70" t="s">
        <v>10237</v>
      </c>
    </row>
    <row r="1805" spans="1:15" ht="24" customHeight="1">
      <c r="A1805" s="63">
        <v>0</v>
      </c>
      <c r="B1805" s="64">
        <f t="shared" si="34"/>
        <v>0</v>
      </c>
      <c r="C1805" s="65">
        <v>44959</v>
      </c>
      <c r="D1805" s="66" t="s">
        <v>21438</v>
      </c>
      <c r="E1805" s="66" t="s">
        <v>21439</v>
      </c>
      <c r="F1805" s="67">
        <v>2023</v>
      </c>
      <c r="G1805" s="67">
        <v>164</v>
      </c>
      <c r="H1805" s="68" t="s">
        <v>185</v>
      </c>
      <c r="I1805" s="69">
        <v>738.1</v>
      </c>
      <c r="J1805" s="70" t="s">
        <v>4973</v>
      </c>
      <c r="K1805" s="70" t="s">
        <v>6</v>
      </c>
      <c r="L1805" s="221" t="s">
        <v>21440</v>
      </c>
      <c r="M1805" s="71" t="s">
        <v>21441</v>
      </c>
      <c r="N1805" s="72">
        <v>73308586</v>
      </c>
      <c r="O1805" s="70" t="s">
        <v>21442</v>
      </c>
    </row>
    <row r="1806" spans="1:15" ht="24" customHeight="1">
      <c r="A1806" s="63">
        <v>0</v>
      </c>
      <c r="B1806" s="64">
        <f t="shared" si="34"/>
        <v>0</v>
      </c>
      <c r="C1806" s="65">
        <v>44893</v>
      </c>
      <c r="D1806" s="66" t="s">
        <v>18752</v>
      </c>
      <c r="E1806" s="66" t="s">
        <v>11922</v>
      </c>
      <c r="F1806" s="67">
        <v>2023</v>
      </c>
      <c r="G1806" s="67">
        <v>292</v>
      </c>
      <c r="H1806" s="68" t="s">
        <v>185</v>
      </c>
      <c r="I1806" s="69">
        <v>1899.7</v>
      </c>
      <c r="J1806" s="70" t="s">
        <v>4973</v>
      </c>
      <c r="K1806" s="70" t="s">
        <v>6</v>
      </c>
      <c r="L1806" s="221" t="s">
        <v>19096</v>
      </c>
      <c r="M1806" s="71" t="s">
        <v>18753</v>
      </c>
      <c r="N1806" s="72">
        <v>73299642</v>
      </c>
      <c r="O1806" s="70" t="s">
        <v>18754</v>
      </c>
    </row>
    <row r="1807" spans="1:15" ht="24" customHeight="1">
      <c r="A1807" s="63">
        <v>0</v>
      </c>
      <c r="B1807" s="64">
        <f t="shared" si="34"/>
        <v>0</v>
      </c>
      <c r="C1807" s="65">
        <v>44873</v>
      </c>
      <c r="D1807" s="66" t="s">
        <v>5002</v>
      </c>
      <c r="E1807" s="66" t="s">
        <v>4972</v>
      </c>
      <c r="F1807" s="67">
        <v>2023</v>
      </c>
      <c r="G1807" s="67">
        <v>256</v>
      </c>
      <c r="H1807" s="68" t="s">
        <v>185</v>
      </c>
      <c r="I1807" s="69">
        <v>1151.7</v>
      </c>
      <c r="J1807" s="70" t="s">
        <v>4973</v>
      </c>
      <c r="K1807" s="70" t="s">
        <v>6</v>
      </c>
      <c r="L1807" s="221" t="s">
        <v>15311</v>
      </c>
      <c r="M1807" s="71" t="s">
        <v>5003</v>
      </c>
      <c r="N1807" s="72">
        <v>73301688</v>
      </c>
      <c r="O1807" s="70" t="s">
        <v>5004</v>
      </c>
    </row>
    <row r="1808" spans="1:15" ht="24" customHeight="1">
      <c r="A1808" s="63">
        <v>0</v>
      </c>
      <c r="B1808" s="64">
        <f t="shared" si="34"/>
        <v>0</v>
      </c>
      <c r="C1808" s="65">
        <v>44927</v>
      </c>
      <c r="D1808" s="66" t="s">
        <v>5005</v>
      </c>
      <c r="E1808" s="66" t="s">
        <v>5006</v>
      </c>
      <c r="F1808" s="67">
        <v>2023</v>
      </c>
      <c r="G1808" s="67">
        <v>400</v>
      </c>
      <c r="H1808" s="68" t="s">
        <v>185</v>
      </c>
      <c r="I1808" s="69">
        <v>2520.1</v>
      </c>
      <c r="J1808" s="70" t="s">
        <v>4973</v>
      </c>
      <c r="K1808" s="70" t="s">
        <v>6</v>
      </c>
      <c r="L1808" s="221" t="s">
        <v>15312</v>
      </c>
      <c r="M1808" s="71" t="s">
        <v>5007</v>
      </c>
      <c r="N1808" s="72">
        <v>73324600</v>
      </c>
      <c r="O1808" s="70" t="s">
        <v>5008</v>
      </c>
    </row>
    <row r="1809" spans="1:15" ht="24" customHeight="1">
      <c r="A1809" s="63">
        <v>0</v>
      </c>
      <c r="B1809" s="64">
        <f t="shared" si="34"/>
        <v>0</v>
      </c>
      <c r="C1809" s="65">
        <v>44965</v>
      </c>
      <c r="D1809" s="66" t="s">
        <v>21149</v>
      </c>
      <c r="E1809" s="66" t="s">
        <v>17120</v>
      </c>
      <c r="F1809" s="67">
        <v>2023</v>
      </c>
      <c r="G1809" s="67">
        <v>140</v>
      </c>
      <c r="H1809" s="68" t="s">
        <v>185</v>
      </c>
      <c r="I1809" s="69">
        <v>1999.8</v>
      </c>
      <c r="J1809" s="70" t="s">
        <v>5009</v>
      </c>
      <c r="K1809" s="70" t="s">
        <v>6</v>
      </c>
      <c r="L1809" s="221" t="s">
        <v>21150</v>
      </c>
      <c r="M1809" s="71" t="s">
        <v>21151</v>
      </c>
      <c r="N1809" s="72">
        <v>73325003</v>
      </c>
      <c r="O1809" s="70" t="s">
        <v>17121</v>
      </c>
    </row>
    <row r="1810" spans="1:15" ht="24" customHeight="1">
      <c r="A1810" s="63">
        <v>0</v>
      </c>
      <c r="B1810" s="64">
        <f t="shared" si="34"/>
        <v>0</v>
      </c>
      <c r="C1810" s="65">
        <v>44952</v>
      </c>
      <c r="D1810" s="66" t="s">
        <v>22845</v>
      </c>
      <c r="E1810" s="66" t="s">
        <v>17122</v>
      </c>
      <c r="F1810" s="67">
        <v>2023</v>
      </c>
      <c r="G1810" s="67">
        <v>68</v>
      </c>
      <c r="H1810" s="68" t="s">
        <v>190</v>
      </c>
      <c r="I1810" s="69">
        <v>500.5</v>
      </c>
      <c r="J1810" s="70" t="s">
        <v>5009</v>
      </c>
      <c r="K1810" s="70" t="s">
        <v>6</v>
      </c>
      <c r="L1810" s="221" t="s">
        <v>22846</v>
      </c>
      <c r="M1810" s="71" t="s">
        <v>22847</v>
      </c>
      <c r="N1810" s="72">
        <v>73325006</v>
      </c>
      <c r="O1810" s="70" t="s">
        <v>17123</v>
      </c>
    </row>
    <row r="1811" spans="1:15" ht="24" customHeight="1">
      <c r="A1811" s="63">
        <v>0</v>
      </c>
      <c r="B1811" s="64">
        <f t="shared" si="34"/>
        <v>0</v>
      </c>
      <c r="C1811" s="65">
        <v>44510</v>
      </c>
      <c r="D1811" s="66" t="s">
        <v>20340</v>
      </c>
      <c r="E1811" s="66" t="s">
        <v>10239</v>
      </c>
      <c r="F1811" s="67">
        <v>2022</v>
      </c>
      <c r="G1811" s="67">
        <v>376</v>
      </c>
      <c r="H1811" s="68" t="s">
        <v>185</v>
      </c>
      <c r="I1811" s="69">
        <v>2306.6999999999998</v>
      </c>
      <c r="J1811" s="70" t="s">
        <v>5009</v>
      </c>
      <c r="K1811" s="70" t="s">
        <v>6</v>
      </c>
      <c r="L1811" s="221" t="s">
        <v>20341</v>
      </c>
      <c r="M1811" s="71" t="s">
        <v>20342</v>
      </c>
      <c r="N1811" s="72">
        <v>73230931</v>
      </c>
      <c r="O1811" s="70" t="s">
        <v>20343</v>
      </c>
    </row>
    <row r="1812" spans="1:15" ht="24" customHeight="1">
      <c r="A1812" s="63">
        <v>0</v>
      </c>
      <c r="B1812" s="64">
        <f t="shared" si="34"/>
        <v>0</v>
      </c>
      <c r="C1812" s="65">
        <v>44959</v>
      </c>
      <c r="D1812" s="66" t="s">
        <v>21152</v>
      </c>
      <c r="E1812" s="66" t="s">
        <v>8773</v>
      </c>
      <c r="F1812" s="67">
        <v>2023</v>
      </c>
      <c r="G1812" s="67">
        <v>364</v>
      </c>
      <c r="H1812" s="68" t="s">
        <v>185</v>
      </c>
      <c r="I1812" s="69">
        <v>1531.2</v>
      </c>
      <c r="J1812" s="70" t="s">
        <v>5009</v>
      </c>
      <c r="K1812" s="70" t="s">
        <v>6</v>
      </c>
      <c r="L1812" s="221" t="s">
        <v>21153</v>
      </c>
      <c r="M1812" s="71" t="s">
        <v>21154</v>
      </c>
      <c r="N1812" s="72">
        <v>73308517</v>
      </c>
      <c r="O1812" s="70" t="s">
        <v>8933</v>
      </c>
    </row>
    <row r="1813" spans="1:15" ht="24" customHeight="1">
      <c r="A1813" s="63">
        <v>0</v>
      </c>
      <c r="B1813" s="64">
        <f t="shared" si="34"/>
        <v>0</v>
      </c>
      <c r="C1813" s="65">
        <v>44593</v>
      </c>
      <c r="D1813" s="66" t="s">
        <v>20344</v>
      </c>
      <c r="E1813" s="66" t="s">
        <v>11096</v>
      </c>
      <c r="F1813" s="67">
        <v>2022</v>
      </c>
      <c r="G1813" s="67">
        <v>180</v>
      </c>
      <c r="H1813" s="68" t="s">
        <v>185</v>
      </c>
      <c r="I1813" s="69">
        <v>1007.6</v>
      </c>
      <c r="J1813" s="70" t="s">
        <v>5009</v>
      </c>
      <c r="K1813" s="70" t="s">
        <v>6</v>
      </c>
      <c r="L1813" s="221" t="s">
        <v>20345</v>
      </c>
      <c r="M1813" s="71" t="s">
        <v>20346</v>
      </c>
      <c r="N1813" s="72">
        <v>73236399</v>
      </c>
      <c r="O1813" s="70" t="s">
        <v>20347</v>
      </c>
    </row>
    <row r="1814" spans="1:15" ht="24" customHeight="1">
      <c r="A1814" s="63">
        <v>0</v>
      </c>
      <c r="B1814" s="64">
        <f t="shared" si="34"/>
        <v>0</v>
      </c>
      <c r="C1814" s="65">
        <v>44755</v>
      </c>
      <c r="D1814" s="66" t="s">
        <v>17124</v>
      </c>
      <c r="E1814" s="66" t="s">
        <v>17122</v>
      </c>
      <c r="F1814" s="67">
        <v>2022</v>
      </c>
      <c r="G1814" s="67">
        <v>200</v>
      </c>
      <c r="H1814" s="68" t="s">
        <v>185</v>
      </c>
      <c r="I1814" s="69">
        <v>1200.0999999999999</v>
      </c>
      <c r="J1814" s="70" t="s">
        <v>5009</v>
      </c>
      <c r="K1814" s="70" t="s">
        <v>6</v>
      </c>
      <c r="L1814" s="221" t="s">
        <v>17125</v>
      </c>
      <c r="M1814" s="71" t="s">
        <v>17126</v>
      </c>
      <c r="N1814" s="72">
        <v>73282761</v>
      </c>
      <c r="O1814" s="70" t="s">
        <v>17127</v>
      </c>
    </row>
    <row r="1815" spans="1:15" ht="24" customHeight="1">
      <c r="A1815" s="63">
        <v>0</v>
      </c>
      <c r="B1815" s="64">
        <f t="shared" si="34"/>
        <v>0</v>
      </c>
      <c r="C1815" s="65">
        <v>45078</v>
      </c>
      <c r="D1815" s="66" t="s">
        <v>23930</v>
      </c>
      <c r="E1815" s="66" t="s">
        <v>12269</v>
      </c>
      <c r="F1815" s="67">
        <v>2023</v>
      </c>
      <c r="G1815" s="67">
        <v>448</v>
      </c>
      <c r="H1815" s="68" t="s">
        <v>185</v>
      </c>
      <c r="I1815" s="69">
        <v>1793</v>
      </c>
      <c r="J1815" s="70" t="s">
        <v>5009</v>
      </c>
      <c r="K1815" s="70" t="s">
        <v>6</v>
      </c>
      <c r="L1815" s="221" t="s">
        <v>23931</v>
      </c>
      <c r="M1815" s="71" t="s">
        <v>23932</v>
      </c>
      <c r="N1815" s="72">
        <v>73341027</v>
      </c>
      <c r="O1815" s="70" t="s">
        <v>12270</v>
      </c>
    </row>
    <row r="1816" spans="1:15" ht="24" customHeight="1">
      <c r="A1816" s="63">
        <v>0</v>
      </c>
      <c r="B1816" s="64">
        <f t="shared" si="34"/>
        <v>0</v>
      </c>
      <c r="C1816" s="65">
        <v>44965</v>
      </c>
      <c r="D1816" s="66" t="s">
        <v>21155</v>
      </c>
      <c r="E1816" s="66" t="s">
        <v>8773</v>
      </c>
      <c r="F1816" s="67">
        <v>2023</v>
      </c>
      <c r="G1816" s="67">
        <v>272</v>
      </c>
      <c r="H1816" s="68" t="s">
        <v>185</v>
      </c>
      <c r="I1816" s="69">
        <v>1224.3</v>
      </c>
      <c r="J1816" s="70" t="s">
        <v>5009</v>
      </c>
      <c r="K1816" s="70" t="s">
        <v>6</v>
      </c>
      <c r="L1816" s="221" t="s">
        <v>21156</v>
      </c>
      <c r="M1816" s="71" t="s">
        <v>21157</v>
      </c>
      <c r="N1816" s="72">
        <v>73325035</v>
      </c>
      <c r="O1816" s="70" t="s">
        <v>21158</v>
      </c>
    </row>
    <row r="1817" spans="1:15" ht="24" customHeight="1">
      <c r="A1817" s="63">
        <v>0</v>
      </c>
      <c r="B1817" s="64">
        <f t="shared" si="34"/>
        <v>0</v>
      </c>
      <c r="C1817" s="65">
        <v>45042</v>
      </c>
      <c r="D1817" s="66" t="s">
        <v>22848</v>
      </c>
      <c r="E1817" s="66" t="s">
        <v>8934</v>
      </c>
      <c r="F1817" s="67">
        <v>2023</v>
      </c>
      <c r="G1817" s="67">
        <v>100</v>
      </c>
      <c r="H1817" s="68" t="s">
        <v>190</v>
      </c>
      <c r="I1817" s="69">
        <v>397.1</v>
      </c>
      <c r="J1817" s="70" t="s">
        <v>5009</v>
      </c>
      <c r="K1817" s="70" t="s">
        <v>6</v>
      </c>
      <c r="L1817" s="221" t="s">
        <v>22849</v>
      </c>
      <c r="M1817" s="71" t="s">
        <v>22850</v>
      </c>
      <c r="N1817" s="72">
        <v>73339518</v>
      </c>
      <c r="O1817" s="70" t="s">
        <v>22851</v>
      </c>
    </row>
    <row r="1818" spans="1:15" ht="24" customHeight="1">
      <c r="A1818" s="63">
        <v>0</v>
      </c>
      <c r="B1818" s="64">
        <f t="shared" si="34"/>
        <v>0</v>
      </c>
      <c r="C1818" s="65">
        <v>45069</v>
      </c>
      <c r="D1818" s="66" t="s">
        <v>23603</v>
      </c>
      <c r="E1818" s="66" t="s">
        <v>8773</v>
      </c>
      <c r="F1818" s="67">
        <v>2023</v>
      </c>
      <c r="G1818" s="67">
        <v>272</v>
      </c>
      <c r="H1818" s="68" t="s">
        <v>185</v>
      </c>
      <c r="I1818" s="69">
        <v>1058.2</v>
      </c>
      <c r="J1818" s="70" t="s">
        <v>5009</v>
      </c>
      <c r="K1818" s="70" t="s">
        <v>6</v>
      </c>
      <c r="L1818" s="221" t="s">
        <v>23604</v>
      </c>
      <c r="M1818" s="71" t="s">
        <v>23605</v>
      </c>
      <c r="N1818" s="72">
        <v>73339823</v>
      </c>
      <c r="O1818" s="70" t="s">
        <v>8774</v>
      </c>
    </row>
    <row r="1819" spans="1:15" ht="24" customHeight="1">
      <c r="A1819" s="63">
        <v>0</v>
      </c>
      <c r="B1819" s="64">
        <f t="shared" si="34"/>
        <v>0</v>
      </c>
      <c r="C1819" s="65">
        <v>44333</v>
      </c>
      <c r="D1819" s="66" t="s">
        <v>10238</v>
      </c>
      <c r="E1819" s="66" t="s">
        <v>10239</v>
      </c>
      <c r="F1819" s="67">
        <v>2021</v>
      </c>
      <c r="G1819" s="67">
        <v>272</v>
      </c>
      <c r="H1819" s="68" t="s">
        <v>185</v>
      </c>
      <c r="I1819" s="69">
        <v>1135.2</v>
      </c>
      <c r="J1819" s="70" t="s">
        <v>5009</v>
      </c>
      <c r="K1819" s="70" t="s">
        <v>6</v>
      </c>
      <c r="L1819" s="221" t="s">
        <v>10373</v>
      </c>
      <c r="M1819" s="71" t="s">
        <v>10240</v>
      </c>
      <c r="N1819" s="72">
        <v>73204264</v>
      </c>
      <c r="O1819" s="70" t="s">
        <v>10241</v>
      </c>
    </row>
    <row r="1820" spans="1:15" ht="24" customHeight="1">
      <c r="A1820" s="63">
        <v>0</v>
      </c>
      <c r="B1820" s="64">
        <f t="shared" si="34"/>
        <v>0</v>
      </c>
      <c r="C1820" s="65">
        <v>44874</v>
      </c>
      <c r="D1820" s="66" t="s">
        <v>18755</v>
      </c>
      <c r="E1820" s="66" t="s">
        <v>12516</v>
      </c>
      <c r="F1820" s="67">
        <v>2023</v>
      </c>
      <c r="G1820" s="67">
        <v>192</v>
      </c>
      <c r="H1820" s="68" t="s">
        <v>185</v>
      </c>
      <c r="I1820" s="69">
        <v>1100</v>
      </c>
      <c r="J1820" s="70" t="s">
        <v>5009</v>
      </c>
      <c r="K1820" s="70" t="s">
        <v>6</v>
      </c>
      <c r="L1820" s="221" t="s">
        <v>19097</v>
      </c>
      <c r="M1820" s="71" t="s">
        <v>18756</v>
      </c>
      <c r="N1820" s="72">
        <v>73299656</v>
      </c>
      <c r="O1820" s="70" t="s">
        <v>18757</v>
      </c>
    </row>
    <row r="1821" spans="1:15" ht="24" customHeight="1">
      <c r="A1821" s="63">
        <v>0</v>
      </c>
      <c r="B1821" s="64">
        <f t="shared" si="34"/>
        <v>0</v>
      </c>
      <c r="C1821" s="65">
        <v>44806</v>
      </c>
      <c r="D1821" s="66" t="s">
        <v>17512</v>
      </c>
      <c r="E1821" s="66" t="s">
        <v>10225</v>
      </c>
      <c r="F1821" s="67">
        <v>2022</v>
      </c>
      <c r="G1821" s="67">
        <v>532</v>
      </c>
      <c r="H1821" s="68" t="s">
        <v>185</v>
      </c>
      <c r="I1821" s="69">
        <v>2755.5</v>
      </c>
      <c r="J1821" s="70" t="s">
        <v>5010</v>
      </c>
      <c r="K1821" s="70" t="s">
        <v>6</v>
      </c>
      <c r="L1821" s="221" t="s">
        <v>17513</v>
      </c>
      <c r="M1821" s="71" t="s">
        <v>17514</v>
      </c>
      <c r="N1821" s="72">
        <v>73288466</v>
      </c>
      <c r="O1821" s="70" t="s">
        <v>5011</v>
      </c>
    </row>
    <row r="1822" spans="1:15" ht="24" customHeight="1">
      <c r="A1822" s="63">
        <v>0</v>
      </c>
      <c r="B1822" s="64">
        <f t="shared" si="34"/>
        <v>0</v>
      </c>
      <c r="C1822" s="65">
        <v>44927</v>
      </c>
      <c r="D1822" s="66" t="s">
        <v>5012</v>
      </c>
      <c r="E1822" s="66" t="s">
        <v>5013</v>
      </c>
      <c r="F1822" s="67">
        <v>2023</v>
      </c>
      <c r="G1822" s="67">
        <v>160</v>
      </c>
      <c r="H1822" s="68" t="s">
        <v>185</v>
      </c>
      <c r="I1822" s="69">
        <v>1144</v>
      </c>
      <c r="J1822" s="70" t="s">
        <v>5010</v>
      </c>
      <c r="K1822" s="70" t="s">
        <v>6</v>
      </c>
      <c r="L1822" s="221" t="s">
        <v>15313</v>
      </c>
      <c r="M1822" s="71" t="s">
        <v>5014</v>
      </c>
      <c r="N1822" s="72">
        <v>73324601</v>
      </c>
      <c r="O1822" s="70" t="s">
        <v>5015</v>
      </c>
    </row>
    <row r="1823" spans="1:15" ht="24" customHeight="1">
      <c r="A1823" s="63">
        <v>0</v>
      </c>
      <c r="B1823" s="64">
        <f t="shared" si="34"/>
        <v>0</v>
      </c>
      <c r="C1823" s="65">
        <v>45100</v>
      </c>
      <c r="D1823" s="66" t="s">
        <v>23606</v>
      </c>
      <c r="E1823" s="66" t="s">
        <v>23607</v>
      </c>
      <c r="F1823" s="67">
        <v>2023</v>
      </c>
      <c r="G1823" s="67">
        <v>548</v>
      </c>
      <c r="H1823" s="68" t="s">
        <v>185</v>
      </c>
      <c r="I1823" s="69">
        <v>4603.5</v>
      </c>
      <c r="J1823" s="70" t="s">
        <v>5017</v>
      </c>
      <c r="K1823" s="70" t="s">
        <v>6</v>
      </c>
      <c r="L1823" s="221" t="s">
        <v>23608</v>
      </c>
      <c r="M1823" s="71" t="s">
        <v>23609</v>
      </c>
      <c r="N1823" s="72">
        <v>73343748</v>
      </c>
      <c r="O1823" s="70" t="s">
        <v>23610</v>
      </c>
    </row>
    <row r="1824" spans="1:15" ht="24" customHeight="1">
      <c r="A1824" s="63">
        <v>0</v>
      </c>
      <c r="B1824" s="64">
        <f t="shared" si="34"/>
        <v>0</v>
      </c>
      <c r="C1824" s="65">
        <v>44377</v>
      </c>
      <c r="D1824" s="66" t="s">
        <v>13435</v>
      </c>
      <c r="E1824" s="66" t="s">
        <v>5016</v>
      </c>
      <c r="F1824" s="67">
        <v>2021</v>
      </c>
      <c r="G1824" s="67">
        <v>104</v>
      </c>
      <c r="H1824" s="68" t="s">
        <v>190</v>
      </c>
      <c r="I1824" s="69">
        <v>625.9</v>
      </c>
      <c r="J1824" s="70" t="s">
        <v>5017</v>
      </c>
      <c r="K1824" s="70" t="s">
        <v>6</v>
      </c>
      <c r="L1824" s="221" t="s">
        <v>11592</v>
      </c>
      <c r="M1824" s="71" t="s">
        <v>13436</v>
      </c>
      <c r="N1824" s="72">
        <v>73213005</v>
      </c>
      <c r="O1824" s="70" t="s">
        <v>13437</v>
      </c>
    </row>
    <row r="1825" spans="1:15" ht="24" customHeight="1">
      <c r="A1825" s="63">
        <v>0</v>
      </c>
      <c r="B1825" s="64">
        <f t="shared" si="34"/>
        <v>0</v>
      </c>
      <c r="C1825" s="65">
        <v>44159</v>
      </c>
      <c r="D1825" s="66" t="s">
        <v>8447</v>
      </c>
      <c r="E1825" s="66" t="s">
        <v>8448</v>
      </c>
      <c r="F1825" s="67">
        <v>2021</v>
      </c>
      <c r="G1825" s="67">
        <v>440</v>
      </c>
      <c r="H1825" s="68" t="s">
        <v>185</v>
      </c>
      <c r="I1825" s="69">
        <v>2455.1999999999998</v>
      </c>
      <c r="J1825" s="70" t="s">
        <v>5017</v>
      </c>
      <c r="K1825" s="70" t="s">
        <v>6</v>
      </c>
      <c r="L1825" s="221" t="s">
        <v>9711</v>
      </c>
      <c r="M1825" s="71" t="s">
        <v>8449</v>
      </c>
      <c r="N1825" s="72">
        <v>73161566</v>
      </c>
      <c r="O1825" s="70" t="s">
        <v>5019</v>
      </c>
    </row>
    <row r="1826" spans="1:15" ht="24" customHeight="1">
      <c r="A1826" s="63">
        <v>0</v>
      </c>
      <c r="B1826" s="64">
        <f t="shared" si="34"/>
        <v>0</v>
      </c>
      <c r="C1826" s="65">
        <v>44365</v>
      </c>
      <c r="D1826" s="66" t="s">
        <v>10479</v>
      </c>
      <c r="E1826" s="66" t="s">
        <v>10480</v>
      </c>
      <c r="F1826" s="67">
        <v>2021</v>
      </c>
      <c r="G1826" s="67">
        <v>344</v>
      </c>
      <c r="H1826" s="68" t="s">
        <v>185</v>
      </c>
      <c r="I1826" s="69">
        <v>1899.7</v>
      </c>
      <c r="J1826" s="70" t="s">
        <v>5017</v>
      </c>
      <c r="K1826" s="70" t="s">
        <v>6</v>
      </c>
      <c r="L1826" s="221" t="s">
        <v>10660</v>
      </c>
      <c r="M1826" s="71" t="s">
        <v>10481</v>
      </c>
      <c r="N1826" s="72">
        <v>73211016</v>
      </c>
      <c r="O1826" s="70" t="s">
        <v>5020</v>
      </c>
    </row>
    <row r="1827" spans="1:15" ht="24" customHeight="1">
      <c r="A1827" s="63">
        <v>0</v>
      </c>
      <c r="B1827" s="64">
        <f t="shared" si="34"/>
        <v>0</v>
      </c>
      <c r="C1827" s="65">
        <v>44314</v>
      </c>
      <c r="D1827" s="66" t="s">
        <v>9331</v>
      </c>
      <c r="E1827" s="66" t="s">
        <v>5021</v>
      </c>
      <c r="F1827" s="67">
        <v>2021</v>
      </c>
      <c r="G1827" s="67">
        <v>160</v>
      </c>
      <c r="H1827" s="68" t="s">
        <v>185</v>
      </c>
      <c r="I1827" s="69">
        <v>962.5</v>
      </c>
      <c r="J1827" s="70" t="s">
        <v>5017</v>
      </c>
      <c r="K1827" s="70" t="s">
        <v>6</v>
      </c>
      <c r="L1827" s="221" t="s">
        <v>9712</v>
      </c>
      <c r="M1827" s="71" t="s">
        <v>9332</v>
      </c>
      <c r="N1827" s="72">
        <v>73186669</v>
      </c>
      <c r="O1827" s="70" t="s">
        <v>10482</v>
      </c>
    </row>
    <row r="1828" spans="1:15" ht="24" customHeight="1">
      <c r="A1828" s="63">
        <v>0</v>
      </c>
      <c r="B1828" s="64">
        <f t="shared" si="34"/>
        <v>0</v>
      </c>
      <c r="C1828" s="65">
        <v>44873</v>
      </c>
      <c r="D1828" s="66" t="s">
        <v>5022</v>
      </c>
      <c r="E1828" s="66" t="s">
        <v>5023</v>
      </c>
      <c r="F1828" s="67">
        <v>2023</v>
      </c>
      <c r="G1828" s="67">
        <v>120</v>
      </c>
      <c r="H1828" s="68" t="s">
        <v>190</v>
      </c>
      <c r="I1828" s="69">
        <v>755.7</v>
      </c>
      <c r="J1828" s="70" t="s">
        <v>5017</v>
      </c>
      <c r="K1828" s="70" t="s">
        <v>6</v>
      </c>
      <c r="L1828" s="221" t="s">
        <v>9713</v>
      </c>
      <c r="M1828" s="71" t="s">
        <v>5024</v>
      </c>
      <c r="N1828" s="72">
        <v>73301297</v>
      </c>
      <c r="O1828" s="70" t="s">
        <v>19098</v>
      </c>
    </row>
    <row r="1829" spans="1:15" ht="24" customHeight="1">
      <c r="A1829" s="63">
        <v>0</v>
      </c>
      <c r="B1829" s="64">
        <f t="shared" si="34"/>
        <v>0</v>
      </c>
      <c r="C1829" s="65">
        <v>44286</v>
      </c>
      <c r="D1829" s="66" t="s">
        <v>13438</v>
      </c>
      <c r="E1829" s="66" t="s">
        <v>5025</v>
      </c>
      <c r="F1829" s="67">
        <v>2021</v>
      </c>
      <c r="G1829" s="67">
        <v>428</v>
      </c>
      <c r="H1829" s="68" t="s">
        <v>185</v>
      </c>
      <c r="I1829" s="69">
        <v>2253.9</v>
      </c>
      <c r="J1829" s="70" t="s">
        <v>5017</v>
      </c>
      <c r="K1829" s="70" t="s">
        <v>6</v>
      </c>
      <c r="L1829" s="221" t="s">
        <v>11593</v>
      </c>
      <c r="M1829" s="71" t="s">
        <v>13439</v>
      </c>
      <c r="N1829" s="72">
        <v>73186699</v>
      </c>
      <c r="O1829" s="70" t="s">
        <v>13440</v>
      </c>
    </row>
    <row r="1830" spans="1:15" ht="24" customHeight="1">
      <c r="A1830" s="63">
        <v>0</v>
      </c>
      <c r="B1830" s="64">
        <f t="shared" si="34"/>
        <v>0</v>
      </c>
      <c r="C1830" s="65">
        <v>44852</v>
      </c>
      <c r="D1830" s="66" t="s">
        <v>18369</v>
      </c>
      <c r="E1830" s="66" t="s">
        <v>17122</v>
      </c>
      <c r="F1830" s="67">
        <v>2022</v>
      </c>
      <c r="G1830" s="67">
        <v>100</v>
      </c>
      <c r="H1830" s="68" t="s">
        <v>190</v>
      </c>
      <c r="I1830" s="69">
        <v>899.8</v>
      </c>
      <c r="J1830" s="70" t="s">
        <v>5017</v>
      </c>
      <c r="K1830" s="70" t="s">
        <v>6</v>
      </c>
      <c r="L1830" s="221" t="s">
        <v>18370</v>
      </c>
      <c r="M1830" s="71" t="s">
        <v>18371</v>
      </c>
      <c r="N1830" s="72">
        <v>73293989</v>
      </c>
      <c r="O1830" s="70" t="s">
        <v>18372</v>
      </c>
    </row>
    <row r="1831" spans="1:15" ht="24" customHeight="1">
      <c r="A1831" s="63">
        <v>0</v>
      </c>
      <c r="B1831" s="64">
        <f t="shared" si="34"/>
        <v>0</v>
      </c>
      <c r="C1831" s="65">
        <v>44686</v>
      </c>
      <c r="D1831" s="66" t="s">
        <v>15314</v>
      </c>
      <c r="E1831" s="66" t="s">
        <v>15315</v>
      </c>
      <c r="F1831" s="67">
        <v>2022</v>
      </c>
      <c r="G1831" s="67">
        <v>328</v>
      </c>
      <c r="H1831" s="68" t="s">
        <v>185</v>
      </c>
      <c r="I1831" s="69">
        <v>1305.7</v>
      </c>
      <c r="J1831" s="70" t="s">
        <v>5017</v>
      </c>
      <c r="K1831" s="70" t="s">
        <v>6</v>
      </c>
      <c r="L1831" s="221" t="s">
        <v>15316</v>
      </c>
      <c r="M1831" s="71" t="s">
        <v>15317</v>
      </c>
      <c r="N1831" s="72">
        <v>73269495</v>
      </c>
      <c r="O1831" s="70" t="s">
        <v>5026</v>
      </c>
    </row>
    <row r="1832" spans="1:15" ht="24" customHeight="1">
      <c r="A1832" s="63">
        <v>0</v>
      </c>
      <c r="B1832" s="64">
        <f t="shared" si="34"/>
        <v>0</v>
      </c>
      <c r="C1832" s="65">
        <v>44927</v>
      </c>
      <c r="D1832" s="66" t="s">
        <v>5027</v>
      </c>
      <c r="E1832" s="66" t="s">
        <v>5018</v>
      </c>
      <c r="F1832" s="67">
        <v>2023</v>
      </c>
      <c r="G1832" s="67">
        <v>416</v>
      </c>
      <c r="H1832" s="68" t="s">
        <v>185</v>
      </c>
      <c r="I1832" s="69">
        <v>1872.2</v>
      </c>
      <c r="J1832" s="70" t="s">
        <v>5017</v>
      </c>
      <c r="K1832" s="70" t="s">
        <v>6</v>
      </c>
      <c r="L1832" s="221" t="s">
        <v>15318</v>
      </c>
      <c r="M1832" s="71" t="s">
        <v>5028</v>
      </c>
      <c r="N1832" s="72">
        <v>73324606</v>
      </c>
      <c r="O1832" s="70" t="s">
        <v>5029</v>
      </c>
    </row>
    <row r="1833" spans="1:15" ht="24" customHeight="1">
      <c r="A1833" s="63">
        <v>0</v>
      </c>
      <c r="B1833" s="64">
        <f t="shared" ref="B1833:B1887" si="35">A1833*I1833</f>
        <v>0</v>
      </c>
      <c r="C1833" s="65">
        <v>45091</v>
      </c>
      <c r="D1833" s="66" t="s">
        <v>23379</v>
      </c>
      <c r="E1833" s="66" t="s">
        <v>23380</v>
      </c>
      <c r="F1833" s="67">
        <v>2023</v>
      </c>
      <c r="G1833" s="67">
        <v>368</v>
      </c>
      <c r="H1833" s="68" t="s">
        <v>185</v>
      </c>
      <c r="I1833" s="69">
        <v>2393.6</v>
      </c>
      <c r="J1833" s="70" t="s">
        <v>5017</v>
      </c>
      <c r="K1833" s="70" t="s">
        <v>6</v>
      </c>
      <c r="L1833" s="221" t="s">
        <v>23611</v>
      </c>
      <c r="M1833" s="71" t="s">
        <v>23381</v>
      </c>
      <c r="N1833" s="72">
        <v>73342192</v>
      </c>
      <c r="O1833" s="70" t="s">
        <v>23382</v>
      </c>
    </row>
    <row r="1834" spans="1:15" ht="24" customHeight="1">
      <c r="A1834" s="63">
        <v>0</v>
      </c>
      <c r="B1834" s="64">
        <f t="shared" si="35"/>
        <v>0</v>
      </c>
      <c r="C1834" s="65">
        <v>44873</v>
      </c>
      <c r="D1834" s="66" t="s">
        <v>5030</v>
      </c>
      <c r="E1834" s="66" t="s">
        <v>5031</v>
      </c>
      <c r="F1834" s="67">
        <v>2023</v>
      </c>
      <c r="G1834" s="67">
        <v>330</v>
      </c>
      <c r="H1834" s="68" t="s">
        <v>185</v>
      </c>
      <c r="I1834" s="69">
        <v>2079</v>
      </c>
      <c r="J1834" s="70" t="s">
        <v>5017</v>
      </c>
      <c r="K1834" s="70" t="s">
        <v>6</v>
      </c>
      <c r="L1834" s="221" t="s">
        <v>9714</v>
      </c>
      <c r="M1834" s="71" t="s">
        <v>5032</v>
      </c>
      <c r="N1834" s="72">
        <v>73301505</v>
      </c>
      <c r="O1834" s="70" t="s">
        <v>19099</v>
      </c>
    </row>
    <row r="1835" spans="1:15" ht="24" customHeight="1">
      <c r="A1835" s="63">
        <v>0</v>
      </c>
      <c r="B1835" s="64">
        <f t="shared" si="35"/>
        <v>0</v>
      </c>
      <c r="C1835" s="65">
        <v>44927</v>
      </c>
      <c r="D1835" s="66" t="s">
        <v>5033</v>
      </c>
      <c r="E1835" s="66" t="s">
        <v>5034</v>
      </c>
      <c r="F1835" s="67">
        <v>2023</v>
      </c>
      <c r="G1835" s="67">
        <v>256</v>
      </c>
      <c r="H1835" s="68" t="s">
        <v>185</v>
      </c>
      <c r="I1835" s="69">
        <v>1151.7</v>
      </c>
      <c r="J1835" s="70" t="s">
        <v>5017</v>
      </c>
      <c r="K1835" s="70" t="s">
        <v>6</v>
      </c>
      <c r="L1835" s="221" t="s">
        <v>15319</v>
      </c>
      <c r="M1835" s="71" t="s">
        <v>5035</v>
      </c>
      <c r="N1835" s="72">
        <v>73324607</v>
      </c>
      <c r="O1835" s="70" t="s">
        <v>5036</v>
      </c>
    </row>
    <row r="1836" spans="1:15" ht="24" customHeight="1">
      <c r="A1836" s="63">
        <v>0</v>
      </c>
      <c r="B1836" s="64">
        <f t="shared" si="35"/>
        <v>0</v>
      </c>
      <c r="C1836" s="65">
        <v>44927</v>
      </c>
      <c r="D1836" s="66" t="s">
        <v>5037</v>
      </c>
      <c r="E1836" s="66" t="s">
        <v>4546</v>
      </c>
      <c r="F1836" s="67">
        <v>2023</v>
      </c>
      <c r="G1836" s="67">
        <v>352</v>
      </c>
      <c r="H1836" s="68" t="s">
        <v>185</v>
      </c>
      <c r="I1836" s="69">
        <v>1584</v>
      </c>
      <c r="J1836" s="70" t="s">
        <v>5017</v>
      </c>
      <c r="K1836" s="70" t="s">
        <v>6</v>
      </c>
      <c r="L1836" s="221" t="s">
        <v>15320</v>
      </c>
      <c r="M1836" s="71" t="s">
        <v>5038</v>
      </c>
      <c r="N1836" s="72">
        <v>73324608</v>
      </c>
      <c r="O1836" s="70" t="s">
        <v>5039</v>
      </c>
    </row>
    <row r="1837" spans="1:15" ht="24" customHeight="1">
      <c r="A1837" s="63">
        <v>0</v>
      </c>
      <c r="B1837" s="64">
        <f t="shared" si="35"/>
        <v>0</v>
      </c>
      <c r="C1837" s="65">
        <v>44873</v>
      </c>
      <c r="D1837" s="66" t="s">
        <v>5040</v>
      </c>
      <c r="E1837" s="66" t="s">
        <v>5041</v>
      </c>
      <c r="F1837" s="67">
        <v>2023</v>
      </c>
      <c r="G1837" s="67">
        <v>608</v>
      </c>
      <c r="H1837" s="68" t="s">
        <v>185</v>
      </c>
      <c r="I1837" s="69">
        <v>2432.1</v>
      </c>
      <c r="J1837" s="70" t="s">
        <v>5017</v>
      </c>
      <c r="K1837" s="70" t="s">
        <v>6</v>
      </c>
      <c r="L1837" s="221" t="s">
        <v>9715</v>
      </c>
      <c r="M1837" s="71" t="s">
        <v>5042</v>
      </c>
      <c r="N1837" s="72">
        <v>73301948</v>
      </c>
      <c r="O1837" s="70" t="s">
        <v>5043</v>
      </c>
    </row>
    <row r="1838" spans="1:15" ht="24" customHeight="1">
      <c r="A1838" s="63">
        <v>0</v>
      </c>
      <c r="B1838" s="64">
        <f t="shared" si="35"/>
        <v>0</v>
      </c>
      <c r="C1838" s="65">
        <v>44545</v>
      </c>
      <c r="D1838" s="66" t="s">
        <v>12528</v>
      </c>
      <c r="E1838" s="66" t="s">
        <v>12529</v>
      </c>
      <c r="F1838" s="67">
        <v>2022</v>
      </c>
      <c r="G1838" s="67">
        <v>360</v>
      </c>
      <c r="H1838" s="68" t="s">
        <v>185</v>
      </c>
      <c r="I1838" s="69">
        <v>1515.8</v>
      </c>
      <c r="J1838" s="70" t="s">
        <v>5017</v>
      </c>
      <c r="K1838" s="70" t="s">
        <v>6</v>
      </c>
      <c r="L1838" s="221" t="s">
        <v>12766</v>
      </c>
      <c r="M1838" s="71" t="s">
        <v>12530</v>
      </c>
      <c r="N1838" s="72">
        <v>73234266</v>
      </c>
      <c r="O1838" s="70" t="s">
        <v>12531</v>
      </c>
    </row>
    <row r="1839" spans="1:15" ht="24" customHeight="1">
      <c r="A1839" s="63">
        <v>0</v>
      </c>
      <c r="B1839" s="64">
        <f t="shared" si="35"/>
        <v>0</v>
      </c>
      <c r="C1839" s="65">
        <v>44927</v>
      </c>
      <c r="D1839" s="66" t="s">
        <v>5044</v>
      </c>
      <c r="E1839" s="66" t="s">
        <v>4521</v>
      </c>
      <c r="F1839" s="67">
        <v>2023</v>
      </c>
      <c r="G1839" s="67">
        <v>560</v>
      </c>
      <c r="H1839" s="68" t="s">
        <v>185</v>
      </c>
      <c r="I1839" s="69">
        <v>3136.1</v>
      </c>
      <c r="J1839" s="70" t="s">
        <v>5017</v>
      </c>
      <c r="K1839" s="70" t="s">
        <v>6</v>
      </c>
      <c r="L1839" s="221" t="s">
        <v>15321</v>
      </c>
      <c r="M1839" s="71" t="s">
        <v>5045</v>
      </c>
      <c r="N1839" s="72">
        <v>73324609</v>
      </c>
      <c r="O1839" s="70" t="s">
        <v>5046</v>
      </c>
    </row>
    <row r="1840" spans="1:15" ht="24" customHeight="1">
      <c r="A1840" s="63">
        <v>0</v>
      </c>
      <c r="B1840" s="64">
        <f t="shared" si="35"/>
        <v>0</v>
      </c>
      <c r="C1840" s="65">
        <v>44927</v>
      </c>
      <c r="D1840" s="66" t="s">
        <v>5047</v>
      </c>
      <c r="E1840" s="66" t="s">
        <v>5048</v>
      </c>
      <c r="F1840" s="67">
        <v>2023</v>
      </c>
      <c r="G1840" s="67">
        <v>352</v>
      </c>
      <c r="H1840" s="68" t="s">
        <v>185</v>
      </c>
      <c r="I1840" s="69">
        <v>1584</v>
      </c>
      <c r="J1840" s="70" t="s">
        <v>5017</v>
      </c>
      <c r="K1840" s="70" t="s">
        <v>6</v>
      </c>
      <c r="L1840" s="221" t="s">
        <v>15322</v>
      </c>
      <c r="M1840" s="71" t="s">
        <v>5049</v>
      </c>
      <c r="N1840" s="72">
        <v>73324602</v>
      </c>
      <c r="O1840" s="70" t="s">
        <v>5050</v>
      </c>
    </row>
    <row r="1841" spans="1:15" ht="24" customHeight="1">
      <c r="A1841" s="63">
        <v>0</v>
      </c>
      <c r="B1841" s="64">
        <f t="shared" si="35"/>
        <v>0</v>
      </c>
      <c r="C1841" s="65">
        <v>44927</v>
      </c>
      <c r="D1841" s="66" t="s">
        <v>5051</v>
      </c>
      <c r="E1841" s="66" t="s">
        <v>5052</v>
      </c>
      <c r="F1841" s="67">
        <v>2023</v>
      </c>
      <c r="G1841" s="67">
        <v>264</v>
      </c>
      <c r="H1841" s="68" t="s">
        <v>185</v>
      </c>
      <c r="I1841" s="69">
        <v>1663.2</v>
      </c>
      <c r="J1841" s="70" t="s">
        <v>5017</v>
      </c>
      <c r="K1841" s="70" t="s">
        <v>6</v>
      </c>
      <c r="L1841" s="221" t="s">
        <v>15323</v>
      </c>
      <c r="M1841" s="71" t="s">
        <v>5053</v>
      </c>
      <c r="N1841" s="72">
        <v>73324610</v>
      </c>
      <c r="O1841" s="70" t="s">
        <v>5054</v>
      </c>
    </row>
    <row r="1842" spans="1:15" ht="24" customHeight="1">
      <c r="A1842" s="63">
        <v>0</v>
      </c>
      <c r="B1842" s="64">
        <f t="shared" si="35"/>
        <v>0</v>
      </c>
      <c r="C1842" s="65">
        <v>44602</v>
      </c>
      <c r="D1842" s="66" t="s">
        <v>13441</v>
      </c>
      <c r="E1842" s="66" t="s">
        <v>13442</v>
      </c>
      <c r="F1842" s="67">
        <v>2022</v>
      </c>
      <c r="G1842" s="67">
        <v>160</v>
      </c>
      <c r="H1842" s="68" t="s">
        <v>185</v>
      </c>
      <c r="I1842" s="69">
        <v>848.1</v>
      </c>
      <c r="J1842" s="70" t="s">
        <v>5017</v>
      </c>
      <c r="K1842" s="70" t="s">
        <v>6</v>
      </c>
      <c r="L1842" s="221" t="s">
        <v>13443</v>
      </c>
      <c r="M1842" s="71" t="s">
        <v>13444</v>
      </c>
      <c r="N1842" s="72">
        <v>73237439</v>
      </c>
      <c r="O1842" s="70" t="s">
        <v>13445</v>
      </c>
    </row>
    <row r="1843" spans="1:15" ht="24" customHeight="1">
      <c r="A1843" s="63">
        <v>0</v>
      </c>
      <c r="B1843" s="64">
        <f t="shared" si="35"/>
        <v>0</v>
      </c>
      <c r="C1843" s="65">
        <v>44927</v>
      </c>
      <c r="D1843" s="66" t="s">
        <v>5055</v>
      </c>
      <c r="E1843" s="66" t="s">
        <v>5056</v>
      </c>
      <c r="F1843" s="67">
        <v>2023</v>
      </c>
      <c r="G1843" s="67">
        <v>388</v>
      </c>
      <c r="H1843" s="68" t="s">
        <v>185</v>
      </c>
      <c r="I1843" s="69">
        <v>1920.6</v>
      </c>
      <c r="J1843" s="70" t="s">
        <v>5017</v>
      </c>
      <c r="K1843" s="70" t="s">
        <v>6</v>
      </c>
      <c r="L1843" s="221" t="s">
        <v>15324</v>
      </c>
      <c r="M1843" s="71" t="s">
        <v>5057</v>
      </c>
      <c r="N1843" s="72">
        <v>73324611</v>
      </c>
      <c r="O1843" s="70" t="s">
        <v>5058</v>
      </c>
    </row>
    <row r="1844" spans="1:15" ht="24" customHeight="1">
      <c r="A1844" s="63">
        <v>0</v>
      </c>
      <c r="B1844" s="64">
        <f t="shared" si="35"/>
        <v>0</v>
      </c>
      <c r="C1844" s="65">
        <v>44580</v>
      </c>
      <c r="D1844" s="66" t="s">
        <v>20348</v>
      </c>
      <c r="E1844" s="66" t="s">
        <v>8775</v>
      </c>
      <c r="F1844" s="67">
        <v>2022</v>
      </c>
      <c r="G1844" s="67">
        <v>92</v>
      </c>
      <c r="H1844" s="68" t="s">
        <v>190</v>
      </c>
      <c r="I1844" s="69">
        <v>451</v>
      </c>
      <c r="J1844" s="70" t="s">
        <v>5017</v>
      </c>
      <c r="K1844" s="70" t="s">
        <v>6</v>
      </c>
      <c r="L1844" s="221" t="s">
        <v>20349</v>
      </c>
      <c r="M1844" s="71" t="s">
        <v>20350</v>
      </c>
      <c r="N1844" s="72">
        <v>73235776</v>
      </c>
      <c r="O1844" s="70" t="s">
        <v>8776</v>
      </c>
    </row>
    <row r="1845" spans="1:15" ht="24" customHeight="1">
      <c r="A1845" s="63">
        <v>0</v>
      </c>
      <c r="B1845" s="64">
        <f t="shared" si="35"/>
        <v>0</v>
      </c>
      <c r="C1845" s="65">
        <v>44887</v>
      </c>
      <c r="D1845" s="66" t="s">
        <v>18758</v>
      </c>
      <c r="E1845" s="66" t="s">
        <v>18759</v>
      </c>
      <c r="F1845" s="67">
        <v>2023</v>
      </c>
      <c r="G1845" s="67">
        <v>348</v>
      </c>
      <c r="H1845" s="68" t="s">
        <v>185</v>
      </c>
      <c r="I1845" s="69">
        <v>1482.8</v>
      </c>
      <c r="J1845" s="70" t="s">
        <v>5017</v>
      </c>
      <c r="K1845" s="70" t="s">
        <v>6</v>
      </c>
      <c r="L1845" s="221" t="s">
        <v>18760</v>
      </c>
      <c r="M1845" s="71" t="s">
        <v>18761</v>
      </c>
      <c r="N1845" s="72">
        <v>73299711</v>
      </c>
      <c r="O1845" s="70" t="s">
        <v>18762</v>
      </c>
    </row>
    <row r="1846" spans="1:15" ht="24" customHeight="1">
      <c r="A1846" s="63">
        <v>0</v>
      </c>
      <c r="B1846" s="64">
        <f t="shared" si="35"/>
        <v>0</v>
      </c>
      <c r="C1846" s="65">
        <v>44927</v>
      </c>
      <c r="D1846" s="66" t="s">
        <v>5059</v>
      </c>
      <c r="E1846" s="66" t="s">
        <v>5060</v>
      </c>
      <c r="F1846" s="67">
        <v>2023</v>
      </c>
      <c r="G1846" s="67">
        <v>152</v>
      </c>
      <c r="H1846" s="68" t="s">
        <v>185</v>
      </c>
      <c r="I1846" s="69">
        <v>684.2</v>
      </c>
      <c r="J1846" s="70" t="s">
        <v>5017</v>
      </c>
      <c r="K1846" s="70" t="s">
        <v>6</v>
      </c>
      <c r="L1846" s="221" t="s">
        <v>15325</v>
      </c>
      <c r="M1846" s="71" t="s">
        <v>5061</v>
      </c>
      <c r="N1846" s="72">
        <v>73324612</v>
      </c>
      <c r="O1846" s="70" t="s">
        <v>5062</v>
      </c>
    </row>
    <row r="1847" spans="1:15" ht="24" customHeight="1">
      <c r="A1847" s="63">
        <v>0</v>
      </c>
      <c r="B1847" s="64">
        <f t="shared" si="35"/>
        <v>0</v>
      </c>
      <c r="C1847" s="65">
        <v>44562</v>
      </c>
      <c r="D1847" s="66" t="s">
        <v>5063</v>
      </c>
      <c r="E1847" s="66" t="s">
        <v>5064</v>
      </c>
      <c r="F1847" s="67">
        <v>2022</v>
      </c>
      <c r="G1847" s="67">
        <v>92</v>
      </c>
      <c r="H1847" s="68" t="s">
        <v>190</v>
      </c>
      <c r="I1847" s="69">
        <v>459.8</v>
      </c>
      <c r="J1847" s="70" t="s">
        <v>5017</v>
      </c>
      <c r="K1847" s="70" t="s">
        <v>6</v>
      </c>
      <c r="L1847" s="221" t="s">
        <v>15326</v>
      </c>
      <c r="M1847" s="71" t="s">
        <v>5065</v>
      </c>
      <c r="N1847" s="72">
        <v>73255687</v>
      </c>
      <c r="O1847" s="70" t="s">
        <v>5066</v>
      </c>
    </row>
    <row r="1848" spans="1:15" ht="24" customHeight="1">
      <c r="A1848" s="63">
        <v>0</v>
      </c>
      <c r="B1848" s="64">
        <f t="shared" si="35"/>
        <v>0</v>
      </c>
      <c r="C1848" s="65">
        <v>44927</v>
      </c>
      <c r="D1848" s="66" t="s">
        <v>5067</v>
      </c>
      <c r="E1848" s="66" t="s">
        <v>5064</v>
      </c>
      <c r="F1848" s="67">
        <v>2023</v>
      </c>
      <c r="G1848" s="67">
        <v>80</v>
      </c>
      <c r="H1848" s="68" t="s">
        <v>190</v>
      </c>
      <c r="I1848" s="69">
        <v>400.4</v>
      </c>
      <c r="J1848" s="70" t="s">
        <v>5017</v>
      </c>
      <c r="K1848" s="70" t="s">
        <v>6</v>
      </c>
      <c r="L1848" s="221" t="s">
        <v>15327</v>
      </c>
      <c r="M1848" s="71" t="s">
        <v>5068</v>
      </c>
      <c r="N1848" s="72">
        <v>73324614</v>
      </c>
      <c r="O1848" s="70" t="s">
        <v>5069</v>
      </c>
    </row>
    <row r="1849" spans="1:15" ht="24" customHeight="1">
      <c r="A1849" s="63">
        <v>0</v>
      </c>
      <c r="B1849" s="64">
        <f t="shared" si="35"/>
        <v>0</v>
      </c>
      <c r="C1849" s="65">
        <v>44873</v>
      </c>
      <c r="D1849" s="66" t="s">
        <v>5070</v>
      </c>
      <c r="E1849" s="66" t="s">
        <v>5064</v>
      </c>
      <c r="F1849" s="67">
        <v>2023</v>
      </c>
      <c r="G1849" s="67">
        <v>88</v>
      </c>
      <c r="H1849" s="68" t="s">
        <v>190</v>
      </c>
      <c r="I1849" s="69">
        <v>440</v>
      </c>
      <c r="J1849" s="70" t="s">
        <v>5017</v>
      </c>
      <c r="K1849" s="70" t="s">
        <v>6</v>
      </c>
      <c r="L1849" s="221" t="s">
        <v>9716</v>
      </c>
      <c r="M1849" s="71" t="s">
        <v>5071</v>
      </c>
      <c r="N1849" s="72">
        <v>73302028</v>
      </c>
      <c r="O1849" s="70" t="s">
        <v>19100</v>
      </c>
    </row>
    <row r="1850" spans="1:15" ht="24" customHeight="1">
      <c r="A1850" s="63">
        <v>0</v>
      </c>
      <c r="B1850" s="64">
        <f t="shared" si="35"/>
        <v>0</v>
      </c>
      <c r="C1850" s="65">
        <v>44873</v>
      </c>
      <c r="D1850" s="66" t="s">
        <v>5072</v>
      </c>
      <c r="E1850" s="66" t="s">
        <v>5073</v>
      </c>
      <c r="F1850" s="67">
        <v>2023</v>
      </c>
      <c r="G1850" s="67">
        <v>72</v>
      </c>
      <c r="H1850" s="68" t="s">
        <v>190</v>
      </c>
      <c r="I1850" s="69">
        <v>359.7</v>
      </c>
      <c r="J1850" s="70" t="s">
        <v>5017</v>
      </c>
      <c r="K1850" s="70" t="s">
        <v>6</v>
      </c>
      <c r="L1850" s="221" t="s">
        <v>9717</v>
      </c>
      <c r="M1850" s="71" t="s">
        <v>5074</v>
      </c>
      <c r="N1850" s="72">
        <v>73302027</v>
      </c>
      <c r="O1850" s="70" t="s">
        <v>19101</v>
      </c>
    </row>
    <row r="1851" spans="1:15" ht="24" customHeight="1">
      <c r="A1851" s="63">
        <v>0</v>
      </c>
      <c r="B1851" s="64">
        <f t="shared" si="35"/>
        <v>0</v>
      </c>
      <c r="C1851" s="65">
        <v>44927</v>
      </c>
      <c r="D1851" s="66" t="s">
        <v>5075</v>
      </c>
      <c r="E1851" s="66" t="s">
        <v>5064</v>
      </c>
      <c r="F1851" s="67">
        <v>2023</v>
      </c>
      <c r="G1851" s="67">
        <v>68</v>
      </c>
      <c r="H1851" s="68" t="s">
        <v>190</v>
      </c>
      <c r="I1851" s="69">
        <v>339.9</v>
      </c>
      <c r="J1851" s="70" t="s">
        <v>5017</v>
      </c>
      <c r="K1851" s="70" t="s">
        <v>6</v>
      </c>
      <c r="L1851" s="221" t="s">
        <v>15328</v>
      </c>
      <c r="M1851" s="71" t="s">
        <v>5076</v>
      </c>
      <c r="N1851" s="72">
        <v>73324615</v>
      </c>
      <c r="O1851" s="70" t="s">
        <v>5077</v>
      </c>
    </row>
    <row r="1852" spans="1:15" ht="24" customHeight="1">
      <c r="A1852" s="63">
        <v>0</v>
      </c>
      <c r="B1852" s="64">
        <f t="shared" si="35"/>
        <v>0</v>
      </c>
      <c r="C1852" s="65">
        <v>44927</v>
      </c>
      <c r="D1852" s="66" t="s">
        <v>5078</v>
      </c>
      <c r="E1852" s="66" t="s">
        <v>5064</v>
      </c>
      <c r="F1852" s="67">
        <v>2023</v>
      </c>
      <c r="G1852" s="67">
        <v>60</v>
      </c>
      <c r="H1852" s="68" t="s">
        <v>190</v>
      </c>
      <c r="I1852" s="69">
        <v>300.3</v>
      </c>
      <c r="J1852" s="70" t="s">
        <v>5017</v>
      </c>
      <c r="K1852" s="70" t="s">
        <v>6</v>
      </c>
      <c r="L1852" s="221" t="s">
        <v>15329</v>
      </c>
      <c r="M1852" s="71" t="s">
        <v>5079</v>
      </c>
      <c r="N1852" s="72">
        <v>73324616</v>
      </c>
      <c r="O1852" s="70" t="s">
        <v>5080</v>
      </c>
    </row>
    <row r="1853" spans="1:15" ht="24" customHeight="1">
      <c r="A1853" s="63">
        <v>0</v>
      </c>
      <c r="B1853" s="64">
        <f t="shared" si="35"/>
        <v>0</v>
      </c>
      <c r="C1853" s="65">
        <v>44927</v>
      </c>
      <c r="D1853" s="66" t="s">
        <v>5081</v>
      </c>
      <c r="E1853" s="66" t="s">
        <v>5082</v>
      </c>
      <c r="F1853" s="67">
        <v>2023</v>
      </c>
      <c r="G1853" s="67">
        <v>136</v>
      </c>
      <c r="H1853" s="68" t="s">
        <v>190</v>
      </c>
      <c r="I1853" s="69">
        <v>611.6</v>
      </c>
      <c r="J1853" s="70" t="s">
        <v>5017</v>
      </c>
      <c r="K1853" s="70" t="s">
        <v>6</v>
      </c>
      <c r="L1853" s="221" t="s">
        <v>15330</v>
      </c>
      <c r="M1853" s="71" t="s">
        <v>5083</v>
      </c>
      <c r="N1853" s="72">
        <v>73324617</v>
      </c>
      <c r="O1853" s="70" t="s">
        <v>5084</v>
      </c>
    </row>
    <row r="1854" spans="1:15" ht="24" customHeight="1">
      <c r="A1854" s="63">
        <v>0</v>
      </c>
      <c r="B1854" s="64">
        <f t="shared" si="35"/>
        <v>0</v>
      </c>
      <c r="C1854" s="65">
        <v>44927</v>
      </c>
      <c r="D1854" s="66" t="s">
        <v>5085</v>
      </c>
      <c r="E1854" s="66" t="s">
        <v>5018</v>
      </c>
      <c r="F1854" s="67">
        <v>2023</v>
      </c>
      <c r="G1854" s="67">
        <v>372</v>
      </c>
      <c r="H1854" s="68" t="s">
        <v>185</v>
      </c>
      <c r="I1854" s="69">
        <v>2344.1</v>
      </c>
      <c r="J1854" s="70" t="s">
        <v>5017</v>
      </c>
      <c r="K1854" s="70" t="s">
        <v>6</v>
      </c>
      <c r="L1854" s="221" t="s">
        <v>15331</v>
      </c>
      <c r="M1854" s="71" t="s">
        <v>5086</v>
      </c>
      <c r="N1854" s="72">
        <v>73324618</v>
      </c>
      <c r="O1854" s="70" t="s">
        <v>5087</v>
      </c>
    </row>
    <row r="1855" spans="1:15" ht="24" customHeight="1">
      <c r="A1855" s="63">
        <v>0</v>
      </c>
      <c r="B1855" s="64">
        <f t="shared" si="35"/>
        <v>0</v>
      </c>
      <c r="C1855" s="65">
        <v>44927</v>
      </c>
      <c r="D1855" s="66" t="s">
        <v>5088</v>
      </c>
      <c r="E1855" s="66" t="s">
        <v>5089</v>
      </c>
      <c r="F1855" s="67">
        <v>2023</v>
      </c>
      <c r="G1855" s="67">
        <v>100</v>
      </c>
      <c r="H1855" s="68" t="s">
        <v>190</v>
      </c>
      <c r="I1855" s="69">
        <v>500.5</v>
      </c>
      <c r="J1855" s="70" t="s">
        <v>5017</v>
      </c>
      <c r="K1855" s="70" t="s">
        <v>6</v>
      </c>
      <c r="L1855" s="221" t="s">
        <v>15332</v>
      </c>
      <c r="M1855" s="71" t="s">
        <v>5090</v>
      </c>
      <c r="N1855" s="72">
        <v>73324603</v>
      </c>
      <c r="O1855" s="70" t="s">
        <v>5091</v>
      </c>
    </row>
    <row r="1856" spans="1:15" ht="24" customHeight="1">
      <c r="A1856" s="63">
        <v>0</v>
      </c>
      <c r="B1856" s="64">
        <f t="shared" si="35"/>
        <v>0</v>
      </c>
      <c r="C1856" s="65">
        <v>44994</v>
      </c>
      <c r="D1856" s="66" t="s">
        <v>21732</v>
      </c>
      <c r="E1856" s="66" t="s">
        <v>5092</v>
      </c>
      <c r="F1856" s="67">
        <v>2023</v>
      </c>
      <c r="G1856" s="67">
        <v>180</v>
      </c>
      <c r="H1856" s="68" t="s">
        <v>185</v>
      </c>
      <c r="I1856" s="69">
        <v>1185.8</v>
      </c>
      <c r="J1856" s="70" t="s">
        <v>5017</v>
      </c>
      <c r="K1856" s="70" t="s">
        <v>6</v>
      </c>
      <c r="L1856" s="221" t="s">
        <v>21733</v>
      </c>
      <c r="M1856" s="71" t="s">
        <v>21734</v>
      </c>
      <c r="N1856" s="72">
        <v>73329008</v>
      </c>
      <c r="O1856" s="70" t="s">
        <v>12121</v>
      </c>
    </row>
    <row r="1857" spans="1:15" ht="24" customHeight="1">
      <c r="A1857" s="63">
        <v>0</v>
      </c>
      <c r="B1857" s="64">
        <f t="shared" si="35"/>
        <v>0</v>
      </c>
      <c r="C1857" s="65">
        <v>44425</v>
      </c>
      <c r="D1857" s="66" t="s">
        <v>11097</v>
      </c>
      <c r="E1857" s="66" t="s">
        <v>5016</v>
      </c>
      <c r="F1857" s="67">
        <v>2021</v>
      </c>
      <c r="G1857" s="67">
        <v>256</v>
      </c>
      <c r="H1857" s="68" t="s">
        <v>185</v>
      </c>
      <c r="I1857" s="69">
        <v>1139.5999999999999</v>
      </c>
      <c r="J1857" s="70" t="s">
        <v>5017</v>
      </c>
      <c r="K1857" s="70" t="s">
        <v>6</v>
      </c>
      <c r="L1857" s="221" t="s">
        <v>11349</v>
      </c>
      <c r="M1857" s="71" t="s">
        <v>11098</v>
      </c>
      <c r="N1857" s="72">
        <v>73213892</v>
      </c>
      <c r="O1857" s="70" t="s">
        <v>11099</v>
      </c>
    </row>
    <row r="1858" spans="1:15" ht="24" customHeight="1">
      <c r="A1858" s="63">
        <v>0</v>
      </c>
      <c r="B1858" s="64">
        <f t="shared" si="35"/>
        <v>0</v>
      </c>
      <c r="C1858" s="65">
        <v>44927</v>
      </c>
      <c r="D1858" s="66" t="s">
        <v>5093</v>
      </c>
      <c r="E1858" s="66" t="s">
        <v>5094</v>
      </c>
      <c r="F1858" s="67">
        <v>2023</v>
      </c>
      <c r="G1858" s="67">
        <v>148</v>
      </c>
      <c r="H1858" s="68" t="s">
        <v>185</v>
      </c>
      <c r="I1858" s="69">
        <v>665.5</v>
      </c>
      <c r="J1858" s="70" t="s">
        <v>5017</v>
      </c>
      <c r="K1858" s="70" t="s">
        <v>6</v>
      </c>
      <c r="L1858" s="221" t="s">
        <v>15333</v>
      </c>
      <c r="M1858" s="71" t="s">
        <v>5095</v>
      </c>
      <c r="N1858" s="72">
        <v>73324619</v>
      </c>
      <c r="O1858" s="70" t="s">
        <v>5096</v>
      </c>
    </row>
    <row r="1859" spans="1:15" ht="24" customHeight="1">
      <c r="A1859" s="63">
        <v>0</v>
      </c>
      <c r="B1859" s="64">
        <f t="shared" si="35"/>
        <v>0</v>
      </c>
      <c r="C1859" s="65">
        <v>44927</v>
      </c>
      <c r="D1859" s="66" t="s">
        <v>5097</v>
      </c>
      <c r="E1859" s="66" t="s">
        <v>5098</v>
      </c>
      <c r="F1859" s="67">
        <v>2023</v>
      </c>
      <c r="G1859" s="67">
        <v>400</v>
      </c>
      <c r="H1859" s="68" t="s">
        <v>185</v>
      </c>
      <c r="I1859" s="69">
        <v>1799.6</v>
      </c>
      <c r="J1859" s="70" t="s">
        <v>5017</v>
      </c>
      <c r="K1859" s="70" t="s">
        <v>6</v>
      </c>
      <c r="L1859" s="221" t="s">
        <v>15334</v>
      </c>
      <c r="M1859" s="71" t="s">
        <v>5099</v>
      </c>
      <c r="N1859" s="72">
        <v>73324621</v>
      </c>
      <c r="O1859" s="70" t="s">
        <v>5100</v>
      </c>
    </row>
    <row r="1860" spans="1:15" ht="24" customHeight="1">
      <c r="A1860" s="63">
        <v>0</v>
      </c>
      <c r="B1860" s="64">
        <f t="shared" si="35"/>
        <v>0</v>
      </c>
      <c r="C1860" s="65">
        <v>44927</v>
      </c>
      <c r="D1860" s="66" t="s">
        <v>5101</v>
      </c>
      <c r="E1860" s="66" t="s">
        <v>5018</v>
      </c>
      <c r="F1860" s="67">
        <v>2023</v>
      </c>
      <c r="G1860" s="67">
        <v>352</v>
      </c>
      <c r="H1860" s="68" t="s">
        <v>185</v>
      </c>
      <c r="I1860" s="69">
        <v>1584</v>
      </c>
      <c r="J1860" s="70" t="s">
        <v>5017</v>
      </c>
      <c r="K1860" s="70" t="s">
        <v>6</v>
      </c>
      <c r="L1860" s="221" t="s">
        <v>9718</v>
      </c>
      <c r="M1860" s="71" t="s">
        <v>5102</v>
      </c>
      <c r="N1860" s="72">
        <v>73324622</v>
      </c>
      <c r="O1860" s="70" t="s">
        <v>5103</v>
      </c>
    </row>
    <row r="1861" spans="1:15" ht="24" customHeight="1">
      <c r="A1861" s="63">
        <v>0</v>
      </c>
      <c r="B1861" s="64">
        <f t="shared" si="35"/>
        <v>0</v>
      </c>
      <c r="C1861" s="65">
        <v>44927</v>
      </c>
      <c r="D1861" s="66" t="s">
        <v>5104</v>
      </c>
      <c r="E1861" s="66" t="s">
        <v>5105</v>
      </c>
      <c r="F1861" s="67">
        <v>2023</v>
      </c>
      <c r="G1861" s="67">
        <v>280</v>
      </c>
      <c r="H1861" s="68" t="s">
        <v>185</v>
      </c>
      <c r="I1861" s="69">
        <v>1386</v>
      </c>
      <c r="J1861" s="70" t="s">
        <v>5017</v>
      </c>
      <c r="K1861" s="70" t="s">
        <v>6</v>
      </c>
      <c r="L1861" s="221" t="s">
        <v>15335</v>
      </c>
      <c r="M1861" s="71" t="s">
        <v>5106</v>
      </c>
      <c r="N1861" s="72">
        <v>73324625</v>
      </c>
      <c r="O1861" s="70" t="s">
        <v>5107</v>
      </c>
    </row>
    <row r="1862" spans="1:15" ht="24" customHeight="1">
      <c r="A1862" s="63">
        <v>0</v>
      </c>
      <c r="B1862" s="64">
        <f t="shared" si="35"/>
        <v>0</v>
      </c>
      <c r="C1862" s="65">
        <v>44672</v>
      </c>
      <c r="D1862" s="66" t="s">
        <v>15336</v>
      </c>
      <c r="E1862" s="66" t="s">
        <v>15337</v>
      </c>
      <c r="F1862" s="67">
        <v>2022</v>
      </c>
      <c r="G1862" s="67">
        <v>528</v>
      </c>
      <c r="H1862" s="68" t="s">
        <v>185</v>
      </c>
      <c r="I1862" s="69">
        <v>1929.4</v>
      </c>
      <c r="J1862" s="70" t="s">
        <v>5017</v>
      </c>
      <c r="K1862" s="70" t="s">
        <v>6</v>
      </c>
      <c r="L1862" s="221" t="s">
        <v>15338</v>
      </c>
      <c r="M1862" s="71" t="s">
        <v>15339</v>
      </c>
      <c r="N1862" s="72">
        <v>73269504</v>
      </c>
      <c r="O1862" s="70" t="s">
        <v>5108</v>
      </c>
    </row>
    <row r="1863" spans="1:15" ht="24" customHeight="1">
      <c r="A1863" s="63">
        <v>0</v>
      </c>
      <c r="B1863" s="64">
        <f t="shared" si="35"/>
        <v>0</v>
      </c>
      <c r="C1863" s="65">
        <v>44873</v>
      </c>
      <c r="D1863" s="66" t="s">
        <v>8265</v>
      </c>
      <c r="E1863" s="66" t="s">
        <v>8266</v>
      </c>
      <c r="F1863" s="67">
        <v>2023</v>
      </c>
      <c r="G1863" s="67">
        <v>228</v>
      </c>
      <c r="H1863" s="68" t="s">
        <v>185</v>
      </c>
      <c r="I1863" s="69">
        <v>1026.3</v>
      </c>
      <c r="J1863" s="70" t="s">
        <v>5017</v>
      </c>
      <c r="K1863" s="70" t="s">
        <v>6</v>
      </c>
      <c r="L1863" s="221" t="s">
        <v>9719</v>
      </c>
      <c r="M1863" s="71" t="s">
        <v>8267</v>
      </c>
      <c r="N1863" s="72">
        <v>73301339</v>
      </c>
      <c r="O1863" s="70" t="s">
        <v>8268</v>
      </c>
    </row>
    <row r="1864" spans="1:15" ht="24" customHeight="1">
      <c r="A1864" s="63">
        <v>0</v>
      </c>
      <c r="B1864" s="64">
        <f t="shared" si="35"/>
        <v>0</v>
      </c>
      <c r="C1864" s="65">
        <v>44873</v>
      </c>
      <c r="D1864" s="66" t="s">
        <v>5109</v>
      </c>
      <c r="E1864" s="66" t="s">
        <v>5110</v>
      </c>
      <c r="F1864" s="67">
        <v>2023</v>
      </c>
      <c r="G1864" s="67">
        <v>124</v>
      </c>
      <c r="H1864" s="68" t="s">
        <v>190</v>
      </c>
      <c r="I1864" s="69">
        <v>557.70000000000005</v>
      </c>
      <c r="J1864" s="70" t="s">
        <v>5017</v>
      </c>
      <c r="K1864" s="70" t="s">
        <v>6</v>
      </c>
      <c r="L1864" s="221" t="s">
        <v>9720</v>
      </c>
      <c r="M1864" s="71" t="s">
        <v>5111</v>
      </c>
      <c r="N1864" s="72">
        <v>73301653</v>
      </c>
      <c r="O1864" s="70" t="s">
        <v>5112</v>
      </c>
    </row>
    <row r="1865" spans="1:15" ht="24" customHeight="1">
      <c r="A1865" s="63">
        <v>0</v>
      </c>
      <c r="B1865" s="64">
        <f t="shared" si="35"/>
        <v>0</v>
      </c>
      <c r="C1865" s="65">
        <v>45030</v>
      </c>
      <c r="D1865" s="66" t="s">
        <v>22452</v>
      </c>
      <c r="E1865" s="66" t="s">
        <v>22453</v>
      </c>
      <c r="F1865" s="67">
        <v>2023</v>
      </c>
      <c r="G1865" s="67">
        <v>140</v>
      </c>
      <c r="H1865" s="68" t="s">
        <v>185</v>
      </c>
      <c r="I1865" s="69">
        <v>639.1</v>
      </c>
      <c r="J1865" s="70" t="s">
        <v>5017</v>
      </c>
      <c r="K1865" s="70" t="s">
        <v>6</v>
      </c>
      <c r="L1865" s="221" t="s">
        <v>22454</v>
      </c>
      <c r="M1865" s="71" t="s">
        <v>22455</v>
      </c>
      <c r="N1865" s="72">
        <v>73337169</v>
      </c>
      <c r="O1865" s="70" t="s">
        <v>22456</v>
      </c>
    </row>
    <row r="1866" spans="1:15" ht="24" customHeight="1">
      <c r="A1866" s="63">
        <v>0</v>
      </c>
      <c r="B1866" s="64">
        <f t="shared" si="35"/>
        <v>0</v>
      </c>
      <c r="C1866" s="65">
        <v>44927</v>
      </c>
      <c r="D1866" s="66" t="s">
        <v>5113</v>
      </c>
      <c r="E1866" s="66" t="s">
        <v>5114</v>
      </c>
      <c r="F1866" s="67">
        <v>2023</v>
      </c>
      <c r="G1866" s="67">
        <v>232</v>
      </c>
      <c r="H1866" s="68" t="s">
        <v>185</v>
      </c>
      <c r="I1866" s="69">
        <v>1043.9000000000001</v>
      </c>
      <c r="J1866" s="70" t="s">
        <v>5017</v>
      </c>
      <c r="K1866" s="70" t="s">
        <v>6</v>
      </c>
      <c r="L1866" s="221" t="s">
        <v>15340</v>
      </c>
      <c r="M1866" s="71" t="s">
        <v>5115</v>
      </c>
      <c r="N1866" s="72">
        <v>73324626</v>
      </c>
      <c r="O1866" s="70" t="s">
        <v>5116</v>
      </c>
    </row>
    <row r="1867" spans="1:15" ht="24" customHeight="1">
      <c r="A1867" s="63">
        <v>0</v>
      </c>
      <c r="B1867" s="64">
        <f t="shared" si="35"/>
        <v>0</v>
      </c>
      <c r="C1867" s="65">
        <v>44873</v>
      </c>
      <c r="D1867" s="66" t="s">
        <v>8119</v>
      </c>
      <c r="E1867" s="66" t="s">
        <v>5073</v>
      </c>
      <c r="F1867" s="67">
        <v>2023</v>
      </c>
      <c r="G1867" s="67">
        <v>276</v>
      </c>
      <c r="H1867" s="68" t="s">
        <v>185</v>
      </c>
      <c r="I1867" s="69">
        <v>1241.9000000000001</v>
      </c>
      <c r="J1867" s="70" t="s">
        <v>5017</v>
      </c>
      <c r="K1867" s="70" t="s">
        <v>6</v>
      </c>
      <c r="L1867" s="221" t="s">
        <v>9721</v>
      </c>
      <c r="M1867" s="71" t="s">
        <v>8120</v>
      </c>
      <c r="N1867" s="72">
        <v>73302023</v>
      </c>
      <c r="O1867" s="70" t="s">
        <v>19102</v>
      </c>
    </row>
    <row r="1868" spans="1:15" ht="24" customHeight="1">
      <c r="A1868" s="63">
        <v>0</v>
      </c>
      <c r="B1868" s="64">
        <f t="shared" si="35"/>
        <v>0</v>
      </c>
      <c r="C1868" s="65">
        <v>44873</v>
      </c>
      <c r="D1868" s="66" t="s">
        <v>5117</v>
      </c>
      <c r="E1868" s="66" t="s">
        <v>5118</v>
      </c>
      <c r="F1868" s="67">
        <v>2023</v>
      </c>
      <c r="G1868" s="67">
        <v>352</v>
      </c>
      <c r="H1868" s="68" t="s">
        <v>185</v>
      </c>
      <c r="I1868" s="69">
        <v>1584</v>
      </c>
      <c r="J1868" s="70" t="s">
        <v>5017</v>
      </c>
      <c r="K1868" s="70" t="s">
        <v>6</v>
      </c>
      <c r="L1868" s="221" t="s">
        <v>15341</v>
      </c>
      <c r="M1868" s="71" t="s">
        <v>5119</v>
      </c>
      <c r="N1868" s="72">
        <v>73301477</v>
      </c>
      <c r="O1868" s="70" t="s">
        <v>5120</v>
      </c>
    </row>
    <row r="1869" spans="1:15" ht="24" customHeight="1">
      <c r="A1869" s="63">
        <v>0</v>
      </c>
      <c r="B1869" s="64">
        <f t="shared" si="35"/>
        <v>0</v>
      </c>
      <c r="C1869" s="65">
        <v>44274</v>
      </c>
      <c r="D1869" s="66" t="s">
        <v>9062</v>
      </c>
      <c r="E1869" s="66" t="s">
        <v>9063</v>
      </c>
      <c r="F1869" s="67">
        <v>2021</v>
      </c>
      <c r="G1869" s="67">
        <v>200</v>
      </c>
      <c r="H1869" s="68" t="s">
        <v>185</v>
      </c>
      <c r="I1869" s="69">
        <v>1054.9000000000001</v>
      </c>
      <c r="J1869" s="70" t="s">
        <v>5017</v>
      </c>
      <c r="K1869" s="70" t="s">
        <v>6</v>
      </c>
      <c r="L1869" s="221" t="s">
        <v>9722</v>
      </c>
      <c r="M1869" s="71" t="s">
        <v>9064</v>
      </c>
      <c r="N1869" s="72">
        <v>73185173</v>
      </c>
      <c r="O1869" s="70" t="s">
        <v>9065</v>
      </c>
    </row>
    <row r="1870" spans="1:15" ht="24" customHeight="1">
      <c r="A1870" s="63">
        <v>0</v>
      </c>
      <c r="B1870" s="64">
        <f t="shared" si="35"/>
        <v>0</v>
      </c>
      <c r="C1870" s="65">
        <v>44927</v>
      </c>
      <c r="D1870" s="66" t="s">
        <v>5121</v>
      </c>
      <c r="E1870" s="66" t="s">
        <v>5122</v>
      </c>
      <c r="F1870" s="67">
        <v>2023</v>
      </c>
      <c r="G1870" s="67">
        <v>176</v>
      </c>
      <c r="H1870" s="68" t="s">
        <v>185</v>
      </c>
      <c r="I1870" s="69">
        <v>792</v>
      </c>
      <c r="J1870" s="70" t="s">
        <v>5017</v>
      </c>
      <c r="K1870" s="70" t="s">
        <v>6</v>
      </c>
      <c r="L1870" s="221" t="s">
        <v>15342</v>
      </c>
      <c r="M1870" s="71" t="s">
        <v>5123</v>
      </c>
      <c r="N1870" s="72">
        <v>73324623</v>
      </c>
      <c r="O1870" s="70" t="s">
        <v>5124</v>
      </c>
    </row>
    <row r="1871" spans="1:15" ht="24" customHeight="1">
      <c r="A1871" s="63">
        <v>0</v>
      </c>
      <c r="B1871" s="64">
        <f t="shared" si="35"/>
        <v>0</v>
      </c>
      <c r="C1871" s="65">
        <v>44482</v>
      </c>
      <c r="D1871" s="66" t="s">
        <v>11980</v>
      </c>
      <c r="E1871" s="66" t="s">
        <v>11981</v>
      </c>
      <c r="F1871" s="67">
        <v>2021</v>
      </c>
      <c r="G1871" s="67">
        <v>212</v>
      </c>
      <c r="H1871" s="68" t="s">
        <v>185</v>
      </c>
      <c r="I1871" s="69">
        <v>1590.6</v>
      </c>
      <c r="J1871" s="70" t="s">
        <v>5017</v>
      </c>
      <c r="K1871" s="70" t="s">
        <v>6</v>
      </c>
      <c r="L1871" s="221" t="s">
        <v>12271</v>
      </c>
      <c r="M1871" s="71" t="s">
        <v>11982</v>
      </c>
      <c r="N1871" s="72">
        <v>73228264</v>
      </c>
      <c r="O1871" s="70" t="s">
        <v>11983</v>
      </c>
    </row>
    <row r="1872" spans="1:15" ht="24" customHeight="1">
      <c r="A1872" s="63">
        <v>0</v>
      </c>
      <c r="B1872" s="64">
        <f t="shared" si="35"/>
        <v>0</v>
      </c>
      <c r="C1872" s="65">
        <v>44927</v>
      </c>
      <c r="D1872" s="66" t="s">
        <v>5125</v>
      </c>
      <c r="E1872" s="66" t="s">
        <v>5064</v>
      </c>
      <c r="F1872" s="67">
        <v>2023</v>
      </c>
      <c r="G1872" s="67">
        <v>184</v>
      </c>
      <c r="H1872" s="68" t="s">
        <v>185</v>
      </c>
      <c r="I1872" s="69">
        <v>828.3</v>
      </c>
      <c r="J1872" s="70" t="s">
        <v>5017</v>
      </c>
      <c r="K1872" s="70" t="s">
        <v>6</v>
      </c>
      <c r="L1872" s="221" t="s">
        <v>15343</v>
      </c>
      <c r="M1872" s="71" t="s">
        <v>5126</v>
      </c>
      <c r="N1872" s="72">
        <v>73324627</v>
      </c>
      <c r="O1872" s="70" t="s">
        <v>5127</v>
      </c>
    </row>
    <row r="1873" spans="1:15" ht="24" customHeight="1">
      <c r="A1873" s="63">
        <v>0</v>
      </c>
      <c r="B1873" s="64">
        <f t="shared" si="35"/>
        <v>0</v>
      </c>
      <c r="C1873" s="65">
        <v>44927</v>
      </c>
      <c r="D1873" s="66" t="s">
        <v>5128</v>
      </c>
      <c r="E1873" s="66" t="s">
        <v>5129</v>
      </c>
      <c r="F1873" s="67">
        <v>2023</v>
      </c>
      <c r="G1873" s="67">
        <v>416</v>
      </c>
      <c r="H1873" s="68" t="s">
        <v>185</v>
      </c>
      <c r="I1873" s="69">
        <v>2059.1999999999998</v>
      </c>
      <c r="J1873" s="70" t="s">
        <v>5017</v>
      </c>
      <c r="K1873" s="70" t="s">
        <v>6</v>
      </c>
      <c r="L1873" s="221" t="s">
        <v>15344</v>
      </c>
      <c r="M1873" s="71" t="s">
        <v>5130</v>
      </c>
      <c r="N1873" s="72">
        <v>73324628</v>
      </c>
      <c r="O1873" s="70" t="s">
        <v>5131</v>
      </c>
    </row>
    <row r="1874" spans="1:15" ht="24" customHeight="1">
      <c r="A1874" s="63">
        <v>0</v>
      </c>
      <c r="B1874" s="64">
        <f t="shared" si="35"/>
        <v>0</v>
      </c>
      <c r="C1874" s="65">
        <v>45100</v>
      </c>
      <c r="D1874" s="66" t="s">
        <v>23612</v>
      </c>
      <c r="E1874" s="66" t="s">
        <v>23613</v>
      </c>
      <c r="F1874" s="67">
        <v>2023</v>
      </c>
      <c r="G1874" s="67">
        <v>140</v>
      </c>
      <c r="H1874" s="68" t="s">
        <v>185</v>
      </c>
      <c r="I1874" s="69">
        <v>882.2</v>
      </c>
      <c r="J1874" s="70" t="s">
        <v>5017</v>
      </c>
      <c r="K1874" s="70" t="s">
        <v>6</v>
      </c>
      <c r="L1874" s="221" t="s">
        <v>23614</v>
      </c>
      <c r="M1874" s="71" t="s">
        <v>23615</v>
      </c>
      <c r="N1874" s="72">
        <v>73343819</v>
      </c>
      <c r="O1874" s="70" t="s">
        <v>20351</v>
      </c>
    </row>
    <row r="1875" spans="1:15" ht="24" customHeight="1">
      <c r="A1875" s="63">
        <v>0</v>
      </c>
      <c r="B1875" s="64">
        <f t="shared" si="35"/>
        <v>0</v>
      </c>
      <c r="C1875" s="65">
        <v>44873</v>
      </c>
      <c r="D1875" s="66" t="s">
        <v>5132</v>
      </c>
      <c r="E1875" s="66" t="s">
        <v>5133</v>
      </c>
      <c r="F1875" s="67">
        <v>2023</v>
      </c>
      <c r="G1875" s="67">
        <v>400</v>
      </c>
      <c r="H1875" s="68" t="s">
        <v>185</v>
      </c>
      <c r="I1875" s="69">
        <v>2520.1</v>
      </c>
      <c r="J1875" s="70" t="s">
        <v>5017</v>
      </c>
      <c r="K1875" s="70" t="s">
        <v>6</v>
      </c>
      <c r="L1875" s="221" t="s">
        <v>9723</v>
      </c>
      <c r="M1875" s="71" t="s">
        <v>5134</v>
      </c>
      <c r="N1875" s="72">
        <v>73301476</v>
      </c>
      <c r="O1875" s="70" t="s">
        <v>19103</v>
      </c>
    </row>
    <row r="1876" spans="1:15" ht="24" customHeight="1">
      <c r="A1876" s="63">
        <v>0</v>
      </c>
      <c r="B1876" s="64">
        <f t="shared" si="35"/>
        <v>0</v>
      </c>
      <c r="C1876" s="65">
        <v>44538</v>
      </c>
      <c r="D1876" s="66" t="s">
        <v>12532</v>
      </c>
      <c r="E1876" s="66" t="s">
        <v>12533</v>
      </c>
      <c r="F1876" s="67">
        <v>2022</v>
      </c>
      <c r="G1876" s="67">
        <v>300</v>
      </c>
      <c r="H1876" s="68" t="s">
        <v>185</v>
      </c>
      <c r="I1876" s="69">
        <v>1801.8</v>
      </c>
      <c r="J1876" s="70" t="s">
        <v>5017</v>
      </c>
      <c r="K1876" s="70" t="s">
        <v>6</v>
      </c>
      <c r="L1876" s="221" t="s">
        <v>12767</v>
      </c>
      <c r="M1876" s="71" t="s">
        <v>12534</v>
      </c>
      <c r="N1876" s="72">
        <v>73233441</v>
      </c>
      <c r="O1876" s="70" t="s">
        <v>12535</v>
      </c>
    </row>
    <row r="1877" spans="1:15" ht="24" customHeight="1">
      <c r="A1877" s="63">
        <v>0</v>
      </c>
      <c r="B1877" s="64">
        <f t="shared" si="35"/>
        <v>0</v>
      </c>
      <c r="C1877" s="65">
        <v>44927</v>
      </c>
      <c r="D1877" s="66" t="s">
        <v>5135</v>
      </c>
      <c r="E1877" s="66" t="s">
        <v>4648</v>
      </c>
      <c r="F1877" s="67">
        <v>2023</v>
      </c>
      <c r="G1877" s="67">
        <v>480</v>
      </c>
      <c r="H1877" s="68" t="s">
        <v>185</v>
      </c>
      <c r="I1877" s="69">
        <v>2160.4</v>
      </c>
      <c r="J1877" s="70" t="s">
        <v>5017</v>
      </c>
      <c r="K1877" s="70" t="s">
        <v>6</v>
      </c>
      <c r="L1877" s="221" t="s">
        <v>15345</v>
      </c>
      <c r="M1877" s="71" t="s">
        <v>5136</v>
      </c>
      <c r="N1877" s="72">
        <v>73324631</v>
      </c>
      <c r="O1877" s="70" t="s">
        <v>5137</v>
      </c>
    </row>
    <row r="1878" spans="1:15" ht="24" customHeight="1">
      <c r="A1878" s="63">
        <v>0</v>
      </c>
      <c r="B1878" s="64">
        <f t="shared" si="35"/>
        <v>0</v>
      </c>
      <c r="C1878" s="65">
        <v>44927</v>
      </c>
      <c r="D1878" s="66" t="s">
        <v>5138</v>
      </c>
      <c r="E1878" s="66" t="s">
        <v>4648</v>
      </c>
      <c r="F1878" s="67">
        <v>2023</v>
      </c>
      <c r="G1878" s="67">
        <v>288</v>
      </c>
      <c r="H1878" s="68" t="s">
        <v>185</v>
      </c>
      <c r="I1878" s="69">
        <v>1425.6</v>
      </c>
      <c r="J1878" s="70" t="s">
        <v>5017</v>
      </c>
      <c r="K1878" s="70" t="s">
        <v>6</v>
      </c>
      <c r="L1878" s="221" t="s">
        <v>15346</v>
      </c>
      <c r="M1878" s="71" t="s">
        <v>5139</v>
      </c>
      <c r="N1878" s="72">
        <v>73324632</v>
      </c>
      <c r="O1878" s="70" t="s">
        <v>5140</v>
      </c>
    </row>
    <row r="1879" spans="1:15" ht="24" customHeight="1">
      <c r="A1879" s="63">
        <v>0</v>
      </c>
      <c r="B1879" s="64">
        <f t="shared" si="35"/>
        <v>0</v>
      </c>
      <c r="C1879" s="65">
        <v>44873</v>
      </c>
      <c r="D1879" s="66" t="s">
        <v>5141</v>
      </c>
      <c r="E1879" s="66" t="s">
        <v>5021</v>
      </c>
      <c r="F1879" s="67">
        <v>2023</v>
      </c>
      <c r="G1879" s="67">
        <v>580</v>
      </c>
      <c r="H1879" s="68" t="s">
        <v>185</v>
      </c>
      <c r="I1879" s="69">
        <v>2319.9</v>
      </c>
      <c r="J1879" s="70" t="s">
        <v>5017</v>
      </c>
      <c r="K1879" s="70" t="s">
        <v>6</v>
      </c>
      <c r="L1879" s="221" t="s">
        <v>15347</v>
      </c>
      <c r="M1879" s="71" t="s">
        <v>5142</v>
      </c>
      <c r="N1879" s="72">
        <v>73302009</v>
      </c>
      <c r="O1879" s="70" t="s">
        <v>5143</v>
      </c>
    </row>
    <row r="1880" spans="1:15" ht="24" customHeight="1">
      <c r="A1880" s="63">
        <v>0</v>
      </c>
      <c r="B1880" s="64">
        <f t="shared" si="35"/>
        <v>0</v>
      </c>
      <c r="C1880" s="65">
        <v>45001</v>
      </c>
      <c r="D1880" s="66" t="s">
        <v>21922</v>
      </c>
      <c r="E1880" s="66" t="s">
        <v>15348</v>
      </c>
      <c r="F1880" s="67">
        <v>2023</v>
      </c>
      <c r="G1880" s="67">
        <v>108</v>
      </c>
      <c r="H1880" s="68" t="s">
        <v>190</v>
      </c>
      <c r="I1880" s="69">
        <v>1100</v>
      </c>
      <c r="J1880" s="70" t="s">
        <v>5146</v>
      </c>
      <c r="K1880" s="70" t="s">
        <v>6</v>
      </c>
      <c r="L1880" s="221" t="s">
        <v>21923</v>
      </c>
      <c r="M1880" s="71" t="s">
        <v>21924</v>
      </c>
      <c r="N1880" s="72">
        <v>73334111</v>
      </c>
      <c r="O1880" s="70" t="s">
        <v>15349</v>
      </c>
    </row>
    <row r="1881" spans="1:15" ht="24" customHeight="1">
      <c r="A1881" s="63">
        <v>0</v>
      </c>
      <c r="B1881" s="64">
        <f t="shared" si="35"/>
        <v>0</v>
      </c>
      <c r="C1881" s="65">
        <v>44927</v>
      </c>
      <c r="D1881" s="66" t="s">
        <v>5144</v>
      </c>
      <c r="E1881" s="66" t="s">
        <v>5145</v>
      </c>
      <c r="F1881" s="67">
        <v>2023</v>
      </c>
      <c r="G1881" s="67">
        <v>376</v>
      </c>
      <c r="H1881" s="68" t="s">
        <v>185</v>
      </c>
      <c r="I1881" s="69">
        <v>1691.8</v>
      </c>
      <c r="J1881" s="70" t="s">
        <v>5146</v>
      </c>
      <c r="K1881" s="70" t="s">
        <v>6</v>
      </c>
      <c r="L1881" s="221" t="s">
        <v>15350</v>
      </c>
      <c r="M1881" s="71" t="s">
        <v>5147</v>
      </c>
      <c r="N1881" s="72">
        <v>73324633</v>
      </c>
      <c r="O1881" s="70" t="s">
        <v>5148</v>
      </c>
    </row>
    <row r="1882" spans="1:15" ht="24" customHeight="1">
      <c r="A1882" s="63">
        <v>0</v>
      </c>
      <c r="B1882" s="64">
        <f t="shared" si="35"/>
        <v>0</v>
      </c>
      <c r="C1882" s="65">
        <v>44910</v>
      </c>
      <c r="D1882" s="66" t="s">
        <v>19354</v>
      </c>
      <c r="E1882" s="66" t="s">
        <v>15348</v>
      </c>
      <c r="F1882" s="67">
        <v>2023</v>
      </c>
      <c r="G1882" s="67">
        <v>180</v>
      </c>
      <c r="H1882" s="68" t="s">
        <v>185</v>
      </c>
      <c r="I1882" s="69">
        <v>2200</v>
      </c>
      <c r="J1882" s="70" t="s">
        <v>5146</v>
      </c>
      <c r="K1882" s="70" t="s">
        <v>6</v>
      </c>
      <c r="L1882" s="221" t="s">
        <v>19355</v>
      </c>
      <c r="M1882" s="71" t="s">
        <v>19356</v>
      </c>
      <c r="N1882" s="72">
        <v>73302673</v>
      </c>
      <c r="O1882" s="70" t="s">
        <v>19357</v>
      </c>
    </row>
    <row r="1883" spans="1:15" ht="24" customHeight="1">
      <c r="A1883" s="63">
        <v>0</v>
      </c>
      <c r="B1883" s="64">
        <f t="shared" si="35"/>
        <v>0</v>
      </c>
      <c r="C1883" s="65">
        <v>45030</v>
      </c>
      <c r="D1883" s="66" t="s">
        <v>22457</v>
      </c>
      <c r="E1883" s="66" t="s">
        <v>22458</v>
      </c>
      <c r="F1883" s="67">
        <v>2023</v>
      </c>
      <c r="G1883" s="67">
        <v>84</v>
      </c>
      <c r="H1883" s="68" t="s">
        <v>190</v>
      </c>
      <c r="I1883" s="69">
        <v>588.5</v>
      </c>
      <c r="J1883" s="70" t="s">
        <v>5146</v>
      </c>
      <c r="K1883" s="70" t="s">
        <v>6</v>
      </c>
      <c r="L1883" s="221" t="s">
        <v>22459</v>
      </c>
      <c r="M1883" s="71" t="s">
        <v>22460</v>
      </c>
      <c r="N1883" s="72">
        <v>73337158</v>
      </c>
      <c r="O1883" s="70" t="s">
        <v>22461</v>
      </c>
    </row>
    <row r="1884" spans="1:15" ht="24" customHeight="1">
      <c r="A1884" s="63">
        <v>0</v>
      </c>
      <c r="B1884" s="64">
        <f t="shared" si="35"/>
        <v>0</v>
      </c>
      <c r="C1884" s="65">
        <v>44927</v>
      </c>
      <c r="D1884" s="66" t="s">
        <v>5149</v>
      </c>
      <c r="E1884" s="66" t="s">
        <v>5150</v>
      </c>
      <c r="F1884" s="67">
        <v>2023</v>
      </c>
      <c r="G1884" s="67">
        <v>536</v>
      </c>
      <c r="H1884" s="68" t="s">
        <v>185</v>
      </c>
      <c r="I1884" s="69">
        <v>2358.4</v>
      </c>
      <c r="J1884" s="70" t="s">
        <v>5146</v>
      </c>
      <c r="K1884" s="70" t="s">
        <v>6</v>
      </c>
      <c r="L1884" s="221" t="s">
        <v>15351</v>
      </c>
      <c r="M1884" s="71" t="s">
        <v>5151</v>
      </c>
      <c r="N1884" s="72">
        <v>73324634</v>
      </c>
      <c r="O1884" s="70" t="s">
        <v>5152</v>
      </c>
    </row>
    <row r="1885" spans="1:15" ht="24" customHeight="1">
      <c r="A1885" s="63">
        <v>0</v>
      </c>
      <c r="B1885" s="64">
        <f t="shared" si="35"/>
        <v>0</v>
      </c>
      <c r="C1885" s="65">
        <v>44873</v>
      </c>
      <c r="D1885" s="66" t="s">
        <v>5153</v>
      </c>
      <c r="E1885" s="66" t="s">
        <v>5154</v>
      </c>
      <c r="F1885" s="67">
        <v>2023</v>
      </c>
      <c r="G1885" s="67">
        <v>348</v>
      </c>
      <c r="H1885" s="68" t="s">
        <v>185</v>
      </c>
      <c r="I1885" s="69">
        <v>1566.4</v>
      </c>
      <c r="J1885" s="70" t="s">
        <v>5146</v>
      </c>
      <c r="K1885" s="70" t="s">
        <v>6</v>
      </c>
      <c r="L1885" s="221" t="s">
        <v>15352</v>
      </c>
      <c r="M1885" s="71" t="s">
        <v>5155</v>
      </c>
      <c r="N1885" s="72">
        <v>73302156</v>
      </c>
      <c r="O1885" s="70" t="s">
        <v>5156</v>
      </c>
    </row>
    <row r="1886" spans="1:15" ht="24" customHeight="1">
      <c r="A1886" s="63">
        <v>0</v>
      </c>
      <c r="B1886" s="64">
        <f t="shared" si="35"/>
        <v>0</v>
      </c>
      <c r="C1886" s="65">
        <v>44197</v>
      </c>
      <c r="D1886" s="66" t="s">
        <v>19104</v>
      </c>
      <c r="E1886" s="66" t="s">
        <v>5157</v>
      </c>
      <c r="F1886" s="67">
        <v>2021</v>
      </c>
      <c r="G1886" s="67">
        <v>224</v>
      </c>
      <c r="H1886" s="68" t="s">
        <v>185</v>
      </c>
      <c r="I1886" s="69">
        <v>1166</v>
      </c>
      <c r="J1886" s="70" t="s">
        <v>5146</v>
      </c>
      <c r="K1886" s="70" t="s">
        <v>6</v>
      </c>
      <c r="L1886" s="221" t="s">
        <v>19105</v>
      </c>
      <c r="M1886" s="71" t="s">
        <v>19106</v>
      </c>
      <c r="N1886" s="72">
        <v>73163607</v>
      </c>
      <c r="O1886" s="70" t="s">
        <v>19107</v>
      </c>
    </row>
    <row r="1887" spans="1:15" ht="24" customHeight="1">
      <c r="A1887" s="63">
        <v>0</v>
      </c>
      <c r="B1887" s="64">
        <f t="shared" si="35"/>
        <v>0</v>
      </c>
      <c r="C1887" s="65">
        <v>44927</v>
      </c>
      <c r="D1887" s="66" t="s">
        <v>5158</v>
      </c>
      <c r="E1887" s="66" t="s">
        <v>5159</v>
      </c>
      <c r="F1887" s="67">
        <v>2023</v>
      </c>
      <c r="G1887" s="67">
        <v>320</v>
      </c>
      <c r="H1887" s="68" t="s">
        <v>185</v>
      </c>
      <c r="I1887" s="69">
        <v>1439.9</v>
      </c>
      <c r="J1887" s="70" t="s">
        <v>5146</v>
      </c>
      <c r="K1887" s="70" t="s">
        <v>6</v>
      </c>
      <c r="L1887" s="221" t="s">
        <v>15353</v>
      </c>
      <c r="M1887" s="71" t="s">
        <v>5160</v>
      </c>
      <c r="N1887" s="72">
        <v>73324635</v>
      </c>
      <c r="O1887" s="70" t="s">
        <v>10483</v>
      </c>
    </row>
    <row r="1888" spans="1:15" ht="24" customHeight="1">
      <c r="A1888" s="63">
        <v>0</v>
      </c>
      <c r="B1888" s="64">
        <f t="shared" ref="B1888:B1944" si="36">A1888*I1888</f>
        <v>0</v>
      </c>
      <c r="C1888" s="65">
        <v>44873</v>
      </c>
      <c r="D1888" s="66" t="s">
        <v>5161</v>
      </c>
      <c r="E1888" s="66" t="s">
        <v>5162</v>
      </c>
      <c r="F1888" s="67">
        <v>2023</v>
      </c>
      <c r="G1888" s="67">
        <v>128</v>
      </c>
      <c r="H1888" s="68" t="s">
        <v>190</v>
      </c>
      <c r="I1888" s="69">
        <v>576.4</v>
      </c>
      <c r="J1888" s="70" t="s">
        <v>5146</v>
      </c>
      <c r="K1888" s="70" t="s">
        <v>6</v>
      </c>
      <c r="L1888" s="221" t="s">
        <v>15354</v>
      </c>
      <c r="M1888" s="71" t="s">
        <v>5163</v>
      </c>
      <c r="N1888" s="72">
        <v>73302037</v>
      </c>
      <c r="O1888" s="70" t="s">
        <v>5164</v>
      </c>
    </row>
    <row r="1889" spans="1:15" ht="24" customHeight="1">
      <c r="A1889" s="63">
        <v>0</v>
      </c>
      <c r="B1889" s="64">
        <f t="shared" si="36"/>
        <v>0</v>
      </c>
      <c r="C1889" s="65">
        <v>44714</v>
      </c>
      <c r="D1889" s="66" t="s">
        <v>16388</v>
      </c>
      <c r="E1889" s="66" t="s">
        <v>11989</v>
      </c>
      <c r="F1889" s="67">
        <v>2022</v>
      </c>
      <c r="G1889" s="67">
        <v>112</v>
      </c>
      <c r="H1889" s="68" t="s">
        <v>190</v>
      </c>
      <c r="I1889" s="69">
        <v>1200.0999999999999</v>
      </c>
      <c r="J1889" s="70" t="s">
        <v>5146</v>
      </c>
      <c r="K1889" s="70" t="s">
        <v>6</v>
      </c>
      <c r="L1889" s="221" t="s">
        <v>16389</v>
      </c>
      <c r="M1889" s="71" t="s">
        <v>16390</v>
      </c>
      <c r="N1889" s="72">
        <v>73276539</v>
      </c>
      <c r="O1889" s="70" t="s">
        <v>16391</v>
      </c>
    </row>
    <row r="1890" spans="1:15" ht="24" customHeight="1">
      <c r="A1890" s="63">
        <v>0</v>
      </c>
      <c r="B1890" s="64">
        <f t="shared" si="36"/>
        <v>0</v>
      </c>
      <c r="C1890" s="65">
        <v>44614</v>
      </c>
      <c r="D1890" s="66" t="s">
        <v>13446</v>
      </c>
      <c r="E1890" s="66" t="s">
        <v>11989</v>
      </c>
      <c r="F1890" s="67">
        <v>2022</v>
      </c>
      <c r="G1890" s="67">
        <v>60</v>
      </c>
      <c r="H1890" s="68" t="s">
        <v>190</v>
      </c>
      <c r="I1890" s="69">
        <v>635.79999999999995</v>
      </c>
      <c r="J1890" s="70" t="s">
        <v>5146</v>
      </c>
      <c r="K1890" s="70" t="s">
        <v>6</v>
      </c>
      <c r="L1890" s="221" t="s">
        <v>13447</v>
      </c>
      <c r="M1890" s="71" t="s">
        <v>13448</v>
      </c>
      <c r="N1890" s="72">
        <v>73237450</v>
      </c>
      <c r="O1890" s="70" t="s">
        <v>13449</v>
      </c>
    </row>
    <row r="1891" spans="1:15" ht="24" customHeight="1">
      <c r="A1891" s="63">
        <v>0</v>
      </c>
      <c r="B1891" s="64">
        <f t="shared" si="36"/>
        <v>0</v>
      </c>
      <c r="C1891" s="65">
        <v>44924</v>
      </c>
      <c r="D1891" s="66" t="s">
        <v>20352</v>
      </c>
      <c r="E1891" s="66" t="s">
        <v>11100</v>
      </c>
      <c r="F1891" s="67">
        <v>2023</v>
      </c>
      <c r="G1891" s="67">
        <v>104</v>
      </c>
      <c r="H1891" s="68" t="s">
        <v>190</v>
      </c>
      <c r="I1891" s="69">
        <v>599.5</v>
      </c>
      <c r="J1891" s="70" t="s">
        <v>5146</v>
      </c>
      <c r="K1891" s="70" t="s">
        <v>6</v>
      </c>
      <c r="L1891" s="221" t="s">
        <v>20353</v>
      </c>
      <c r="M1891" s="71" t="s">
        <v>20354</v>
      </c>
      <c r="N1891" s="72">
        <v>73303427</v>
      </c>
      <c r="O1891" s="70" t="s">
        <v>11101</v>
      </c>
    </row>
    <row r="1892" spans="1:15" ht="24" customHeight="1">
      <c r="A1892" s="63">
        <v>0</v>
      </c>
      <c r="B1892" s="64">
        <f t="shared" si="36"/>
        <v>0</v>
      </c>
      <c r="C1892" s="65">
        <v>44833</v>
      </c>
      <c r="D1892" s="66" t="s">
        <v>18138</v>
      </c>
      <c r="E1892" s="66" t="s">
        <v>18139</v>
      </c>
      <c r="F1892" s="67">
        <v>2022</v>
      </c>
      <c r="G1892" s="67">
        <v>144</v>
      </c>
      <c r="H1892" s="68" t="s">
        <v>185</v>
      </c>
      <c r="I1892" s="69">
        <v>1089</v>
      </c>
      <c r="J1892" s="70" t="s">
        <v>5146</v>
      </c>
      <c r="K1892" s="70" t="s">
        <v>6</v>
      </c>
      <c r="L1892" s="221" t="s">
        <v>18140</v>
      </c>
      <c r="M1892" s="71" t="s">
        <v>18141</v>
      </c>
      <c r="N1892" s="72">
        <v>73291717</v>
      </c>
      <c r="O1892" s="70" t="s">
        <v>5166</v>
      </c>
    </row>
    <row r="1893" spans="1:15" ht="24" customHeight="1">
      <c r="A1893" s="63">
        <v>0</v>
      </c>
      <c r="B1893" s="64">
        <f t="shared" si="36"/>
        <v>0</v>
      </c>
      <c r="C1893" s="65">
        <v>44602</v>
      </c>
      <c r="D1893" s="66" t="s">
        <v>13450</v>
      </c>
      <c r="E1893" s="66" t="s">
        <v>9333</v>
      </c>
      <c r="F1893" s="67">
        <v>2022</v>
      </c>
      <c r="G1893" s="67">
        <v>120</v>
      </c>
      <c r="H1893" s="68" t="s">
        <v>190</v>
      </c>
      <c r="I1893" s="69">
        <v>541.20000000000005</v>
      </c>
      <c r="J1893" s="70" t="s">
        <v>5146</v>
      </c>
      <c r="K1893" s="70" t="s">
        <v>6</v>
      </c>
      <c r="L1893" s="221" t="s">
        <v>13451</v>
      </c>
      <c r="M1893" s="71" t="s">
        <v>13452</v>
      </c>
      <c r="N1893" s="72">
        <v>73237498</v>
      </c>
      <c r="O1893" s="70" t="s">
        <v>13453</v>
      </c>
    </row>
    <row r="1894" spans="1:15" ht="24" customHeight="1">
      <c r="A1894" s="63">
        <v>0</v>
      </c>
      <c r="B1894" s="64">
        <f t="shared" si="36"/>
        <v>0</v>
      </c>
      <c r="C1894" s="65">
        <v>44873</v>
      </c>
      <c r="D1894" s="66" t="s">
        <v>5168</v>
      </c>
      <c r="E1894" s="66" t="s">
        <v>5154</v>
      </c>
      <c r="F1894" s="67">
        <v>2023</v>
      </c>
      <c r="G1894" s="67">
        <v>396</v>
      </c>
      <c r="H1894" s="68" t="s">
        <v>185</v>
      </c>
      <c r="I1894" s="69">
        <v>1782</v>
      </c>
      <c r="J1894" s="70" t="s">
        <v>5146</v>
      </c>
      <c r="K1894" s="70" t="s">
        <v>6</v>
      </c>
      <c r="L1894" s="221" t="s">
        <v>15355</v>
      </c>
      <c r="M1894" s="71" t="s">
        <v>5169</v>
      </c>
      <c r="N1894" s="72">
        <v>73302159</v>
      </c>
      <c r="O1894" s="70" t="s">
        <v>5170</v>
      </c>
    </row>
    <row r="1895" spans="1:15" ht="24" customHeight="1">
      <c r="A1895" s="63">
        <v>0</v>
      </c>
      <c r="B1895" s="64">
        <f t="shared" si="36"/>
        <v>0</v>
      </c>
      <c r="C1895" s="65">
        <v>44812</v>
      </c>
      <c r="D1895" s="66" t="s">
        <v>17911</v>
      </c>
      <c r="E1895" s="66" t="s">
        <v>17912</v>
      </c>
      <c r="F1895" s="67">
        <v>2022</v>
      </c>
      <c r="G1895" s="67">
        <v>76</v>
      </c>
      <c r="H1895" s="68" t="s">
        <v>190</v>
      </c>
      <c r="I1895" s="69">
        <v>1699.5</v>
      </c>
      <c r="J1895" s="70" t="s">
        <v>5146</v>
      </c>
      <c r="K1895" s="70" t="s">
        <v>6</v>
      </c>
      <c r="L1895" s="221" t="s">
        <v>17913</v>
      </c>
      <c r="M1895" s="71" t="s">
        <v>17914</v>
      </c>
      <c r="N1895" s="72">
        <v>73291191</v>
      </c>
      <c r="O1895" s="70" t="s">
        <v>17915</v>
      </c>
    </row>
    <row r="1896" spans="1:15" ht="24" customHeight="1">
      <c r="A1896" s="63">
        <v>0</v>
      </c>
      <c r="B1896" s="64">
        <f t="shared" si="36"/>
        <v>0</v>
      </c>
      <c r="C1896" s="65">
        <v>44927</v>
      </c>
      <c r="D1896" s="66" t="s">
        <v>5171</v>
      </c>
      <c r="E1896" s="66" t="s">
        <v>5172</v>
      </c>
      <c r="F1896" s="67">
        <v>2023</v>
      </c>
      <c r="G1896" s="67">
        <v>160</v>
      </c>
      <c r="H1896" s="68" t="s">
        <v>185</v>
      </c>
      <c r="I1896" s="69">
        <v>720.5</v>
      </c>
      <c r="J1896" s="70" t="s">
        <v>5146</v>
      </c>
      <c r="K1896" s="70" t="s">
        <v>6</v>
      </c>
      <c r="L1896" s="221" t="s">
        <v>15356</v>
      </c>
      <c r="M1896" s="71" t="s">
        <v>5173</v>
      </c>
      <c r="N1896" s="72">
        <v>73324638</v>
      </c>
      <c r="O1896" s="70" t="s">
        <v>5174</v>
      </c>
    </row>
    <row r="1897" spans="1:15" ht="24" customHeight="1">
      <c r="A1897" s="63">
        <v>0</v>
      </c>
      <c r="B1897" s="64">
        <f t="shared" si="36"/>
        <v>0</v>
      </c>
      <c r="C1897" s="65">
        <v>44910</v>
      </c>
      <c r="D1897" s="66" t="s">
        <v>19358</v>
      </c>
      <c r="E1897" s="66" t="s">
        <v>11102</v>
      </c>
      <c r="F1897" s="67">
        <v>2023</v>
      </c>
      <c r="G1897" s="67">
        <v>288</v>
      </c>
      <c r="H1897" s="68" t="s">
        <v>185</v>
      </c>
      <c r="I1897" s="69">
        <v>1435.5</v>
      </c>
      <c r="J1897" s="70" t="s">
        <v>5146</v>
      </c>
      <c r="K1897" s="70" t="s">
        <v>6</v>
      </c>
      <c r="L1897" s="221" t="s">
        <v>19359</v>
      </c>
      <c r="M1897" s="71" t="s">
        <v>19360</v>
      </c>
      <c r="N1897" s="72">
        <v>73302427</v>
      </c>
      <c r="O1897" s="70" t="s">
        <v>11103</v>
      </c>
    </row>
    <row r="1898" spans="1:15" ht="24" customHeight="1">
      <c r="A1898" s="63">
        <v>0</v>
      </c>
      <c r="B1898" s="64">
        <f t="shared" si="36"/>
        <v>0</v>
      </c>
      <c r="C1898" s="65">
        <v>45030</v>
      </c>
      <c r="D1898" s="66" t="s">
        <v>22462</v>
      </c>
      <c r="E1898" s="66" t="s">
        <v>22463</v>
      </c>
      <c r="F1898" s="67">
        <v>2023</v>
      </c>
      <c r="G1898" s="67">
        <v>176</v>
      </c>
      <c r="H1898" s="68" t="s">
        <v>185</v>
      </c>
      <c r="I1898" s="69">
        <v>792</v>
      </c>
      <c r="J1898" s="70" t="s">
        <v>5146</v>
      </c>
      <c r="K1898" s="70" t="s">
        <v>6</v>
      </c>
      <c r="L1898" s="221" t="s">
        <v>22464</v>
      </c>
      <c r="M1898" s="71" t="s">
        <v>22465</v>
      </c>
      <c r="N1898" s="72">
        <v>73337150</v>
      </c>
      <c r="O1898" s="70" t="s">
        <v>22466</v>
      </c>
    </row>
    <row r="1899" spans="1:15" ht="24" customHeight="1">
      <c r="A1899" s="63">
        <v>0</v>
      </c>
      <c r="B1899" s="64">
        <f t="shared" si="36"/>
        <v>0</v>
      </c>
      <c r="C1899" s="65">
        <v>44673</v>
      </c>
      <c r="D1899" s="66" t="s">
        <v>15357</v>
      </c>
      <c r="E1899" s="66" t="s">
        <v>15358</v>
      </c>
      <c r="F1899" s="67">
        <v>2022</v>
      </c>
      <c r="G1899" s="67">
        <v>364</v>
      </c>
      <c r="H1899" s="68" t="s">
        <v>185</v>
      </c>
      <c r="I1899" s="69">
        <v>2700.5</v>
      </c>
      <c r="J1899" s="70" t="s">
        <v>5146</v>
      </c>
      <c r="K1899" s="70" t="s">
        <v>6</v>
      </c>
      <c r="L1899" s="221" t="s">
        <v>15359</v>
      </c>
      <c r="M1899" s="71" t="s">
        <v>15360</v>
      </c>
      <c r="N1899" s="72">
        <v>73269079</v>
      </c>
      <c r="O1899" s="70" t="s">
        <v>15361</v>
      </c>
    </row>
    <row r="1900" spans="1:15" ht="24" customHeight="1">
      <c r="A1900" s="63">
        <v>0</v>
      </c>
      <c r="B1900" s="64">
        <f t="shared" si="36"/>
        <v>0</v>
      </c>
      <c r="C1900" s="65">
        <v>44927</v>
      </c>
      <c r="D1900" s="66" t="s">
        <v>5175</v>
      </c>
      <c r="E1900" s="66" t="s">
        <v>5176</v>
      </c>
      <c r="F1900" s="67">
        <v>2023</v>
      </c>
      <c r="G1900" s="67">
        <v>448</v>
      </c>
      <c r="H1900" s="68" t="s">
        <v>185</v>
      </c>
      <c r="I1900" s="69">
        <v>2016.3</v>
      </c>
      <c r="J1900" s="70" t="s">
        <v>5146</v>
      </c>
      <c r="K1900" s="70" t="s">
        <v>6</v>
      </c>
      <c r="L1900" s="221" t="s">
        <v>15362</v>
      </c>
      <c r="M1900" s="71" t="s">
        <v>5177</v>
      </c>
      <c r="N1900" s="72">
        <v>73324624</v>
      </c>
      <c r="O1900" s="70" t="s">
        <v>5178</v>
      </c>
    </row>
    <row r="1901" spans="1:15" ht="24" customHeight="1">
      <c r="A1901" s="63">
        <v>0</v>
      </c>
      <c r="B1901" s="64">
        <f t="shared" si="36"/>
        <v>0</v>
      </c>
      <c r="C1901" s="65">
        <v>44887</v>
      </c>
      <c r="D1901" s="66" t="s">
        <v>18763</v>
      </c>
      <c r="E1901" s="66" t="s">
        <v>9333</v>
      </c>
      <c r="F1901" s="67">
        <v>2023</v>
      </c>
      <c r="G1901" s="67">
        <v>140</v>
      </c>
      <c r="H1901" s="68" t="s">
        <v>185</v>
      </c>
      <c r="I1901" s="69">
        <v>1100</v>
      </c>
      <c r="J1901" s="70" t="s">
        <v>5146</v>
      </c>
      <c r="K1901" s="70" t="s">
        <v>6</v>
      </c>
      <c r="L1901" s="221" t="s">
        <v>19108</v>
      </c>
      <c r="M1901" s="71" t="s">
        <v>18764</v>
      </c>
      <c r="N1901" s="72">
        <v>73299714</v>
      </c>
      <c r="O1901" s="70" t="s">
        <v>18765</v>
      </c>
    </row>
    <row r="1902" spans="1:15" ht="24" customHeight="1">
      <c r="A1902" s="63">
        <v>0</v>
      </c>
      <c r="B1902" s="64">
        <f t="shared" si="36"/>
        <v>0</v>
      </c>
      <c r="C1902" s="65">
        <v>44927</v>
      </c>
      <c r="D1902" s="66" t="s">
        <v>5179</v>
      </c>
      <c r="E1902" s="66" t="s">
        <v>5180</v>
      </c>
      <c r="F1902" s="67">
        <v>2023</v>
      </c>
      <c r="G1902" s="67">
        <v>336</v>
      </c>
      <c r="H1902" s="68" t="s">
        <v>185</v>
      </c>
      <c r="I1902" s="69">
        <v>1512.5</v>
      </c>
      <c r="J1902" s="70" t="s">
        <v>5146</v>
      </c>
      <c r="K1902" s="70" t="s">
        <v>6</v>
      </c>
      <c r="L1902" s="221" t="s">
        <v>15363</v>
      </c>
      <c r="M1902" s="71" t="s">
        <v>5181</v>
      </c>
      <c r="N1902" s="72">
        <v>73324270</v>
      </c>
      <c r="O1902" s="70" t="s">
        <v>5182</v>
      </c>
    </row>
    <row r="1903" spans="1:15" ht="24" customHeight="1">
      <c r="A1903" s="63">
        <v>0</v>
      </c>
      <c r="B1903" s="64">
        <f t="shared" si="36"/>
        <v>0</v>
      </c>
      <c r="C1903" s="65">
        <v>44574</v>
      </c>
      <c r="D1903" s="66" t="s">
        <v>12660</v>
      </c>
      <c r="E1903" s="66" t="s">
        <v>11216</v>
      </c>
      <c r="F1903" s="67">
        <v>2022</v>
      </c>
      <c r="G1903" s="67">
        <v>220</v>
      </c>
      <c r="H1903" s="68" t="s">
        <v>185</v>
      </c>
      <c r="I1903" s="69">
        <v>1306.8</v>
      </c>
      <c r="J1903" s="70" t="s">
        <v>5146</v>
      </c>
      <c r="K1903" s="70" t="s">
        <v>6</v>
      </c>
      <c r="L1903" s="221" t="s">
        <v>12768</v>
      </c>
      <c r="M1903" s="71" t="s">
        <v>12661</v>
      </c>
      <c r="N1903" s="72">
        <v>73233457</v>
      </c>
      <c r="O1903" s="70" t="s">
        <v>11217</v>
      </c>
    </row>
    <row r="1904" spans="1:15" ht="24" customHeight="1">
      <c r="A1904" s="63">
        <v>0</v>
      </c>
      <c r="B1904" s="64">
        <f t="shared" si="36"/>
        <v>0</v>
      </c>
      <c r="C1904" s="65">
        <v>45069</v>
      </c>
      <c r="D1904" s="66" t="s">
        <v>23093</v>
      </c>
      <c r="E1904" s="66" t="s">
        <v>17516</v>
      </c>
      <c r="F1904" s="67">
        <v>2023</v>
      </c>
      <c r="G1904" s="67">
        <v>272</v>
      </c>
      <c r="H1904" s="68" t="s">
        <v>185</v>
      </c>
      <c r="I1904" s="69">
        <v>1224.3</v>
      </c>
      <c r="J1904" s="70" t="s">
        <v>5146</v>
      </c>
      <c r="K1904" s="70" t="s">
        <v>6</v>
      </c>
      <c r="L1904" s="221" t="s">
        <v>23094</v>
      </c>
      <c r="M1904" s="71" t="s">
        <v>23095</v>
      </c>
      <c r="N1904" s="72">
        <v>73339686</v>
      </c>
      <c r="O1904" s="70" t="s">
        <v>23096</v>
      </c>
    </row>
    <row r="1905" spans="1:15" ht="24" customHeight="1">
      <c r="A1905" s="63">
        <v>0</v>
      </c>
      <c r="B1905" s="64">
        <f t="shared" si="36"/>
        <v>0</v>
      </c>
      <c r="C1905" s="65">
        <v>44783</v>
      </c>
      <c r="D1905" s="66" t="s">
        <v>17515</v>
      </c>
      <c r="E1905" s="66" t="s">
        <v>17516</v>
      </c>
      <c r="F1905" s="67">
        <v>2022</v>
      </c>
      <c r="G1905" s="67">
        <v>244</v>
      </c>
      <c r="H1905" s="68" t="s">
        <v>185</v>
      </c>
      <c r="I1905" s="69">
        <v>1999.8</v>
      </c>
      <c r="J1905" s="70" t="s">
        <v>5146</v>
      </c>
      <c r="K1905" s="70" t="s">
        <v>6</v>
      </c>
      <c r="L1905" s="221" t="s">
        <v>17517</v>
      </c>
      <c r="M1905" s="71" t="s">
        <v>17518</v>
      </c>
      <c r="N1905" s="72">
        <v>73288427</v>
      </c>
      <c r="O1905" s="70" t="s">
        <v>17519</v>
      </c>
    </row>
    <row r="1906" spans="1:15" ht="24" customHeight="1">
      <c r="A1906" s="63">
        <v>0</v>
      </c>
      <c r="B1906" s="64">
        <f t="shared" si="36"/>
        <v>0</v>
      </c>
      <c r="C1906" s="65">
        <v>44927</v>
      </c>
      <c r="D1906" s="66" t="s">
        <v>5183</v>
      </c>
      <c r="E1906" s="66" t="s">
        <v>5165</v>
      </c>
      <c r="F1906" s="67">
        <v>2023</v>
      </c>
      <c r="G1906" s="67">
        <v>112</v>
      </c>
      <c r="H1906" s="68" t="s">
        <v>190</v>
      </c>
      <c r="I1906" s="69">
        <v>503.8</v>
      </c>
      <c r="J1906" s="70" t="s">
        <v>5146</v>
      </c>
      <c r="K1906" s="70" t="s">
        <v>6</v>
      </c>
      <c r="L1906" s="221" t="s">
        <v>15364</v>
      </c>
      <c r="M1906" s="71" t="s">
        <v>5184</v>
      </c>
      <c r="N1906" s="72">
        <v>73324620</v>
      </c>
      <c r="O1906" s="70" t="s">
        <v>5185</v>
      </c>
    </row>
    <row r="1907" spans="1:15" ht="24" customHeight="1">
      <c r="A1907" s="63">
        <v>0</v>
      </c>
      <c r="B1907" s="64">
        <f t="shared" si="36"/>
        <v>0</v>
      </c>
      <c r="C1907" s="65">
        <v>44873</v>
      </c>
      <c r="D1907" s="66" t="s">
        <v>5186</v>
      </c>
      <c r="E1907" s="66" t="s">
        <v>5187</v>
      </c>
      <c r="F1907" s="67">
        <v>2023</v>
      </c>
      <c r="G1907" s="67">
        <v>368</v>
      </c>
      <c r="H1907" s="68" t="s">
        <v>185</v>
      </c>
      <c r="I1907" s="69">
        <v>1655.5</v>
      </c>
      <c r="J1907" s="70" t="s">
        <v>5146</v>
      </c>
      <c r="K1907" s="70" t="s">
        <v>6</v>
      </c>
      <c r="L1907" s="221" t="s">
        <v>15365</v>
      </c>
      <c r="M1907" s="71" t="s">
        <v>5188</v>
      </c>
      <c r="N1907" s="72">
        <v>73301344</v>
      </c>
      <c r="O1907" s="70" t="s">
        <v>5189</v>
      </c>
    </row>
    <row r="1908" spans="1:15" ht="24" customHeight="1">
      <c r="A1908" s="63">
        <v>0</v>
      </c>
      <c r="B1908" s="64">
        <f t="shared" si="36"/>
        <v>0</v>
      </c>
      <c r="C1908" s="65">
        <v>44987</v>
      </c>
      <c r="D1908" s="66" t="s">
        <v>21443</v>
      </c>
      <c r="E1908" s="66" t="s">
        <v>15348</v>
      </c>
      <c r="F1908" s="67">
        <v>2023</v>
      </c>
      <c r="G1908" s="67">
        <v>156</v>
      </c>
      <c r="H1908" s="68" t="s">
        <v>185</v>
      </c>
      <c r="I1908" s="69">
        <v>2099.9</v>
      </c>
      <c r="J1908" s="70" t="s">
        <v>5146</v>
      </c>
      <c r="K1908" s="70" t="s">
        <v>6</v>
      </c>
      <c r="L1908" s="221" t="s">
        <v>21444</v>
      </c>
      <c r="M1908" s="71" t="s">
        <v>21445</v>
      </c>
      <c r="N1908" s="72">
        <v>73328866</v>
      </c>
      <c r="O1908" s="70" t="s">
        <v>15366</v>
      </c>
    </row>
    <row r="1909" spans="1:15" ht="24" customHeight="1">
      <c r="A1909" s="63">
        <v>0</v>
      </c>
      <c r="B1909" s="64">
        <f t="shared" si="36"/>
        <v>0</v>
      </c>
      <c r="C1909" s="65">
        <v>44664</v>
      </c>
      <c r="D1909" s="66" t="s">
        <v>20355</v>
      </c>
      <c r="E1909" s="66" t="s">
        <v>15367</v>
      </c>
      <c r="F1909" s="67">
        <v>2022</v>
      </c>
      <c r="G1909" s="67">
        <v>120</v>
      </c>
      <c r="H1909" s="68" t="s">
        <v>190</v>
      </c>
      <c r="I1909" s="69">
        <v>699.6</v>
      </c>
      <c r="J1909" s="70" t="s">
        <v>5146</v>
      </c>
      <c r="K1909" s="70" t="s">
        <v>6</v>
      </c>
      <c r="L1909" s="221" t="s">
        <v>20356</v>
      </c>
      <c r="M1909" s="71" t="s">
        <v>20357</v>
      </c>
      <c r="N1909" s="72">
        <v>73269013</v>
      </c>
      <c r="O1909" s="70" t="s">
        <v>15368</v>
      </c>
    </row>
    <row r="1910" spans="1:15" ht="24" customHeight="1">
      <c r="A1910" s="63">
        <v>0</v>
      </c>
      <c r="B1910" s="64">
        <f t="shared" si="36"/>
        <v>0</v>
      </c>
      <c r="C1910" s="65">
        <v>44144</v>
      </c>
      <c r="D1910" s="66" t="s">
        <v>8381</v>
      </c>
      <c r="E1910" s="66" t="s">
        <v>8269</v>
      </c>
      <c r="F1910" s="67">
        <v>2021</v>
      </c>
      <c r="G1910" s="67">
        <v>248</v>
      </c>
      <c r="H1910" s="68" t="s">
        <v>185</v>
      </c>
      <c r="I1910" s="69">
        <v>1424.5</v>
      </c>
      <c r="J1910" s="70" t="s">
        <v>5146</v>
      </c>
      <c r="K1910" s="70" t="s">
        <v>6</v>
      </c>
      <c r="L1910" s="221" t="s">
        <v>9724</v>
      </c>
      <c r="M1910" s="71" t="s">
        <v>8270</v>
      </c>
      <c r="N1910" s="72">
        <v>73148846</v>
      </c>
      <c r="O1910" s="70" t="s">
        <v>8271</v>
      </c>
    </row>
    <row r="1911" spans="1:15" ht="24" customHeight="1">
      <c r="A1911" s="63">
        <v>0</v>
      </c>
      <c r="B1911" s="64">
        <f t="shared" si="36"/>
        <v>0</v>
      </c>
      <c r="C1911" s="65">
        <v>44910</v>
      </c>
      <c r="D1911" s="66" t="s">
        <v>19361</v>
      </c>
      <c r="E1911" s="66" t="s">
        <v>5191</v>
      </c>
      <c r="F1911" s="67">
        <v>2023</v>
      </c>
      <c r="G1911" s="67">
        <v>184</v>
      </c>
      <c r="H1911" s="68" t="s">
        <v>185</v>
      </c>
      <c r="I1911" s="69">
        <v>2337.5</v>
      </c>
      <c r="J1911" s="70" t="s">
        <v>5146</v>
      </c>
      <c r="K1911" s="70" t="s">
        <v>6</v>
      </c>
      <c r="L1911" s="221" t="s">
        <v>19362</v>
      </c>
      <c r="M1911" s="71" t="s">
        <v>19363</v>
      </c>
      <c r="N1911" s="72">
        <v>73302703</v>
      </c>
      <c r="O1911" s="70" t="s">
        <v>5190</v>
      </c>
    </row>
    <row r="1912" spans="1:15" ht="24" customHeight="1">
      <c r="A1912" s="63">
        <v>0</v>
      </c>
      <c r="B1912" s="64">
        <f t="shared" si="36"/>
        <v>0</v>
      </c>
      <c r="C1912" s="65">
        <v>44910</v>
      </c>
      <c r="D1912" s="66" t="s">
        <v>20358</v>
      </c>
      <c r="E1912" s="66" t="s">
        <v>5191</v>
      </c>
      <c r="F1912" s="67">
        <v>2023</v>
      </c>
      <c r="G1912" s="67">
        <v>92</v>
      </c>
      <c r="H1912" s="68" t="s">
        <v>190</v>
      </c>
      <c r="I1912" s="69">
        <v>452.1</v>
      </c>
      <c r="J1912" s="70" t="s">
        <v>5146</v>
      </c>
      <c r="K1912" s="70" t="s">
        <v>6</v>
      </c>
      <c r="L1912" s="221" t="s">
        <v>20359</v>
      </c>
      <c r="M1912" s="71" t="s">
        <v>20360</v>
      </c>
      <c r="N1912" s="72">
        <v>73302702</v>
      </c>
      <c r="O1912" s="70" t="s">
        <v>20361</v>
      </c>
    </row>
    <row r="1913" spans="1:15" ht="24" customHeight="1">
      <c r="A1913" s="63">
        <v>0</v>
      </c>
      <c r="B1913" s="64">
        <f t="shared" si="36"/>
        <v>0</v>
      </c>
      <c r="C1913" s="65">
        <v>44151</v>
      </c>
      <c r="D1913" s="66" t="s">
        <v>8382</v>
      </c>
      <c r="E1913" s="66" t="s">
        <v>5191</v>
      </c>
      <c r="F1913" s="67">
        <v>2021</v>
      </c>
      <c r="G1913" s="67">
        <v>160</v>
      </c>
      <c r="H1913" s="68" t="s">
        <v>185</v>
      </c>
      <c r="I1913" s="69">
        <v>1838.1</v>
      </c>
      <c r="J1913" s="70" t="s">
        <v>5146</v>
      </c>
      <c r="K1913" s="70" t="s">
        <v>6</v>
      </c>
      <c r="L1913" s="221" t="s">
        <v>9725</v>
      </c>
      <c r="M1913" s="71" t="s">
        <v>8383</v>
      </c>
      <c r="N1913" s="72">
        <v>73160291</v>
      </c>
      <c r="O1913" s="70" t="s">
        <v>8384</v>
      </c>
    </row>
    <row r="1914" spans="1:15" ht="24" customHeight="1">
      <c r="A1914" s="63">
        <v>0</v>
      </c>
      <c r="B1914" s="64">
        <f t="shared" si="36"/>
        <v>0</v>
      </c>
      <c r="C1914" s="65">
        <v>44806</v>
      </c>
      <c r="D1914" s="66" t="s">
        <v>17777</v>
      </c>
      <c r="E1914" s="66" t="s">
        <v>5191</v>
      </c>
      <c r="F1914" s="67">
        <v>2022</v>
      </c>
      <c r="G1914" s="67">
        <v>196</v>
      </c>
      <c r="H1914" s="68" t="s">
        <v>185</v>
      </c>
      <c r="I1914" s="69">
        <v>3584.9</v>
      </c>
      <c r="J1914" s="70" t="s">
        <v>5146</v>
      </c>
      <c r="K1914" s="70" t="s">
        <v>6</v>
      </c>
      <c r="L1914" s="221" t="s">
        <v>17778</v>
      </c>
      <c r="M1914" s="71" t="s">
        <v>17779</v>
      </c>
      <c r="N1914" s="72">
        <v>73291026</v>
      </c>
      <c r="O1914" s="70" t="s">
        <v>5192</v>
      </c>
    </row>
    <row r="1915" spans="1:15" ht="24" customHeight="1">
      <c r="A1915" s="63">
        <v>0</v>
      </c>
      <c r="B1915" s="64">
        <f t="shared" si="36"/>
        <v>0</v>
      </c>
      <c r="C1915" s="65">
        <v>44629</v>
      </c>
      <c r="D1915" s="66" t="s">
        <v>15369</v>
      </c>
      <c r="E1915" s="66" t="s">
        <v>5191</v>
      </c>
      <c r="F1915" s="67">
        <v>2022</v>
      </c>
      <c r="G1915" s="67">
        <v>340</v>
      </c>
      <c r="H1915" s="68" t="s">
        <v>185</v>
      </c>
      <c r="I1915" s="69">
        <v>3029.4</v>
      </c>
      <c r="J1915" s="70" t="s">
        <v>5146</v>
      </c>
      <c r="K1915" s="70" t="s">
        <v>6</v>
      </c>
      <c r="L1915" s="221" t="s">
        <v>15370</v>
      </c>
      <c r="M1915" s="71" t="s">
        <v>15371</v>
      </c>
      <c r="N1915" s="72">
        <v>73256844</v>
      </c>
      <c r="O1915" s="70" t="s">
        <v>5193</v>
      </c>
    </row>
    <row r="1916" spans="1:15" ht="24" customHeight="1">
      <c r="A1916" s="63">
        <v>0</v>
      </c>
      <c r="B1916" s="64">
        <f t="shared" si="36"/>
        <v>0</v>
      </c>
      <c r="C1916" s="65">
        <v>44873</v>
      </c>
      <c r="D1916" s="66" t="s">
        <v>5194</v>
      </c>
      <c r="E1916" s="66" t="s">
        <v>5195</v>
      </c>
      <c r="F1916" s="67">
        <v>2023</v>
      </c>
      <c r="G1916" s="67">
        <v>140</v>
      </c>
      <c r="H1916" s="68" t="s">
        <v>185</v>
      </c>
      <c r="I1916" s="69">
        <v>630.29999999999995</v>
      </c>
      <c r="J1916" s="70" t="s">
        <v>5146</v>
      </c>
      <c r="K1916" s="70" t="s">
        <v>6</v>
      </c>
      <c r="L1916" s="221" t="s">
        <v>9726</v>
      </c>
      <c r="M1916" s="71" t="s">
        <v>5196</v>
      </c>
      <c r="N1916" s="72">
        <v>73301608</v>
      </c>
      <c r="O1916" s="70" t="s">
        <v>19109</v>
      </c>
    </row>
    <row r="1917" spans="1:15" ht="24" customHeight="1">
      <c r="A1917" s="63">
        <v>0</v>
      </c>
      <c r="B1917" s="64">
        <f t="shared" si="36"/>
        <v>0</v>
      </c>
      <c r="C1917" s="65">
        <v>44927</v>
      </c>
      <c r="D1917" s="66" t="s">
        <v>5197</v>
      </c>
      <c r="E1917" s="66" t="s">
        <v>5195</v>
      </c>
      <c r="F1917" s="67">
        <v>2023</v>
      </c>
      <c r="G1917" s="67">
        <v>128</v>
      </c>
      <c r="H1917" s="68" t="s">
        <v>190</v>
      </c>
      <c r="I1917" s="69">
        <v>806.3</v>
      </c>
      <c r="J1917" s="70" t="s">
        <v>5146</v>
      </c>
      <c r="K1917" s="70" t="s">
        <v>6</v>
      </c>
      <c r="L1917" s="221" t="s">
        <v>15372</v>
      </c>
      <c r="M1917" s="71" t="s">
        <v>5198</v>
      </c>
      <c r="N1917" s="72">
        <v>73324639</v>
      </c>
      <c r="O1917" s="70" t="s">
        <v>5199</v>
      </c>
    </row>
    <row r="1918" spans="1:15" ht="24" customHeight="1">
      <c r="A1918" s="63">
        <v>0</v>
      </c>
      <c r="B1918" s="64">
        <f t="shared" si="36"/>
        <v>0</v>
      </c>
      <c r="C1918" s="65">
        <v>44927</v>
      </c>
      <c r="D1918" s="66" t="s">
        <v>5200</v>
      </c>
      <c r="E1918" s="66" t="s">
        <v>5201</v>
      </c>
      <c r="F1918" s="67">
        <v>2023</v>
      </c>
      <c r="G1918" s="67">
        <v>384</v>
      </c>
      <c r="H1918" s="68" t="s">
        <v>185</v>
      </c>
      <c r="I1918" s="69">
        <v>1900.8</v>
      </c>
      <c r="J1918" s="70" t="s">
        <v>5146</v>
      </c>
      <c r="K1918" s="70" t="s">
        <v>6</v>
      </c>
      <c r="L1918" s="221" t="s">
        <v>15373</v>
      </c>
      <c r="M1918" s="71" t="s">
        <v>5202</v>
      </c>
      <c r="N1918" s="72">
        <v>73324640</v>
      </c>
      <c r="O1918" s="70" t="s">
        <v>5203</v>
      </c>
    </row>
    <row r="1919" spans="1:15" ht="24" customHeight="1">
      <c r="A1919" s="63">
        <v>0</v>
      </c>
      <c r="B1919" s="64">
        <f t="shared" si="36"/>
        <v>0</v>
      </c>
      <c r="C1919" s="65">
        <v>44873</v>
      </c>
      <c r="D1919" s="66" t="s">
        <v>5204</v>
      </c>
      <c r="E1919" s="66" t="s">
        <v>5205</v>
      </c>
      <c r="F1919" s="67">
        <v>2023</v>
      </c>
      <c r="G1919" s="67">
        <v>416</v>
      </c>
      <c r="H1919" s="68" t="s">
        <v>185</v>
      </c>
      <c r="I1919" s="69">
        <v>1872.2</v>
      </c>
      <c r="J1919" s="70" t="s">
        <v>5146</v>
      </c>
      <c r="K1919" s="70" t="s">
        <v>6</v>
      </c>
      <c r="L1919" s="221" t="s">
        <v>15374</v>
      </c>
      <c r="M1919" s="71" t="s">
        <v>5206</v>
      </c>
      <c r="N1919" s="72">
        <v>73301685</v>
      </c>
      <c r="O1919" s="70" t="s">
        <v>5207</v>
      </c>
    </row>
    <row r="1920" spans="1:15" ht="24" customHeight="1">
      <c r="A1920" s="63">
        <v>0</v>
      </c>
      <c r="B1920" s="64">
        <f t="shared" si="36"/>
        <v>0</v>
      </c>
      <c r="C1920" s="65">
        <v>44927</v>
      </c>
      <c r="D1920" s="66" t="s">
        <v>5208</v>
      </c>
      <c r="E1920" s="66" t="s">
        <v>2054</v>
      </c>
      <c r="F1920" s="67">
        <v>2023</v>
      </c>
      <c r="G1920" s="67">
        <v>352</v>
      </c>
      <c r="H1920" s="68" t="s">
        <v>185</v>
      </c>
      <c r="I1920" s="69">
        <v>1584</v>
      </c>
      <c r="J1920" s="70" t="s">
        <v>5146</v>
      </c>
      <c r="K1920" s="70" t="s">
        <v>6</v>
      </c>
      <c r="L1920" s="221" t="s">
        <v>15375</v>
      </c>
      <c r="M1920" s="71" t="s">
        <v>5209</v>
      </c>
      <c r="N1920" s="72">
        <v>73324641</v>
      </c>
      <c r="O1920" s="70" t="s">
        <v>5210</v>
      </c>
    </row>
    <row r="1921" spans="1:15" ht="24" customHeight="1">
      <c r="A1921" s="63">
        <v>0</v>
      </c>
      <c r="B1921" s="64">
        <f t="shared" si="36"/>
        <v>0</v>
      </c>
      <c r="C1921" s="65">
        <v>44714</v>
      </c>
      <c r="D1921" s="66" t="s">
        <v>16392</v>
      </c>
      <c r="E1921" s="66" t="s">
        <v>15367</v>
      </c>
      <c r="F1921" s="67">
        <v>2022</v>
      </c>
      <c r="G1921" s="67">
        <v>88</v>
      </c>
      <c r="H1921" s="68" t="s">
        <v>190</v>
      </c>
      <c r="I1921" s="69">
        <v>850.3</v>
      </c>
      <c r="J1921" s="70" t="s">
        <v>5146</v>
      </c>
      <c r="K1921" s="70" t="s">
        <v>6</v>
      </c>
      <c r="L1921" s="221" t="s">
        <v>16393</v>
      </c>
      <c r="M1921" s="71" t="s">
        <v>15376</v>
      </c>
      <c r="N1921" s="72">
        <v>73276541</v>
      </c>
      <c r="O1921" s="70" t="s">
        <v>15377</v>
      </c>
    </row>
    <row r="1922" spans="1:15" ht="24" customHeight="1">
      <c r="A1922" s="63">
        <v>0</v>
      </c>
      <c r="B1922" s="64">
        <f t="shared" si="36"/>
        <v>0</v>
      </c>
      <c r="C1922" s="65">
        <v>44169</v>
      </c>
      <c r="D1922" s="66" t="s">
        <v>8450</v>
      </c>
      <c r="E1922" s="66" t="s">
        <v>8451</v>
      </c>
      <c r="F1922" s="67">
        <v>2021</v>
      </c>
      <c r="G1922" s="67">
        <v>264</v>
      </c>
      <c r="H1922" s="68" t="s">
        <v>185</v>
      </c>
      <c r="I1922" s="69">
        <v>1685.2</v>
      </c>
      <c r="J1922" s="70" t="s">
        <v>5146</v>
      </c>
      <c r="K1922" s="70" t="s">
        <v>6</v>
      </c>
      <c r="L1922" s="221" t="s">
        <v>9727</v>
      </c>
      <c r="M1922" s="71" t="s">
        <v>8452</v>
      </c>
      <c r="N1922" s="72">
        <v>73161794</v>
      </c>
      <c r="O1922" s="70" t="s">
        <v>8453</v>
      </c>
    </row>
    <row r="1923" spans="1:15" ht="24" customHeight="1">
      <c r="A1923" s="63">
        <v>0</v>
      </c>
      <c r="B1923" s="64">
        <f t="shared" si="36"/>
        <v>0</v>
      </c>
      <c r="C1923" s="65">
        <v>44873</v>
      </c>
      <c r="D1923" s="66" t="s">
        <v>5211</v>
      </c>
      <c r="E1923" s="66" t="s">
        <v>5212</v>
      </c>
      <c r="F1923" s="67">
        <v>2023</v>
      </c>
      <c r="G1923" s="67">
        <v>300</v>
      </c>
      <c r="H1923" s="68" t="s">
        <v>185</v>
      </c>
      <c r="I1923" s="69">
        <v>1349.7</v>
      </c>
      <c r="J1923" s="70" t="s">
        <v>5146</v>
      </c>
      <c r="K1923" s="70" t="s">
        <v>6</v>
      </c>
      <c r="L1923" s="221" t="s">
        <v>9728</v>
      </c>
      <c r="M1923" s="71" t="s">
        <v>5213</v>
      </c>
      <c r="N1923" s="72">
        <v>73301993</v>
      </c>
      <c r="O1923" s="70" t="s">
        <v>5214</v>
      </c>
    </row>
    <row r="1924" spans="1:15" ht="24" customHeight="1">
      <c r="A1924" s="63">
        <v>0</v>
      </c>
      <c r="B1924" s="64">
        <f t="shared" si="36"/>
        <v>0</v>
      </c>
      <c r="C1924" s="65">
        <v>44482</v>
      </c>
      <c r="D1924" s="66" t="s">
        <v>11984</v>
      </c>
      <c r="E1924" s="66" t="s">
        <v>11985</v>
      </c>
      <c r="F1924" s="67">
        <v>2021</v>
      </c>
      <c r="G1924" s="67">
        <v>104</v>
      </c>
      <c r="H1924" s="68" t="s">
        <v>190</v>
      </c>
      <c r="I1924" s="69">
        <v>468.6</v>
      </c>
      <c r="J1924" s="70" t="s">
        <v>5146</v>
      </c>
      <c r="K1924" s="70" t="s">
        <v>6</v>
      </c>
      <c r="L1924" s="221" t="s">
        <v>12272</v>
      </c>
      <c r="M1924" s="71" t="s">
        <v>11986</v>
      </c>
      <c r="N1924" s="72">
        <v>73228314</v>
      </c>
      <c r="O1924" s="70" t="s">
        <v>11987</v>
      </c>
    </row>
    <row r="1925" spans="1:15" ht="24" customHeight="1">
      <c r="A1925" s="63">
        <v>0</v>
      </c>
      <c r="B1925" s="64">
        <f t="shared" si="36"/>
        <v>0</v>
      </c>
      <c r="C1925" s="65">
        <v>44642</v>
      </c>
      <c r="D1925" s="66" t="s">
        <v>13454</v>
      </c>
      <c r="E1925" s="66" t="s">
        <v>13455</v>
      </c>
      <c r="F1925" s="67">
        <v>2022</v>
      </c>
      <c r="G1925" s="67">
        <v>140</v>
      </c>
      <c r="H1925" s="68" t="s">
        <v>190</v>
      </c>
      <c r="I1925" s="69">
        <v>2119.6999999999998</v>
      </c>
      <c r="J1925" s="70" t="s">
        <v>5146</v>
      </c>
      <c r="K1925" s="70" t="s">
        <v>6</v>
      </c>
      <c r="L1925" s="221" t="s">
        <v>15378</v>
      </c>
      <c r="M1925" s="71" t="s">
        <v>13456</v>
      </c>
      <c r="N1925" s="72">
        <v>73237432</v>
      </c>
      <c r="O1925" s="70" t="s">
        <v>13457</v>
      </c>
    </row>
    <row r="1926" spans="1:15" ht="24" customHeight="1">
      <c r="A1926" s="63">
        <v>0</v>
      </c>
      <c r="B1926" s="64">
        <f t="shared" si="36"/>
        <v>0</v>
      </c>
      <c r="C1926" s="65">
        <v>44740</v>
      </c>
      <c r="D1926" s="66" t="s">
        <v>16888</v>
      </c>
      <c r="E1926" s="66" t="s">
        <v>8272</v>
      </c>
      <c r="F1926" s="67">
        <v>2022</v>
      </c>
      <c r="G1926" s="67">
        <v>268</v>
      </c>
      <c r="H1926" s="68" t="s">
        <v>185</v>
      </c>
      <c r="I1926" s="69">
        <v>1948.1</v>
      </c>
      <c r="J1926" s="70" t="s">
        <v>5146</v>
      </c>
      <c r="K1926" s="70" t="s">
        <v>6</v>
      </c>
      <c r="L1926" s="221" t="s">
        <v>16889</v>
      </c>
      <c r="M1926" s="71" t="s">
        <v>16890</v>
      </c>
      <c r="N1926" s="72">
        <v>73281922</v>
      </c>
      <c r="O1926" s="70" t="s">
        <v>8273</v>
      </c>
    </row>
    <row r="1927" spans="1:15" ht="24" customHeight="1">
      <c r="A1927" s="63">
        <v>0</v>
      </c>
      <c r="B1927" s="64">
        <f t="shared" si="36"/>
        <v>0</v>
      </c>
      <c r="C1927" s="65">
        <v>44651</v>
      </c>
      <c r="D1927" s="66" t="s">
        <v>13458</v>
      </c>
      <c r="E1927" s="66" t="s">
        <v>13459</v>
      </c>
      <c r="F1927" s="67">
        <v>2022</v>
      </c>
      <c r="G1927" s="67">
        <v>136</v>
      </c>
      <c r="H1927" s="68" t="s">
        <v>190</v>
      </c>
      <c r="I1927" s="69">
        <v>635.79999999999995</v>
      </c>
      <c r="J1927" s="70" t="s">
        <v>5146</v>
      </c>
      <c r="K1927" s="70" t="s">
        <v>6</v>
      </c>
      <c r="L1927" s="221" t="s">
        <v>15379</v>
      </c>
      <c r="M1927" s="71" t="s">
        <v>13460</v>
      </c>
      <c r="N1927" s="72">
        <v>73237492</v>
      </c>
      <c r="O1927" s="70" t="s">
        <v>13461</v>
      </c>
    </row>
    <row r="1928" spans="1:15" ht="24" customHeight="1">
      <c r="A1928" s="63">
        <v>0</v>
      </c>
      <c r="B1928" s="64">
        <f t="shared" si="36"/>
        <v>0</v>
      </c>
      <c r="C1928" s="65">
        <v>44642</v>
      </c>
      <c r="D1928" s="66" t="s">
        <v>13462</v>
      </c>
      <c r="E1928" s="66" t="s">
        <v>13463</v>
      </c>
      <c r="F1928" s="67">
        <v>2022</v>
      </c>
      <c r="G1928" s="67">
        <v>284</v>
      </c>
      <c r="H1928" s="68" t="s">
        <v>185</v>
      </c>
      <c r="I1928" s="69">
        <v>2226.4</v>
      </c>
      <c r="J1928" s="70" t="s">
        <v>5146</v>
      </c>
      <c r="K1928" s="70" t="s">
        <v>6</v>
      </c>
      <c r="L1928" s="221" t="s">
        <v>15380</v>
      </c>
      <c r="M1928" s="71" t="s">
        <v>13464</v>
      </c>
      <c r="N1928" s="72">
        <v>73237473</v>
      </c>
      <c r="O1928" s="70" t="s">
        <v>13465</v>
      </c>
    </row>
    <row r="1929" spans="1:15" ht="24" customHeight="1">
      <c r="A1929" s="63">
        <v>0</v>
      </c>
      <c r="B1929" s="64">
        <f t="shared" si="36"/>
        <v>0</v>
      </c>
      <c r="C1929" s="65">
        <v>44873</v>
      </c>
      <c r="D1929" s="66" t="s">
        <v>5215</v>
      </c>
      <c r="E1929" s="66" t="s">
        <v>5195</v>
      </c>
      <c r="F1929" s="67">
        <v>2023</v>
      </c>
      <c r="G1929" s="67">
        <v>308</v>
      </c>
      <c r="H1929" s="68" t="s">
        <v>185</v>
      </c>
      <c r="I1929" s="69">
        <v>1940.4</v>
      </c>
      <c r="J1929" s="70" t="s">
        <v>5146</v>
      </c>
      <c r="K1929" s="70" t="s">
        <v>6</v>
      </c>
      <c r="L1929" s="221" t="s">
        <v>9729</v>
      </c>
      <c r="M1929" s="71" t="s">
        <v>5216</v>
      </c>
      <c r="N1929" s="72">
        <v>73301610</v>
      </c>
      <c r="O1929" s="70" t="s">
        <v>19110</v>
      </c>
    </row>
    <row r="1930" spans="1:15" ht="24" customHeight="1">
      <c r="A1930" s="63">
        <v>0</v>
      </c>
      <c r="B1930" s="64">
        <f t="shared" si="36"/>
        <v>0</v>
      </c>
      <c r="C1930" s="65">
        <v>45030</v>
      </c>
      <c r="D1930" s="66" t="s">
        <v>22467</v>
      </c>
      <c r="E1930" s="66" t="s">
        <v>22458</v>
      </c>
      <c r="F1930" s="67">
        <v>2023</v>
      </c>
      <c r="G1930" s="67">
        <v>80</v>
      </c>
      <c r="H1930" s="68" t="s">
        <v>190</v>
      </c>
      <c r="I1930" s="69">
        <v>559.9</v>
      </c>
      <c r="J1930" s="70" t="s">
        <v>5146</v>
      </c>
      <c r="K1930" s="70" t="s">
        <v>6</v>
      </c>
      <c r="L1930" s="221" t="s">
        <v>22468</v>
      </c>
      <c r="M1930" s="71" t="s">
        <v>22469</v>
      </c>
      <c r="N1930" s="72">
        <v>73337157</v>
      </c>
      <c r="O1930" s="70" t="s">
        <v>22470</v>
      </c>
    </row>
    <row r="1931" spans="1:15" ht="24" customHeight="1">
      <c r="A1931" s="63">
        <v>0</v>
      </c>
      <c r="B1931" s="64">
        <f t="shared" si="36"/>
        <v>0</v>
      </c>
      <c r="C1931" s="65">
        <v>44714</v>
      </c>
      <c r="D1931" s="66" t="s">
        <v>16394</v>
      </c>
      <c r="E1931" s="66" t="s">
        <v>5201</v>
      </c>
      <c r="F1931" s="67">
        <v>2022</v>
      </c>
      <c r="G1931" s="67">
        <v>380</v>
      </c>
      <c r="H1931" s="68" t="s">
        <v>185</v>
      </c>
      <c r="I1931" s="69">
        <v>2026.2</v>
      </c>
      <c r="J1931" s="70" t="s">
        <v>5146</v>
      </c>
      <c r="K1931" s="70" t="s">
        <v>6</v>
      </c>
      <c r="L1931" s="221" t="s">
        <v>16395</v>
      </c>
      <c r="M1931" s="71" t="s">
        <v>16396</v>
      </c>
      <c r="N1931" s="72">
        <v>73276484</v>
      </c>
      <c r="O1931" s="70" t="s">
        <v>5217</v>
      </c>
    </row>
    <row r="1932" spans="1:15" ht="24" customHeight="1">
      <c r="A1932" s="63">
        <v>0</v>
      </c>
      <c r="B1932" s="64">
        <f t="shared" si="36"/>
        <v>0</v>
      </c>
      <c r="C1932" s="65">
        <v>44562</v>
      </c>
      <c r="D1932" s="66" t="s">
        <v>5218</v>
      </c>
      <c r="E1932" s="66" t="s">
        <v>5165</v>
      </c>
      <c r="F1932" s="67">
        <v>2022</v>
      </c>
      <c r="G1932" s="67">
        <v>104</v>
      </c>
      <c r="H1932" s="68" t="s">
        <v>190</v>
      </c>
      <c r="I1932" s="69">
        <v>467.5</v>
      </c>
      <c r="J1932" s="70" t="s">
        <v>5146</v>
      </c>
      <c r="K1932" s="70" t="s">
        <v>6</v>
      </c>
      <c r="L1932" s="221" t="s">
        <v>15381</v>
      </c>
      <c r="M1932" s="71" t="s">
        <v>5219</v>
      </c>
      <c r="N1932" s="72">
        <v>73255723</v>
      </c>
      <c r="O1932" s="70" t="s">
        <v>5220</v>
      </c>
    </row>
    <row r="1933" spans="1:15" ht="24" customHeight="1">
      <c r="A1933" s="63">
        <v>0</v>
      </c>
      <c r="B1933" s="64">
        <f t="shared" si="36"/>
        <v>0</v>
      </c>
      <c r="C1933" s="65">
        <v>44910</v>
      </c>
      <c r="D1933" s="66" t="s">
        <v>19364</v>
      </c>
      <c r="E1933" s="66" t="s">
        <v>16744</v>
      </c>
      <c r="F1933" s="67">
        <v>2023</v>
      </c>
      <c r="G1933" s="67">
        <v>148</v>
      </c>
      <c r="H1933" s="68" t="s">
        <v>185</v>
      </c>
      <c r="I1933" s="69">
        <v>1699.5</v>
      </c>
      <c r="J1933" s="70" t="s">
        <v>5146</v>
      </c>
      <c r="K1933" s="70" t="s">
        <v>6</v>
      </c>
      <c r="L1933" s="221" t="s">
        <v>19365</v>
      </c>
      <c r="M1933" s="71" t="s">
        <v>19366</v>
      </c>
      <c r="N1933" s="72">
        <v>73302418</v>
      </c>
      <c r="O1933" s="70" t="s">
        <v>19367</v>
      </c>
    </row>
    <row r="1934" spans="1:15" ht="24" customHeight="1">
      <c r="A1934" s="63">
        <v>0</v>
      </c>
      <c r="B1934" s="64">
        <f t="shared" si="36"/>
        <v>0</v>
      </c>
      <c r="C1934" s="65">
        <v>44873</v>
      </c>
      <c r="D1934" s="66" t="s">
        <v>5221</v>
      </c>
      <c r="E1934" s="66" t="s">
        <v>5165</v>
      </c>
      <c r="F1934" s="67">
        <v>2023</v>
      </c>
      <c r="G1934" s="67">
        <v>224</v>
      </c>
      <c r="H1934" s="68" t="s">
        <v>185</v>
      </c>
      <c r="I1934" s="69">
        <v>1411.3</v>
      </c>
      <c r="J1934" s="70" t="s">
        <v>5146</v>
      </c>
      <c r="K1934" s="70" t="s">
        <v>6</v>
      </c>
      <c r="L1934" s="221" t="s">
        <v>9730</v>
      </c>
      <c r="M1934" s="71" t="s">
        <v>5222</v>
      </c>
      <c r="N1934" s="72">
        <v>73301520</v>
      </c>
      <c r="O1934" s="70" t="s">
        <v>5223</v>
      </c>
    </row>
    <row r="1935" spans="1:15" ht="24" customHeight="1">
      <c r="A1935" s="63">
        <v>0</v>
      </c>
      <c r="B1935" s="64">
        <f t="shared" si="36"/>
        <v>0</v>
      </c>
      <c r="C1935" s="65">
        <v>44523</v>
      </c>
      <c r="D1935" s="66" t="s">
        <v>11988</v>
      </c>
      <c r="E1935" s="66" t="s">
        <v>11989</v>
      </c>
      <c r="F1935" s="67">
        <v>2021</v>
      </c>
      <c r="G1935" s="67">
        <v>116</v>
      </c>
      <c r="H1935" s="68" t="s">
        <v>190</v>
      </c>
      <c r="I1935" s="69">
        <v>900.9</v>
      </c>
      <c r="J1935" s="70" t="s">
        <v>5146</v>
      </c>
      <c r="K1935" s="70" t="s">
        <v>6</v>
      </c>
      <c r="L1935" s="221" t="s">
        <v>12769</v>
      </c>
      <c r="M1935" s="71" t="s">
        <v>11990</v>
      </c>
      <c r="N1935" s="72">
        <v>73228309</v>
      </c>
      <c r="O1935" s="70" t="s">
        <v>11991</v>
      </c>
    </row>
    <row r="1936" spans="1:15" ht="24" customHeight="1">
      <c r="A1936" s="63">
        <v>0</v>
      </c>
      <c r="B1936" s="64">
        <f t="shared" si="36"/>
        <v>0</v>
      </c>
      <c r="C1936" s="65">
        <v>44593</v>
      </c>
      <c r="D1936" s="66" t="s">
        <v>13466</v>
      </c>
      <c r="E1936" s="66" t="s">
        <v>11989</v>
      </c>
      <c r="F1936" s="67">
        <v>2022</v>
      </c>
      <c r="G1936" s="67">
        <v>64</v>
      </c>
      <c r="H1936" s="68" t="s">
        <v>190</v>
      </c>
      <c r="I1936" s="69">
        <v>635.79999999999995</v>
      </c>
      <c r="J1936" s="70" t="s">
        <v>5146</v>
      </c>
      <c r="K1936" s="70" t="s">
        <v>6</v>
      </c>
      <c r="L1936" s="221" t="s">
        <v>13467</v>
      </c>
      <c r="M1936" s="71" t="s">
        <v>13468</v>
      </c>
      <c r="N1936" s="72">
        <v>73237419</v>
      </c>
      <c r="O1936" s="70" t="s">
        <v>13469</v>
      </c>
    </row>
    <row r="1937" spans="1:15" ht="24" customHeight="1">
      <c r="A1937" s="63">
        <v>0</v>
      </c>
      <c r="B1937" s="64">
        <f t="shared" si="36"/>
        <v>0</v>
      </c>
      <c r="C1937" s="65">
        <v>44651</v>
      </c>
      <c r="D1937" s="66" t="s">
        <v>13470</v>
      </c>
      <c r="E1937" s="66" t="s">
        <v>13471</v>
      </c>
      <c r="F1937" s="67">
        <v>2022</v>
      </c>
      <c r="G1937" s="67">
        <v>124</v>
      </c>
      <c r="H1937" s="68" t="s">
        <v>190</v>
      </c>
      <c r="I1937" s="69">
        <v>953.7</v>
      </c>
      <c r="J1937" s="70" t="s">
        <v>5146</v>
      </c>
      <c r="K1937" s="70" t="s">
        <v>6</v>
      </c>
      <c r="L1937" s="221" t="s">
        <v>15382</v>
      </c>
      <c r="M1937" s="71" t="s">
        <v>13472</v>
      </c>
      <c r="N1937" s="72">
        <v>73237446</v>
      </c>
      <c r="O1937" s="70" t="s">
        <v>13473</v>
      </c>
    </row>
    <row r="1938" spans="1:15" ht="24" customHeight="1">
      <c r="A1938" s="63">
        <v>0</v>
      </c>
      <c r="B1938" s="64">
        <f t="shared" si="36"/>
        <v>0</v>
      </c>
      <c r="C1938" s="65">
        <v>44740</v>
      </c>
      <c r="D1938" s="66" t="s">
        <v>16745</v>
      </c>
      <c r="E1938" s="66" t="s">
        <v>16746</v>
      </c>
      <c r="F1938" s="67">
        <v>2022</v>
      </c>
      <c r="G1938" s="67">
        <v>240</v>
      </c>
      <c r="H1938" s="68" t="s">
        <v>185</v>
      </c>
      <c r="I1938" s="69">
        <v>1713.8</v>
      </c>
      <c r="J1938" s="70" t="s">
        <v>5146</v>
      </c>
      <c r="K1938" s="70" t="s">
        <v>6</v>
      </c>
      <c r="L1938" s="221" t="s">
        <v>17520</v>
      </c>
      <c r="M1938" s="71" t="s">
        <v>16747</v>
      </c>
      <c r="N1938" s="72">
        <v>73280488</v>
      </c>
      <c r="O1938" s="70" t="s">
        <v>5224</v>
      </c>
    </row>
    <row r="1939" spans="1:15" ht="24" customHeight="1">
      <c r="A1939" s="63">
        <v>0</v>
      </c>
      <c r="B1939" s="64">
        <f t="shared" si="36"/>
        <v>0</v>
      </c>
      <c r="C1939" s="65">
        <v>44562</v>
      </c>
      <c r="D1939" s="66" t="s">
        <v>5225</v>
      </c>
      <c r="E1939" s="66" t="s">
        <v>5226</v>
      </c>
      <c r="F1939" s="67">
        <v>2022</v>
      </c>
      <c r="G1939" s="67">
        <v>444</v>
      </c>
      <c r="H1939" s="68" t="s">
        <v>190</v>
      </c>
      <c r="I1939" s="69">
        <v>3196.6</v>
      </c>
      <c r="J1939" s="70" t="s">
        <v>5146</v>
      </c>
      <c r="K1939" s="70" t="s">
        <v>6</v>
      </c>
      <c r="L1939" s="221" t="s">
        <v>15383</v>
      </c>
      <c r="M1939" s="71" t="s">
        <v>5227</v>
      </c>
      <c r="N1939" s="72">
        <v>73255724</v>
      </c>
      <c r="O1939" s="70" t="s">
        <v>5228</v>
      </c>
    </row>
    <row r="1940" spans="1:15" ht="24" customHeight="1">
      <c r="A1940" s="63">
        <v>0</v>
      </c>
      <c r="B1940" s="64">
        <f t="shared" si="36"/>
        <v>0</v>
      </c>
      <c r="C1940" s="65">
        <v>44927</v>
      </c>
      <c r="D1940" s="66" t="s">
        <v>5229</v>
      </c>
      <c r="E1940" s="66" t="s">
        <v>5230</v>
      </c>
      <c r="F1940" s="67">
        <v>2023</v>
      </c>
      <c r="G1940" s="67">
        <v>272</v>
      </c>
      <c r="H1940" s="68" t="s">
        <v>185</v>
      </c>
      <c r="I1940" s="69">
        <v>1224.3</v>
      </c>
      <c r="J1940" s="70" t="s">
        <v>5146</v>
      </c>
      <c r="K1940" s="70" t="s">
        <v>6</v>
      </c>
      <c r="L1940" s="221" t="s">
        <v>15384</v>
      </c>
      <c r="M1940" s="71" t="s">
        <v>5231</v>
      </c>
      <c r="N1940" s="72">
        <v>73324644</v>
      </c>
      <c r="O1940" s="70" t="s">
        <v>5232</v>
      </c>
    </row>
    <row r="1941" spans="1:15" ht="24" customHeight="1">
      <c r="A1941" s="63">
        <v>0</v>
      </c>
      <c r="B1941" s="64">
        <f t="shared" si="36"/>
        <v>0</v>
      </c>
      <c r="C1941" s="65">
        <v>44562</v>
      </c>
      <c r="D1941" s="66" t="s">
        <v>11104</v>
      </c>
      <c r="E1941" s="66" t="s">
        <v>11105</v>
      </c>
      <c r="F1941" s="67">
        <v>2022</v>
      </c>
      <c r="G1941" s="67">
        <v>132</v>
      </c>
      <c r="H1941" s="68" t="s">
        <v>190</v>
      </c>
      <c r="I1941" s="69">
        <v>594</v>
      </c>
      <c r="J1941" s="70" t="s">
        <v>5146</v>
      </c>
      <c r="K1941" s="70" t="s">
        <v>6</v>
      </c>
      <c r="L1941" s="221" t="s">
        <v>11690</v>
      </c>
      <c r="M1941" s="71" t="s">
        <v>11106</v>
      </c>
      <c r="N1941" s="72">
        <v>73255974</v>
      </c>
      <c r="O1941" s="70" t="s">
        <v>11107</v>
      </c>
    </row>
    <row r="1942" spans="1:15" ht="24" customHeight="1">
      <c r="A1942" s="63">
        <v>0</v>
      </c>
      <c r="B1942" s="64">
        <f t="shared" si="36"/>
        <v>0</v>
      </c>
      <c r="C1942" s="65">
        <v>44873</v>
      </c>
      <c r="D1942" s="66" t="s">
        <v>5233</v>
      </c>
      <c r="E1942" s="66" t="s">
        <v>5234</v>
      </c>
      <c r="F1942" s="67">
        <v>2023</v>
      </c>
      <c r="G1942" s="67">
        <v>256</v>
      </c>
      <c r="H1942" s="68" t="s">
        <v>185</v>
      </c>
      <c r="I1942" s="69">
        <v>1612.6</v>
      </c>
      <c r="J1942" s="70" t="s">
        <v>5146</v>
      </c>
      <c r="K1942" s="70" t="s">
        <v>6</v>
      </c>
      <c r="L1942" s="221" t="s">
        <v>9731</v>
      </c>
      <c r="M1942" s="71" t="s">
        <v>5235</v>
      </c>
      <c r="N1942" s="72">
        <v>73301979</v>
      </c>
      <c r="O1942" s="70" t="s">
        <v>19111</v>
      </c>
    </row>
    <row r="1943" spans="1:15" ht="24" customHeight="1">
      <c r="A1943" s="63">
        <v>0</v>
      </c>
      <c r="B1943" s="64">
        <f t="shared" si="36"/>
        <v>0</v>
      </c>
      <c r="C1943" s="65">
        <v>44852</v>
      </c>
      <c r="D1943" s="66" t="s">
        <v>18373</v>
      </c>
      <c r="E1943" s="66" t="s">
        <v>18374</v>
      </c>
      <c r="F1943" s="67">
        <v>2022</v>
      </c>
      <c r="G1943" s="67">
        <v>144</v>
      </c>
      <c r="H1943" s="68" t="s">
        <v>185</v>
      </c>
      <c r="I1943" s="69">
        <v>899.8</v>
      </c>
      <c r="J1943" s="70" t="s">
        <v>5146</v>
      </c>
      <c r="K1943" s="70" t="s">
        <v>6</v>
      </c>
      <c r="L1943" s="221" t="s">
        <v>18375</v>
      </c>
      <c r="M1943" s="71" t="s">
        <v>18376</v>
      </c>
      <c r="N1943" s="72">
        <v>73293987</v>
      </c>
      <c r="O1943" s="70" t="s">
        <v>18377</v>
      </c>
    </row>
    <row r="1944" spans="1:15" ht="24" customHeight="1">
      <c r="A1944" s="63">
        <v>0</v>
      </c>
      <c r="B1944" s="64">
        <f t="shared" si="36"/>
        <v>0</v>
      </c>
      <c r="C1944" s="65">
        <v>44562</v>
      </c>
      <c r="D1944" s="66" t="s">
        <v>5236</v>
      </c>
      <c r="E1944" s="66" t="s">
        <v>5237</v>
      </c>
      <c r="F1944" s="67">
        <v>2022</v>
      </c>
      <c r="G1944" s="67">
        <v>152</v>
      </c>
      <c r="H1944" s="68" t="s">
        <v>185</v>
      </c>
      <c r="I1944" s="69">
        <v>684.2</v>
      </c>
      <c r="J1944" s="70" t="s">
        <v>5146</v>
      </c>
      <c r="K1944" s="70" t="s">
        <v>6</v>
      </c>
      <c r="L1944" s="221" t="s">
        <v>15385</v>
      </c>
      <c r="M1944" s="71" t="s">
        <v>5238</v>
      </c>
      <c r="N1944" s="72">
        <v>73255726</v>
      </c>
      <c r="O1944" s="70" t="s">
        <v>5239</v>
      </c>
    </row>
    <row r="1945" spans="1:15" ht="24" customHeight="1">
      <c r="A1945" s="63">
        <v>0</v>
      </c>
      <c r="B1945" s="64">
        <f t="shared" ref="B1945:B2003" si="37">A1945*I1945</f>
        <v>0</v>
      </c>
      <c r="C1945" s="65">
        <v>44174</v>
      </c>
      <c r="D1945" s="66" t="s">
        <v>13474</v>
      </c>
      <c r="E1945" s="66" t="s">
        <v>13475</v>
      </c>
      <c r="F1945" s="67">
        <v>2021</v>
      </c>
      <c r="G1945" s="67">
        <v>112</v>
      </c>
      <c r="H1945" s="68" t="s">
        <v>190</v>
      </c>
      <c r="I1945" s="69">
        <v>925.1</v>
      </c>
      <c r="J1945" s="70" t="s">
        <v>5146</v>
      </c>
      <c r="K1945" s="70" t="s">
        <v>6</v>
      </c>
      <c r="L1945" s="221" t="s">
        <v>13476</v>
      </c>
      <c r="M1945" s="71" t="s">
        <v>13477</v>
      </c>
      <c r="N1945" s="72">
        <v>73161979</v>
      </c>
      <c r="O1945" s="70" t="s">
        <v>13478</v>
      </c>
    </row>
    <row r="1946" spans="1:15" ht="24" customHeight="1">
      <c r="A1946" s="63">
        <v>0</v>
      </c>
      <c r="B1946" s="64">
        <f t="shared" si="37"/>
        <v>0</v>
      </c>
      <c r="C1946" s="65">
        <v>44812</v>
      </c>
      <c r="D1946" s="66" t="s">
        <v>17916</v>
      </c>
      <c r="E1946" s="66" t="s">
        <v>8269</v>
      </c>
      <c r="F1946" s="67">
        <v>2022</v>
      </c>
      <c r="G1946" s="67">
        <v>200</v>
      </c>
      <c r="H1946" s="68" t="s">
        <v>185</v>
      </c>
      <c r="I1946" s="69">
        <v>2200</v>
      </c>
      <c r="J1946" s="70" t="s">
        <v>5146</v>
      </c>
      <c r="K1946" s="70" t="s">
        <v>6</v>
      </c>
      <c r="L1946" s="221" t="s">
        <v>17917</v>
      </c>
      <c r="M1946" s="71" t="s">
        <v>17918</v>
      </c>
      <c r="N1946" s="72">
        <v>73291182</v>
      </c>
      <c r="O1946" s="70" t="s">
        <v>17919</v>
      </c>
    </row>
    <row r="1947" spans="1:15" ht="24" customHeight="1">
      <c r="A1947" s="63">
        <v>0</v>
      </c>
      <c r="B1947" s="64">
        <f t="shared" si="37"/>
        <v>0</v>
      </c>
      <c r="C1947" s="65">
        <v>44927</v>
      </c>
      <c r="D1947" s="66" t="s">
        <v>5240</v>
      </c>
      <c r="E1947" s="66" t="s">
        <v>5241</v>
      </c>
      <c r="F1947" s="67">
        <v>2023</v>
      </c>
      <c r="G1947" s="67">
        <v>336</v>
      </c>
      <c r="H1947" s="68" t="s">
        <v>185</v>
      </c>
      <c r="I1947" s="69">
        <v>1512.5</v>
      </c>
      <c r="J1947" s="70" t="s">
        <v>5242</v>
      </c>
      <c r="K1947" s="70" t="s">
        <v>6</v>
      </c>
      <c r="L1947" s="221" t="s">
        <v>15386</v>
      </c>
      <c r="M1947" s="71" t="s">
        <v>5243</v>
      </c>
      <c r="N1947" s="72">
        <v>73324646</v>
      </c>
      <c r="O1947" s="70" t="s">
        <v>10661</v>
      </c>
    </row>
    <row r="1948" spans="1:15" ht="24" customHeight="1">
      <c r="A1948" s="63">
        <v>0</v>
      </c>
      <c r="B1948" s="64">
        <f t="shared" si="37"/>
        <v>0</v>
      </c>
      <c r="C1948" s="65">
        <v>44509</v>
      </c>
      <c r="D1948" s="66" t="s">
        <v>12273</v>
      </c>
      <c r="E1948" s="66" t="s">
        <v>9333</v>
      </c>
      <c r="F1948" s="67">
        <v>2022</v>
      </c>
      <c r="G1948" s="67">
        <v>124</v>
      </c>
      <c r="H1948" s="68" t="s">
        <v>190</v>
      </c>
      <c r="I1948" s="69">
        <v>623.70000000000005</v>
      </c>
      <c r="J1948" s="70" t="s">
        <v>5242</v>
      </c>
      <c r="K1948" s="70" t="s">
        <v>6</v>
      </c>
      <c r="L1948" s="221" t="s">
        <v>12536</v>
      </c>
      <c r="M1948" s="71" t="s">
        <v>12274</v>
      </c>
      <c r="N1948" s="72">
        <v>73231167</v>
      </c>
      <c r="O1948" s="70" t="s">
        <v>12275</v>
      </c>
    </row>
    <row r="1949" spans="1:15" ht="24" customHeight="1">
      <c r="A1949" s="63">
        <v>0</v>
      </c>
      <c r="B1949" s="64">
        <f t="shared" si="37"/>
        <v>0</v>
      </c>
      <c r="C1949" s="65">
        <v>44918</v>
      </c>
      <c r="D1949" s="66" t="s">
        <v>22282</v>
      </c>
      <c r="E1949" s="66" t="s">
        <v>9333</v>
      </c>
      <c r="F1949" s="67">
        <v>2023</v>
      </c>
      <c r="G1949" s="67">
        <v>100</v>
      </c>
      <c r="H1949" s="68" t="s">
        <v>190</v>
      </c>
      <c r="I1949" s="69">
        <v>958.1</v>
      </c>
      <c r="J1949" s="70" t="s">
        <v>5242</v>
      </c>
      <c r="K1949" s="70" t="s">
        <v>6</v>
      </c>
      <c r="L1949" s="221" t="s">
        <v>22283</v>
      </c>
      <c r="M1949" s="71" t="s">
        <v>22284</v>
      </c>
      <c r="N1949" s="72">
        <v>73303420</v>
      </c>
      <c r="O1949" s="70" t="s">
        <v>13479</v>
      </c>
    </row>
    <row r="1950" spans="1:15" ht="24" customHeight="1">
      <c r="A1950" s="63">
        <v>0</v>
      </c>
      <c r="B1950" s="64">
        <f t="shared" si="37"/>
        <v>0</v>
      </c>
      <c r="C1950" s="65">
        <v>44927</v>
      </c>
      <c r="D1950" s="66" t="s">
        <v>5244</v>
      </c>
      <c r="E1950" s="66" t="s">
        <v>5245</v>
      </c>
      <c r="F1950" s="67">
        <v>2023</v>
      </c>
      <c r="G1950" s="67">
        <v>160</v>
      </c>
      <c r="H1950" s="68" t="s">
        <v>185</v>
      </c>
      <c r="I1950" s="69">
        <v>720.5</v>
      </c>
      <c r="J1950" s="70" t="s">
        <v>5242</v>
      </c>
      <c r="K1950" s="70" t="s">
        <v>6</v>
      </c>
      <c r="L1950" s="221" t="s">
        <v>15387</v>
      </c>
      <c r="M1950" s="71" t="s">
        <v>5246</v>
      </c>
      <c r="N1950" s="72">
        <v>73324605</v>
      </c>
      <c r="O1950" s="70" t="s">
        <v>10662</v>
      </c>
    </row>
    <row r="1951" spans="1:15" ht="24" customHeight="1">
      <c r="A1951" s="63">
        <v>0</v>
      </c>
      <c r="B1951" s="64">
        <f t="shared" si="37"/>
        <v>0</v>
      </c>
      <c r="C1951" s="65">
        <v>44927</v>
      </c>
      <c r="D1951" s="66" t="s">
        <v>5247</v>
      </c>
      <c r="E1951" s="66" t="s">
        <v>5167</v>
      </c>
      <c r="F1951" s="67">
        <v>2023</v>
      </c>
      <c r="G1951" s="67">
        <v>320</v>
      </c>
      <c r="H1951" s="68" t="s">
        <v>185</v>
      </c>
      <c r="I1951" s="69">
        <v>1439.9</v>
      </c>
      <c r="J1951" s="70" t="s">
        <v>5242</v>
      </c>
      <c r="K1951" s="70" t="s">
        <v>6</v>
      </c>
      <c r="L1951" s="221" t="s">
        <v>15388</v>
      </c>
      <c r="M1951" s="71" t="s">
        <v>5248</v>
      </c>
      <c r="N1951" s="72">
        <v>73324647</v>
      </c>
      <c r="O1951" s="70" t="s">
        <v>5249</v>
      </c>
    </row>
    <row r="1952" spans="1:15" ht="24" customHeight="1">
      <c r="A1952" s="63">
        <v>0</v>
      </c>
      <c r="B1952" s="64">
        <f t="shared" si="37"/>
        <v>0</v>
      </c>
      <c r="C1952" s="65">
        <v>44274</v>
      </c>
      <c r="D1952" s="66" t="s">
        <v>9066</v>
      </c>
      <c r="E1952" s="66" t="s">
        <v>9067</v>
      </c>
      <c r="F1952" s="67">
        <v>2021</v>
      </c>
      <c r="G1952" s="67">
        <v>192</v>
      </c>
      <c r="H1952" s="68" t="s">
        <v>185</v>
      </c>
      <c r="I1952" s="69">
        <v>1124.2</v>
      </c>
      <c r="J1952" s="70" t="s">
        <v>5242</v>
      </c>
      <c r="K1952" s="70" t="s">
        <v>6</v>
      </c>
      <c r="L1952" s="221" t="s">
        <v>9732</v>
      </c>
      <c r="M1952" s="71" t="s">
        <v>9068</v>
      </c>
      <c r="N1952" s="72">
        <v>73179658</v>
      </c>
      <c r="O1952" s="70" t="s">
        <v>9069</v>
      </c>
    </row>
    <row r="1953" spans="1:15" ht="24" customHeight="1">
      <c r="A1953" s="63">
        <v>0</v>
      </c>
      <c r="B1953" s="64">
        <f t="shared" si="37"/>
        <v>0</v>
      </c>
      <c r="C1953" s="65">
        <v>44482</v>
      </c>
      <c r="D1953" s="66" t="s">
        <v>11992</v>
      </c>
      <c r="E1953" s="66" t="s">
        <v>11993</v>
      </c>
      <c r="F1953" s="67">
        <v>2021</v>
      </c>
      <c r="G1953" s="67">
        <v>120</v>
      </c>
      <c r="H1953" s="68" t="s">
        <v>190</v>
      </c>
      <c r="I1953" s="69">
        <v>848.1</v>
      </c>
      <c r="J1953" s="70" t="s">
        <v>5242</v>
      </c>
      <c r="K1953" s="70" t="s">
        <v>6</v>
      </c>
      <c r="L1953" s="221" t="s">
        <v>12276</v>
      </c>
      <c r="M1953" s="71" t="s">
        <v>11994</v>
      </c>
      <c r="N1953" s="72">
        <v>73228255</v>
      </c>
      <c r="O1953" s="70" t="s">
        <v>11995</v>
      </c>
    </row>
    <row r="1954" spans="1:15" ht="24" customHeight="1">
      <c r="A1954" s="63">
        <v>0</v>
      </c>
      <c r="B1954" s="64">
        <f t="shared" si="37"/>
        <v>0</v>
      </c>
      <c r="C1954" s="65">
        <v>44496</v>
      </c>
      <c r="D1954" s="66" t="s">
        <v>16748</v>
      </c>
      <c r="E1954" s="66" t="s">
        <v>16749</v>
      </c>
      <c r="F1954" s="67">
        <v>2022</v>
      </c>
      <c r="G1954" s="67">
        <v>160</v>
      </c>
      <c r="H1954" s="68" t="s">
        <v>185</v>
      </c>
      <c r="I1954" s="69">
        <v>2553.1</v>
      </c>
      <c r="J1954" s="70" t="s">
        <v>5242</v>
      </c>
      <c r="K1954" s="70" t="s">
        <v>6</v>
      </c>
      <c r="L1954" s="221" t="s">
        <v>16750</v>
      </c>
      <c r="M1954" s="71" t="s">
        <v>16751</v>
      </c>
      <c r="N1954" s="72">
        <v>73230949</v>
      </c>
      <c r="O1954" s="70" t="s">
        <v>16752</v>
      </c>
    </row>
    <row r="1955" spans="1:15" ht="24" customHeight="1">
      <c r="A1955" s="63">
        <v>0</v>
      </c>
      <c r="B1955" s="64">
        <f t="shared" si="37"/>
        <v>0</v>
      </c>
      <c r="C1955" s="65">
        <v>44629</v>
      </c>
      <c r="D1955" s="66" t="s">
        <v>20362</v>
      </c>
      <c r="E1955" s="66" t="s">
        <v>8454</v>
      </c>
      <c r="F1955" s="67">
        <v>2022</v>
      </c>
      <c r="G1955" s="67">
        <v>204</v>
      </c>
      <c r="H1955" s="68" t="s">
        <v>185</v>
      </c>
      <c r="I1955" s="69">
        <v>1208.9000000000001</v>
      </c>
      <c r="J1955" s="70" t="s">
        <v>5242</v>
      </c>
      <c r="K1955" s="70" t="s">
        <v>6</v>
      </c>
      <c r="L1955" s="221" t="s">
        <v>20363</v>
      </c>
      <c r="M1955" s="71" t="s">
        <v>20364</v>
      </c>
      <c r="N1955" s="72">
        <v>73256841</v>
      </c>
      <c r="O1955" s="70" t="s">
        <v>20365</v>
      </c>
    </row>
    <row r="1956" spans="1:15" ht="24" customHeight="1">
      <c r="A1956" s="63">
        <v>0</v>
      </c>
      <c r="B1956" s="64">
        <f t="shared" si="37"/>
        <v>0</v>
      </c>
      <c r="C1956" s="65">
        <v>44755</v>
      </c>
      <c r="D1956" s="66" t="s">
        <v>18766</v>
      </c>
      <c r="E1956" s="66" t="s">
        <v>5251</v>
      </c>
      <c r="F1956" s="67">
        <v>2022</v>
      </c>
      <c r="G1956" s="67">
        <v>328</v>
      </c>
      <c r="H1956" s="68" t="s">
        <v>185</v>
      </c>
      <c r="I1956" s="69">
        <v>2181.3000000000002</v>
      </c>
      <c r="J1956" s="70" t="s">
        <v>5242</v>
      </c>
      <c r="K1956" s="70" t="s">
        <v>6</v>
      </c>
      <c r="L1956" s="221" t="s">
        <v>18767</v>
      </c>
      <c r="M1956" s="71" t="s">
        <v>18768</v>
      </c>
      <c r="N1956" s="72">
        <v>73282572</v>
      </c>
      <c r="O1956" s="70" t="s">
        <v>11108</v>
      </c>
    </row>
    <row r="1957" spans="1:15" ht="24" customHeight="1">
      <c r="A1957" s="63">
        <v>0</v>
      </c>
      <c r="B1957" s="64">
        <f t="shared" si="37"/>
        <v>0</v>
      </c>
      <c r="C1957" s="65">
        <v>45043</v>
      </c>
      <c r="D1957" s="66" t="s">
        <v>23616</v>
      </c>
      <c r="E1957" s="66" t="s">
        <v>9334</v>
      </c>
      <c r="F1957" s="67">
        <v>2023</v>
      </c>
      <c r="G1957" s="67">
        <v>108</v>
      </c>
      <c r="H1957" s="68" t="s">
        <v>190</v>
      </c>
      <c r="I1957" s="69">
        <v>735.9</v>
      </c>
      <c r="J1957" s="70" t="s">
        <v>5242</v>
      </c>
      <c r="K1957" s="70" t="s">
        <v>6</v>
      </c>
      <c r="L1957" s="221" t="s">
        <v>23617</v>
      </c>
      <c r="M1957" s="71" t="s">
        <v>23618</v>
      </c>
      <c r="N1957" s="72">
        <v>73339032</v>
      </c>
      <c r="O1957" s="70" t="s">
        <v>19750</v>
      </c>
    </row>
    <row r="1958" spans="1:15" ht="24" customHeight="1">
      <c r="A1958" s="63">
        <v>0</v>
      </c>
      <c r="B1958" s="64">
        <f t="shared" si="37"/>
        <v>0</v>
      </c>
      <c r="C1958" s="65">
        <v>44536</v>
      </c>
      <c r="D1958" s="66" t="s">
        <v>20366</v>
      </c>
      <c r="E1958" s="66" t="s">
        <v>5251</v>
      </c>
      <c r="F1958" s="67">
        <v>2022</v>
      </c>
      <c r="G1958" s="67">
        <v>312</v>
      </c>
      <c r="H1958" s="68" t="s">
        <v>185</v>
      </c>
      <c r="I1958" s="69">
        <v>1637.9</v>
      </c>
      <c r="J1958" s="70" t="s">
        <v>5242</v>
      </c>
      <c r="K1958" s="70" t="s">
        <v>6</v>
      </c>
      <c r="L1958" s="221" t="s">
        <v>20367</v>
      </c>
      <c r="M1958" s="71" t="s">
        <v>20368</v>
      </c>
      <c r="N1958" s="72">
        <v>73231394</v>
      </c>
      <c r="O1958" s="70" t="s">
        <v>10663</v>
      </c>
    </row>
    <row r="1959" spans="1:15" ht="24" customHeight="1">
      <c r="A1959" s="63">
        <v>0</v>
      </c>
      <c r="B1959" s="64">
        <f t="shared" si="37"/>
        <v>0</v>
      </c>
      <c r="C1959" s="65">
        <v>45014</v>
      </c>
      <c r="D1959" s="66" t="s">
        <v>22285</v>
      </c>
      <c r="E1959" s="66" t="s">
        <v>13480</v>
      </c>
      <c r="F1959" s="67">
        <v>2023</v>
      </c>
      <c r="G1959" s="67">
        <v>332</v>
      </c>
      <c r="H1959" s="68" t="s">
        <v>185</v>
      </c>
      <c r="I1959" s="69">
        <v>1967.9</v>
      </c>
      <c r="J1959" s="70" t="s">
        <v>5242</v>
      </c>
      <c r="K1959" s="70" t="s">
        <v>6</v>
      </c>
      <c r="L1959" s="221" t="s">
        <v>22471</v>
      </c>
      <c r="M1959" s="71" t="s">
        <v>22286</v>
      </c>
      <c r="N1959" s="72">
        <v>73337076</v>
      </c>
      <c r="O1959" s="70" t="s">
        <v>5252</v>
      </c>
    </row>
    <row r="1960" spans="1:15" ht="24" customHeight="1">
      <c r="A1960" s="63">
        <v>0</v>
      </c>
      <c r="B1960" s="64">
        <f t="shared" si="37"/>
        <v>0</v>
      </c>
      <c r="C1960" s="65">
        <v>44959</v>
      </c>
      <c r="D1960" s="66" t="s">
        <v>22287</v>
      </c>
      <c r="E1960" s="66" t="s">
        <v>17521</v>
      </c>
      <c r="F1960" s="67">
        <v>2023</v>
      </c>
      <c r="G1960" s="67">
        <v>508</v>
      </c>
      <c r="H1960" s="68" t="s">
        <v>185</v>
      </c>
      <c r="I1960" s="69">
        <v>3999.6</v>
      </c>
      <c r="J1960" s="70" t="s">
        <v>5242</v>
      </c>
      <c r="K1960" s="70" t="s">
        <v>6</v>
      </c>
      <c r="L1960" s="221" t="s">
        <v>22288</v>
      </c>
      <c r="M1960" s="71" t="s">
        <v>22289</v>
      </c>
      <c r="N1960" s="72">
        <v>73308618</v>
      </c>
      <c r="O1960" s="70" t="s">
        <v>17522</v>
      </c>
    </row>
    <row r="1961" spans="1:15" ht="24" customHeight="1">
      <c r="A1961" s="63">
        <v>0</v>
      </c>
      <c r="B1961" s="64">
        <f t="shared" si="37"/>
        <v>0</v>
      </c>
      <c r="C1961" s="65">
        <v>44784</v>
      </c>
      <c r="D1961" s="66" t="s">
        <v>17523</v>
      </c>
      <c r="E1961" s="66" t="s">
        <v>17521</v>
      </c>
      <c r="F1961" s="67">
        <v>2022</v>
      </c>
      <c r="G1961" s="67">
        <v>324</v>
      </c>
      <c r="H1961" s="68" t="s">
        <v>185</v>
      </c>
      <c r="I1961" s="69">
        <v>3500.2</v>
      </c>
      <c r="J1961" s="70" t="s">
        <v>5242</v>
      </c>
      <c r="K1961" s="70" t="s">
        <v>6</v>
      </c>
      <c r="L1961" s="221" t="s">
        <v>17524</v>
      </c>
      <c r="M1961" s="71" t="s">
        <v>17525</v>
      </c>
      <c r="N1961" s="72">
        <v>73288417</v>
      </c>
      <c r="O1961" s="70" t="s">
        <v>17526</v>
      </c>
    </row>
    <row r="1962" spans="1:15" ht="24" customHeight="1">
      <c r="A1962" s="63">
        <v>0</v>
      </c>
      <c r="B1962" s="64">
        <f t="shared" si="37"/>
        <v>0</v>
      </c>
      <c r="C1962" s="65">
        <v>44853</v>
      </c>
      <c r="D1962" s="66" t="s">
        <v>20369</v>
      </c>
      <c r="E1962" s="66" t="s">
        <v>5251</v>
      </c>
      <c r="F1962" s="67">
        <v>2022</v>
      </c>
      <c r="G1962" s="67">
        <v>204</v>
      </c>
      <c r="H1962" s="68" t="s">
        <v>185</v>
      </c>
      <c r="I1962" s="69">
        <v>1439.9</v>
      </c>
      <c r="J1962" s="70" t="s">
        <v>5242</v>
      </c>
      <c r="K1962" s="70" t="s">
        <v>6</v>
      </c>
      <c r="L1962" s="221" t="s">
        <v>20370</v>
      </c>
      <c r="M1962" s="71" t="s">
        <v>20371</v>
      </c>
      <c r="N1962" s="72">
        <v>73293814</v>
      </c>
      <c r="O1962" s="70" t="s">
        <v>11109</v>
      </c>
    </row>
    <row r="1963" spans="1:15" ht="24" customHeight="1">
      <c r="A1963" s="63">
        <v>0</v>
      </c>
      <c r="B1963" s="64">
        <f t="shared" si="37"/>
        <v>0</v>
      </c>
      <c r="C1963" s="65">
        <v>44979</v>
      </c>
      <c r="D1963" s="66" t="s">
        <v>21159</v>
      </c>
      <c r="E1963" s="66" t="s">
        <v>21160</v>
      </c>
      <c r="F1963" s="67">
        <v>2023</v>
      </c>
      <c r="G1963" s="67">
        <v>156</v>
      </c>
      <c r="H1963" s="68" t="s">
        <v>185</v>
      </c>
      <c r="I1963" s="69">
        <v>738.1</v>
      </c>
      <c r="J1963" s="70" t="s">
        <v>5242</v>
      </c>
      <c r="K1963" s="70" t="s">
        <v>6</v>
      </c>
      <c r="L1963" s="221" t="s">
        <v>21446</v>
      </c>
      <c r="M1963" s="71" t="s">
        <v>21161</v>
      </c>
      <c r="N1963" s="72">
        <v>73327150</v>
      </c>
      <c r="O1963" s="70" t="s">
        <v>21162</v>
      </c>
    </row>
    <row r="1964" spans="1:15" ht="24" customHeight="1">
      <c r="A1964" s="63">
        <v>0</v>
      </c>
      <c r="B1964" s="64">
        <f t="shared" si="37"/>
        <v>0</v>
      </c>
      <c r="C1964" s="65">
        <v>44910</v>
      </c>
      <c r="D1964" s="66" t="s">
        <v>19751</v>
      </c>
      <c r="E1964" s="66" t="s">
        <v>11989</v>
      </c>
      <c r="F1964" s="67">
        <v>2023</v>
      </c>
      <c r="G1964" s="67">
        <v>120</v>
      </c>
      <c r="H1964" s="68" t="s">
        <v>190</v>
      </c>
      <c r="I1964" s="69">
        <v>611.6</v>
      </c>
      <c r="J1964" s="70" t="s">
        <v>5242</v>
      </c>
      <c r="K1964" s="70" t="s">
        <v>6</v>
      </c>
      <c r="L1964" s="221" t="s">
        <v>19752</v>
      </c>
      <c r="M1964" s="71" t="s">
        <v>19753</v>
      </c>
      <c r="N1964" s="72">
        <v>73302441</v>
      </c>
      <c r="O1964" s="70" t="s">
        <v>19754</v>
      </c>
    </row>
    <row r="1965" spans="1:15" ht="24" customHeight="1">
      <c r="A1965" s="63">
        <v>0</v>
      </c>
      <c r="B1965" s="64">
        <f t="shared" si="37"/>
        <v>0</v>
      </c>
      <c r="C1965" s="65">
        <v>44523</v>
      </c>
      <c r="D1965" s="66" t="s">
        <v>11996</v>
      </c>
      <c r="E1965" s="66" t="s">
        <v>9333</v>
      </c>
      <c r="F1965" s="67">
        <v>2022</v>
      </c>
      <c r="G1965" s="67">
        <v>192</v>
      </c>
      <c r="H1965" s="68" t="s">
        <v>185</v>
      </c>
      <c r="I1965" s="69">
        <v>1166</v>
      </c>
      <c r="J1965" s="70" t="s">
        <v>5242</v>
      </c>
      <c r="K1965" s="70" t="s">
        <v>6</v>
      </c>
      <c r="L1965" s="221" t="s">
        <v>12537</v>
      </c>
      <c r="M1965" s="71" t="s">
        <v>11997</v>
      </c>
      <c r="N1965" s="72">
        <v>73228253</v>
      </c>
      <c r="O1965" s="70" t="s">
        <v>11998</v>
      </c>
    </row>
    <row r="1966" spans="1:15" ht="24" customHeight="1">
      <c r="A1966" s="63">
        <v>0</v>
      </c>
      <c r="B1966" s="64">
        <f t="shared" si="37"/>
        <v>0</v>
      </c>
      <c r="C1966" s="65">
        <v>44523</v>
      </c>
      <c r="D1966" s="66" t="s">
        <v>16753</v>
      </c>
      <c r="E1966" s="66" t="s">
        <v>9333</v>
      </c>
      <c r="F1966" s="67">
        <v>2022</v>
      </c>
      <c r="G1966" s="67">
        <v>192</v>
      </c>
      <c r="H1966" s="68" t="s">
        <v>185</v>
      </c>
      <c r="I1966" s="69">
        <v>1166</v>
      </c>
      <c r="J1966" s="70" t="s">
        <v>5242</v>
      </c>
      <c r="K1966" s="70" t="s">
        <v>6</v>
      </c>
      <c r="L1966" s="221" t="s">
        <v>12538</v>
      </c>
      <c r="M1966" s="71" t="s">
        <v>11999</v>
      </c>
      <c r="N1966" s="72">
        <v>73228256</v>
      </c>
      <c r="O1966" s="70" t="s">
        <v>12000</v>
      </c>
    </row>
    <row r="1967" spans="1:15" ht="24" customHeight="1">
      <c r="A1967" s="63">
        <v>0</v>
      </c>
      <c r="B1967" s="64">
        <f t="shared" si="37"/>
        <v>0</v>
      </c>
      <c r="C1967" s="65">
        <v>44918</v>
      </c>
      <c r="D1967" s="66" t="s">
        <v>19368</v>
      </c>
      <c r="E1967" s="66" t="s">
        <v>19369</v>
      </c>
      <c r="F1967" s="67">
        <v>2023</v>
      </c>
      <c r="G1967" s="67">
        <v>72</v>
      </c>
      <c r="H1967" s="68" t="s">
        <v>190</v>
      </c>
      <c r="I1967" s="69">
        <v>500.5</v>
      </c>
      <c r="J1967" s="70" t="s">
        <v>5242</v>
      </c>
      <c r="K1967" s="70" t="s">
        <v>6</v>
      </c>
      <c r="L1967" s="221" t="s">
        <v>19370</v>
      </c>
      <c r="M1967" s="71" t="s">
        <v>19371</v>
      </c>
      <c r="N1967" s="72">
        <v>73302671</v>
      </c>
      <c r="O1967" s="70" t="s">
        <v>19372</v>
      </c>
    </row>
    <row r="1968" spans="1:15" ht="24" customHeight="1">
      <c r="A1968" s="63">
        <v>0</v>
      </c>
      <c r="B1968" s="64">
        <f t="shared" si="37"/>
        <v>0</v>
      </c>
      <c r="C1968" s="65">
        <v>44642</v>
      </c>
      <c r="D1968" s="66" t="s">
        <v>13481</v>
      </c>
      <c r="E1968" s="66" t="s">
        <v>9333</v>
      </c>
      <c r="F1968" s="67">
        <v>2022</v>
      </c>
      <c r="G1968" s="67">
        <v>384</v>
      </c>
      <c r="H1968" s="68" t="s">
        <v>185</v>
      </c>
      <c r="I1968" s="69">
        <v>2119.6999999999998</v>
      </c>
      <c r="J1968" s="70" t="s">
        <v>5242</v>
      </c>
      <c r="K1968" s="70" t="s">
        <v>6</v>
      </c>
      <c r="L1968" s="221" t="s">
        <v>15389</v>
      </c>
      <c r="M1968" s="71" t="s">
        <v>13482</v>
      </c>
      <c r="N1968" s="72">
        <v>73237496</v>
      </c>
      <c r="O1968" s="70" t="s">
        <v>13483</v>
      </c>
    </row>
    <row r="1969" spans="1:15" ht="24" customHeight="1">
      <c r="A1969" s="63">
        <v>0</v>
      </c>
      <c r="B1969" s="64">
        <f t="shared" si="37"/>
        <v>0</v>
      </c>
      <c r="C1969" s="65">
        <v>44714</v>
      </c>
      <c r="D1969" s="66" t="s">
        <v>16397</v>
      </c>
      <c r="E1969" s="66" t="s">
        <v>8585</v>
      </c>
      <c r="F1969" s="67">
        <v>2022</v>
      </c>
      <c r="G1969" s="67">
        <v>312</v>
      </c>
      <c r="H1969" s="68" t="s">
        <v>185</v>
      </c>
      <c r="I1969" s="69">
        <v>2802.8</v>
      </c>
      <c r="J1969" s="70" t="s">
        <v>5242</v>
      </c>
      <c r="K1969" s="70" t="s">
        <v>6</v>
      </c>
      <c r="L1969" s="221" t="s">
        <v>16891</v>
      </c>
      <c r="M1969" s="71" t="s">
        <v>16398</v>
      </c>
      <c r="N1969" s="72">
        <v>73277368</v>
      </c>
      <c r="O1969" s="70" t="s">
        <v>8586</v>
      </c>
    </row>
    <row r="1970" spans="1:15" ht="24" customHeight="1">
      <c r="A1970" s="63">
        <v>0</v>
      </c>
      <c r="B1970" s="64">
        <f t="shared" si="37"/>
        <v>0</v>
      </c>
      <c r="C1970" s="65">
        <v>44509</v>
      </c>
      <c r="D1970" s="66" t="s">
        <v>12277</v>
      </c>
      <c r="E1970" s="66" t="s">
        <v>12278</v>
      </c>
      <c r="F1970" s="67">
        <v>2022</v>
      </c>
      <c r="G1970" s="67">
        <v>160</v>
      </c>
      <c r="H1970" s="68" t="s">
        <v>185</v>
      </c>
      <c r="I1970" s="69">
        <v>1166</v>
      </c>
      <c r="J1970" s="70" t="s">
        <v>5242</v>
      </c>
      <c r="K1970" s="70" t="s">
        <v>6</v>
      </c>
      <c r="L1970" s="221" t="s">
        <v>12539</v>
      </c>
      <c r="M1970" s="71" t="s">
        <v>12279</v>
      </c>
      <c r="N1970" s="72">
        <v>73231170</v>
      </c>
      <c r="O1970" s="70" t="s">
        <v>12280</v>
      </c>
    </row>
    <row r="1971" spans="1:15" ht="24" customHeight="1">
      <c r="A1971" s="63">
        <v>0</v>
      </c>
      <c r="B1971" s="64">
        <f t="shared" si="37"/>
        <v>0</v>
      </c>
      <c r="C1971" s="65">
        <v>44927</v>
      </c>
      <c r="D1971" s="66" t="s">
        <v>5253</v>
      </c>
      <c r="E1971" s="66" t="s">
        <v>3845</v>
      </c>
      <c r="F1971" s="67">
        <v>2023</v>
      </c>
      <c r="G1971" s="67">
        <v>224</v>
      </c>
      <c r="H1971" s="68" t="s">
        <v>185</v>
      </c>
      <c r="I1971" s="69">
        <v>1108.8</v>
      </c>
      <c r="J1971" s="70" t="s">
        <v>5242</v>
      </c>
      <c r="K1971" s="70" t="s">
        <v>6</v>
      </c>
      <c r="L1971" s="221" t="s">
        <v>17527</v>
      </c>
      <c r="M1971" s="71" t="s">
        <v>5254</v>
      </c>
      <c r="N1971" s="72">
        <v>73324271</v>
      </c>
      <c r="O1971" s="70" t="s">
        <v>5255</v>
      </c>
    </row>
    <row r="1972" spans="1:15" ht="24" customHeight="1">
      <c r="A1972" s="63">
        <v>0</v>
      </c>
      <c r="B1972" s="64">
        <f t="shared" si="37"/>
        <v>0</v>
      </c>
      <c r="C1972" s="65">
        <v>44910</v>
      </c>
      <c r="D1972" s="66" t="s">
        <v>19373</v>
      </c>
      <c r="E1972" s="66" t="s">
        <v>13484</v>
      </c>
      <c r="F1972" s="67">
        <v>2023</v>
      </c>
      <c r="G1972" s="67">
        <v>52</v>
      </c>
      <c r="H1972" s="68" t="s">
        <v>190</v>
      </c>
      <c r="I1972" s="69">
        <v>799.7</v>
      </c>
      <c r="J1972" s="70" t="s">
        <v>5242</v>
      </c>
      <c r="K1972" s="70" t="s">
        <v>6</v>
      </c>
      <c r="L1972" s="221" t="s">
        <v>19374</v>
      </c>
      <c r="M1972" s="71" t="s">
        <v>19375</v>
      </c>
      <c r="N1972" s="72">
        <v>73302423</v>
      </c>
      <c r="O1972" s="70" t="s">
        <v>15390</v>
      </c>
    </row>
    <row r="1973" spans="1:15" ht="24" customHeight="1">
      <c r="A1973" s="63">
        <v>0</v>
      </c>
      <c r="B1973" s="64">
        <f t="shared" si="37"/>
        <v>0</v>
      </c>
      <c r="C1973" s="65">
        <v>44939</v>
      </c>
      <c r="D1973" s="66" t="s">
        <v>19755</v>
      </c>
      <c r="E1973" s="66" t="s">
        <v>13484</v>
      </c>
      <c r="F1973" s="67">
        <v>2023</v>
      </c>
      <c r="G1973" s="67">
        <v>96</v>
      </c>
      <c r="H1973" s="68" t="s">
        <v>190</v>
      </c>
      <c r="I1973" s="69">
        <v>799.7</v>
      </c>
      <c r="J1973" s="70" t="s">
        <v>5242</v>
      </c>
      <c r="K1973" s="70" t="s">
        <v>6</v>
      </c>
      <c r="L1973" s="221" t="s">
        <v>19756</v>
      </c>
      <c r="M1973" s="71" t="s">
        <v>19757</v>
      </c>
      <c r="N1973" s="72">
        <v>73308607</v>
      </c>
      <c r="O1973" s="70" t="s">
        <v>13485</v>
      </c>
    </row>
    <row r="1974" spans="1:15" ht="24" customHeight="1">
      <c r="A1974" s="63">
        <v>0</v>
      </c>
      <c r="B1974" s="64">
        <f t="shared" si="37"/>
        <v>0</v>
      </c>
      <c r="C1974" s="65">
        <v>44174</v>
      </c>
      <c r="D1974" s="66" t="s">
        <v>12001</v>
      </c>
      <c r="E1974" s="66" t="s">
        <v>5251</v>
      </c>
      <c r="F1974" s="67">
        <v>2021</v>
      </c>
      <c r="G1974" s="67">
        <v>368</v>
      </c>
      <c r="H1974" s="68" t="s">
        <v>185</v>
      </c>
      <c r="I1974" s="69">
        <v>1899.7</v>
      </c>
      <c r="J1974" s="70" t="s">
        <v>5242</v>
      </c>
      <c r="K1974" s="70" t="s">
        <v>6</v>
      </c>
      <c r="L1974" s="221" t="s">
        <v>11595</v>
      </c>
      <c r="M1974" s="71" t="s">
        <v>12002</v>
      </c>
      <c r="N1974" s="72">
        <v>73162003</v>
      </c>
      <c r="O1974" s="70" t="s">
        <v>12003</v>
      </c>
    </row>
    <row r="1975" spans="1:15" ht="24" customHeight="1">
      <c r="A1975" s="63">
        <v>0</v>
      </c>
      <c r="B1975" s="64">
        <f t="shared" si="37"/>
        <v>0</v>
      </c>
      <c r="C1975" s="65">
        <v>41934</v>
      </c>
      <c r="D1975" s="66" t="s">
        <v>5256</v>
      </c>
      <c r="E1975" s="66" t="s">
        <v>15391</v>
      </c>
      <c r="F1975" s="67">
        <v>2014</v>
      </c>
      <c r="G1975" s="67">
        <v>240</v>
      </c>
      <c r="H1975" s="68" t="s">
        <v>185</v>
      </c>
      <c r="I1975" s="69">
        <v>1166</v>
      </c>
      <c r="J1975" s="70" t="s">
        <v>5242</v>
      </c>
      <c r="K1975" s="70" t="s">
        <v>6</v>
      </c>
      <c r="L1975" s="221" t="s">
        <v>15392</v>
      </c>
      <c r="M1975" s="71" t="s">
        <v>5257</v>
      </c>
      <c r="N1975" s="72">
        <v>64521006</v>
      </c>
      <c r="O1975" s="70" t="s">
        <v>5258</v>
      </c>
    </row>
    <row r="1976" spans="1:15" ht="24" customHeight="1">
      <c r="A1976" s="63">
        <v>0</v>
      </c>
      <c r="B1976" s="64">
        <f t="shared" si="37"/>
        <v>0</v>
      </c>
      <c r="C1976" s="65">
        <v>44642</v>
      </c>
      <c r="D1976" s="66" t="s">
        <v>13486</v>
      </c>
      <c r="E1976" s="66" t="s">
        <v>13487</v>
      </c>
      <c r="F1976" s="67">
        <v>2022</v>
      </c>
      <c r="G1976" s="67">
        <v>244</v>
      </c>
      <c r="H1976" s="68" t="s">
        <v>185</v>
      </c>
      <c r="I1976" s="69">
        <v>1590.6</v>
      </c>
      <c r="J1976" s="70" t="s">
        <v>5242</v>
      </c>
      <c r="K1976" s="70" t="s">
        <v>6</v>
      </c>
      <c r="L1976" s="221" t="s">
        <v>15393</v>
      </c>
      <c r="M1976" s="71" t="s">
        <v>13488</v>
      </c>
      <c r="N1976" s="72">
        <v>73237512</v>
      </c>
      <c r="O1976" s="70" t="s">
        <v>13489</v>
      </c>
    </row>
    <row r="1977" spans="1:15" ht="24" customHeight="1">
      <c r="A1977" s="63">
        <v>0</v>
      </c>
      <c r="B1977" s="64">
        <f t="shared" si="37"/>
        <v>0</v>
      </c>
      <c r="C1977" s="65">
        <v>44927</v>
      </c>
      <c r="D1977" s="66" t="s">
        <v>5259</v>
      </c>
      <c r="E1977" s="66" t="s">
        <v>5260</v>
      </c>
      <c r="F1977" s="67">
        <v>2023</v>
      </c>
      <c r="G1977" s="67">
        <v>268</v>
      </c>
      <c r="H1977" s="68" t="s">
        <v>185</v>
      </c>
      <c r="I1977" s="69">
        <v>1326.6</v>
      </c>
      <c r="J1977" s="70" t="s">
        <v>5242</v>
      </c>
      <c r="K1977" s="70" t="s">
        <v>6</v>
      </c>
      <c r="L1977" s="221" t="s">
        <v>15394</v>
      </c>
      <c r="M1977" s="71" t="s">
        <v>5261</v>
      </c>
      <c r="N1977" s="72">
        <v>73324649</v>
      </c>
      <c r="O1977" s="70" t="s">
        <v>5262</v>
      </c>
    </row>
    <row r="1978" spans="1:15" ht="24" customHeight="1">
      <c r="A1978" s="63">
        <v>0</v>
      </c>
      <c r="B1978" s="64">
        <f t="shared" si="37"/>
        <v>0</v>
      </c>
      <c r="C1978" s="65">
        <v>44927</v>
      </c>
      <c r="D1978" s="66" t="s">
        <v>5263</v>
      </c>
      <c r="E1978" s="66" t="s">
        <v>11432</v>
      </c>
      <c r="F1978" s="67">
        <v>2023</v>
      </c>
      <c r="G1978" s="67">
        <v>288</v>
      </c>
      <c r="H1978" s="68" t="s">
        <v>185</v>
      </c>
      <c r="I1978" s="69">
        <v>1295.8</v>
      </c>
      <c r="J1978" s="70" t="s">
        <v>5242</v>
      </c>
      <c r="K1978" s="70" t="s">
        <v>6</v>
      </c>
      <c r="L1978" s="221" t="s">
        <v>15395</v>
      </c>
      <c r="M1978" s="71" t="s">
        <v>5264</v>
      </c>
      <c r="N1978" s="72">
        <v>73324629</v>
      </c>
      <c r="O1978" s="70" t="s">
        <v>11433</v>
      </c>
    </row>
    <row r="1979" spans="1:15" ht="24" customHeight="1">
      <c r="A1979" s="63">
        <v>0</v>
      </c>
      <c r="B1979" s="64">
        <f t="shared" si="37"/>
        <v>0</v>
      </c>
      <c r="C1979" s="65">
        <v>44927</v>
      </c>
      <c r="D1979" s="66" t="s">
        <v>5265</v>
      </c>
      <c r="E1979" s="66" t="s">
        <v>5266</v>
      </c>
      <c r="F1979" s="67">
        <v>2023</v>
      </c>
      <c r="G1979" s="67">
        <v>140</v>
      </c>
      <c r="H1979" s="68" t="s">
        <v>185</v>
      </c>
      <c r="I1979" s="69">
        <v>882.2</v>
      </c>
      <c r="J1979" s="70" t="s">
        <v>5242</v>
      </c>
      <c r="K1979" s="70" t="s">
        <v>6</v>
      </c>
      <c r="L1979" s="221" t="s">
        <v>15396</v>
      </c>
      <c r="M1979" s="71" t="s">
        <v>5267</v>
      </c>
      <c r="N1979" s="72">
        <v>73324630</v>
      </c>
      <c r="O1979" s="70" t="s">
        <v>5268</v>
      </c>
    </row>
    <row r="1980" spans="1:15" ht="24" customHeight="1">
      <c r="A1980" s="63">
        <v>0</v>
      </c>
      <c r="B1980" s="64">
        <f t="shared" si="37"/>
        <v>0</v>
      </c>
      <c r="C1980" s="65">
        <v>44510</v>
      </c>
      <c r="D1980" s="66" t="s">
        <v>12281</v>
      </c>
      <c r="E1980" s="66" t="s">
        <v>5251</v>
      </c>
      <c r="F1980" s="67">
        <v>2022</v>
      </c>
      <c r="G1980" s="67">
        <v>592</v>
      </c>
      <c r="H1980" s="68" t="s">
        <v>185</v>
      </c>
      <c r="I1980" s="69">
        <v>3787.3</v>
      </c>
      <c r="J1980" s="70" t="s">
        <v>5242</v>
      </c>
      <c r="K1980" s="70" t="s">
        <v>6</v>
      </c>
      <c r="L1980" s="221" t="s">
        <v>12540</v>
      </c>
      <c r="M1980" s="71" t="s">
        <v>12282</v>
      </c>
      <c r="N1980" s="72">
        <v>73231187</v>
      </c>
      <c r="O1980" s="70" t="s">
        <v>12283</v>
      </c>
    </row>
    <row r="1981" spans="1:15" ht="24" customHeight="1">
      <c r="A1981" s="63">
        <v>0</v>
      </c>
      <c r="B1981" s="64">
        <f t="shared" si="37"/>
        <v>0</v>
      </c>
      <c r="C1981" s="65">
        <v>44979</v>
      </c>
      <c r="D1981" s="66" t="s">
        <v>21163</v>
      </c>
      <c r="E1981" s="66" t="s">
        <v>21164</v>
      </c>
      <c r="F1981" s="67">
        <v>2023</v>
      </c>
      <c r="G1981" s="67">
        <v>328</v>
      </c>
      <c r="H1981" s="68" t="s">
        <v>185</v>
      </c>
      <c r="I1981" s="69">
        <v>1476.2</v>
      </c>
      <c r="J1981" s="70" t="s">
        <v>5242</v>
      </c>
      <c r="K1981" s="70" t="s">
        <v>6</v>
      </c>
      <c r="L1981" s="221" t="s">
        <v>21447</v>
      </c>
      <c r="M1981" s="71" t="s">
        <v>21165</v>
      </c>
      <c r="N1981" s="72">
        <v>73327155</v>
      </c>
      <c r="O1981" s="70" t="s">
        <v>21166</v>
      </c>
    </row>
    <row r="1982" spans="1:15" ht="24" customHeight="1">
      <c r="A1982" s="63">
        <v>0</v>
      </c>
      <c r="B1982" s="64">
        <f t="shared" si="37"/>
        <v>0</v>
      </c>
      <c r="C1982" s="65">
        <v>44197</v>
      </c>
      <c r="D1982" s="66" t="s">
        <v>5269</v>
      </c>
      <c r="E1982" s="66" t="s">
        <v>5250</v>
      </c>
      <c r="F1982" s="67">
        <v>2021</v>
      </c>
      <c r="G1982" s="67">
        <v>720</v>
      </c>
      <c r="H1982" s="68" t="s">
        <v>185</v>
      </c>
      <c r="I1982" s="69">
        <v>2968.9</v>
      </c>
      <c r="J1982" s="70" t="s">
        <v>5242</v>
      </c>
      <c r="K1982" s="70" t="s">
        <v>6</v>
      </c>
      <c r="L1982" s="221" t="s">
        <v>9733</v>
      </c>
      <c r="M1982" s="71" t="s">
        <v>5270</v>
      </c>
      <c r="N1982" s="72">
        <v>73163309</v>
      </c>
      <c r="O1982" s="70" t="s">
        <v>5271</v>
      </c>
    </row>
    <row r="1983" spans="1:15" ht="24" customHeight="1">
      <c r="A1983" s="63">
        <v>0</v>
      </c>
      <c r="B1983" s="64">
        <f t="shared" si="37"/>
        <v>0</v>
      </c>
      <c r="C1983" s="65">
        <v>45092</v>
      </c>
      <c r="D1983" s="66" t="s">
        <v>23619</v>
      </c>
      <c r="E1983" s="66" t="s">
        <v>10664</v>
      </c>
      <c r="F1983" s="67">
        <v>2023</v>
      </c>
      <c r="G1983" s="67">
        <v>144</v>
      </c>
      <c r="H1983" s="68" t="s">
        <v>185</v>
      </c>
      <c r="I1983" s="69">
        <v>866.8</v>
      </c>
      <c r="J1983" s="70" t="s">
        <v>5242</v>
      </c>
      <c r="K1983" s="70" t="s">
        <v>6</v>
      </c>
      <c r="L1983" s="221" t="s">
        <v>23620</v>
      </c>
      <c r="M1983" s="71" t="s">
        <v>23621</v>
      </c>
      <c r="N1983" s="72">
        <v>73343796</v>
      </c>
      <c r="O1983" s="70" t="s">
        <v>10665</v>
      </c>
    </row>
    <row r="1984" spans="1:15" ht="24" customHeight="1">
      <c r="A1984" s="63">
        <v>0</v>
      </c>
      <c r="B1984" s="64">
        <f t="shared" si="37"/>
        <v>0</v>
      </c>
      <c r="C1984" s="65">
        <v>44622</v>
      </c>
      <c r="D1984" s="66" t="s">
        <v>20372</v>
      </c>
      <c r="E1984" s="66" t="s">
        <v>9042</v>
      </c>
      <c r="F1984" s="67">
        <v>2022</v>
      </c>
      <c r="G1984" s="67">
        <v>256</v>
      </c>
      <c r="H1984" s="68" t="s">
        <v>185</v>
      </c>
      <c r="I1984" s="69">
        <v>1263.9000000000001</v>
      </c>
      <c r="J1984" s="70" t="s">
        <v>5242</v>
      </c>
      <c r="K1984" s="70" t="s">
        <v>6</v>
      </c>
      <c r="L1984" s="221" t="s">
        <v>20373</v>
      </c>
      <c r="M1984" s="71" t="s">
        <v>20374</v>
      </c>
      <c r="N1984" s="72">
        <v>73256822</v>
      </c>
      <c r="O1984" s="70" t="s">
        <v>20375</v>
      </c>
    </row>
    <row r="1985" spans="1:15" ht="24" customHeight="1">
      <c r="A1985" s="63">
        <v>0</v>
      </c>
      <c r="B1985" s="64">
        <f t="shared" si="37"/>
        <v>0</v>
      </c>
      <c r="C1985" s="65">
        <v>44918</v>
      </c>
      <c r="D1985" s="66" t="s">
        <v>19376</v>
      </c>
      <c r="E1985" s="66" t="s">
        <v>19377</v>
      </c>
      <c r="F1985" s="67">
        <v>2023</v>
      </c>
      <c r="G1985" s="67">
        <v>72</v>
      </c>
      <c r="H1985" s="68" t="s">
        <v>190</v>
      </c>
      <c r="I1985" s="69">
        <v>500.5</v>
      </c>
      <c r="J1985" s="70" t="s">
        <v>5242</v>
      </c>
      <c r="K1985" s="70" t="s">
        <v>6</v>
      </c>
      <c r="L1985" s="221" t="s">
        <v>19378</v>
      </c>
      <c r="M1985" s="71" t="s">
        <v>19379</v>
      </c>
      <c r="N1985" s="72">
        <v>73302669</v>
      </c>
      <c r="O1985" s="70" t="s">
        <v>19380</v>
      </c>
    </row>
    <row r="1986" spans="1:15" ht="24" customHeight="1">
      <c r="A1986" s="63">
        <v>0</v>
      </c>
      <c r="B1986" s="64">
        <f t="shared" si="37"/>
        <v>0</v>
      </c>
      <c r="C1986" s="65">
        <v>45014</v>
      </c>
      <c r="D1986" s="66" t="s">
        <v>22290</v>
      </c>
      <c r="E1986" s="66" t="s">
        <v>8455</v>
      </c>
      <c r="F1986" s="67">
        <v>2023</v>
      </c>
      <c r="G1986" s="67">
        <v>224</v>
      </c>
      <c r="H1986" s="68" t="s">
        <v>185</v>
      </c>
      <c r="I1986" s="69">
        <v>784.3</v>
      </c>
      <c r="J1986" s="70" t="s">
        <v>5242</v>
      </c>
      <c r="K1986" s="70" t="s">
        <v>6</v>
      </c>
      <c r="L1986" s="221" t="s">
        <v>22291</v>
      </c>
      <c r="M1986" s="71" t="s">
        <v>22292</v>
      </c>
      <c r="N1986" s="72">
        <v>73336511</v>
      </c>
      <c r="O1986" s="70" t="s">
        <v>8456</v>
      </c>
    </row>
    <row r="1987" spans="1:15" ht="24" customHeight="1">
      <c r="A1987" s="63">
        <v>0</v>
      </c>
      <c r="B1987" s="64">
        <f t="shared" si="37"/>
        <v>0</v>
      </c>
      <c r="C1987" s="65">
        <v>44635</v>
      </c>
      <c r="D1987" s="66" t="s">
        <v>20376</v>
      </c>
      <c r="E1987" s="66" t="s">
        <v>8276</v>
      </c>
      <c r="F1987" s="67">
        <v>2022</v>
      </c>
      <c r="G1987" s="67">
        <v>108</v>
      </c>
      <c r="H1987" s="68" t="s">
        <v>190</v>
      </c>
      <c r="I1987" s="69">
        <v>547.79999999999995</v>
      </c>
      <c r="J1987" s="70" t="s">
        <v>5272</v>
      </c>
      <c r="K1987" s="70" t="s">
        <v>6</v>
      </c>
      <c r="L1987" s="221" t="s">
        <v>20377</v>
      </c>
      <c r="M1987" s="71" t="s">
        <v>20378</v>
      </c>
      <c r="N1987" s="72">
        <v>73262311</v>
      </c>
      <c r="O1987" s="70" t="s">
        <v>20379</v>
      </c>
    </row>
    <row r="1988" spans="1:15" ht="24" customHeight="1">
      <c r="A1988" s="63">
        <v>0</v>
      </c>
      <c r="B1988" s="64">
        <f t="shared" si="37"/>
        <v>0</v>
      </c>
      <c r="C1988" s="65">
        <v>44159</v>
      </c>
      <c r="D1988" s="66" t="s">
        <v>13490</v>
      </c>
      <c r="E1988" s="66" t="s">
        <v>8276</v>
      </c>
      <c r="F1988" s="67">
        <v>2021</v>
      </c>
      <c r="G1988" s="67">
        <v>252</v>
      </c>
      <c r="H1988" s="68" t="s">
        <v>185</v>
      </c>
      <c r="I1988" s="69">
        <v>1508.1</v>
      </c>
      <c r="J1988" s="70" t="s">
        <v>5272</v>
      </c>
      <c r="K1988" s="70" t="s">
        <v>6</v>
      </c>
      <c r="L1988" s="221" t="s">
        <v>11594</v>
      </c>
      <c r="M1988" s="71" t="s">
        <v>13491</v>
      </c>
      <c r="N1988" s="72">
        <v>73161565</v>
      </c>
      <c r="O1988" s="70" t="s">
        <v>13492</v>
      </c>
    </row>
    <row r="1989" spans="1:15" ht="24" customHeight="1">
      <c r="A1989" s="63">
        <v>0</v>
      </c>
      <c r="B1989" s="64">
        <f t="shared" si="37"/>
        <v>0</v>
      </c>
      <c r="C1989" s="65">
        <v>40388</v>
      </c>
      <c r="D1989" s="66" t="s">
        <v>5273</v>
      </c>
      <c r="E1989" s="66" t="s">
        <v>5274</v>
      </c>
      <c r="F1989" s="67">
        <v>2010</v>
      </c>
      <c r="G1989" s="67">
        <v>384</v>
      </c>
      <c r="H1989" s="68" t="s">
        <v>185</v>
      </c>
      <c r="I1989" s="69">
        <v>916.3</v>
      </c>
      <c r="J1989" s="70" t="s">
        <v>5272</v>
      </c>
      <c r="K1989" s="70" t="s">
        <v>6</v>
      </c>
      <c r="L1989" s="221" t="s">
        <v>9734</v>
      </c>
      <c r="M1989" s="71" t="s">
        <v>5275</v>
      </c>
      <c r="N1989" s="72">
        <v>50173406</v>
      </c>
      <c r="O1989" s="70" t="s">
        <v>5276</v>
      </c>
    </row>
    <row r="1990" spans="1:15" ht="24" customHeight="1">
      <c r="A1990" s="63">
        <v>0</v>
      </c>
      <c r="B1990" s="64">
        <f t="shared" si="37"/>
        <v>0</v>
      </c>
      <c r="C1990" s="65">
        <v>44700</v>
      </c>
      <c r="D1990" s="66" t="s">
        <v>15397</v>
      </c>
      <c r="E1990" s="66" t="s">
        <v>15398</v>
      </c>
      <c r="F1990" s="67">
        <v>2022</v>
      </c>
      <c r="G1990" s="67">
        <v>416</v>
      </c>
      <c r="H1990" s="68" t="s">
        <v>185</v>
      </c>
      <c r="I1990" s="69">
        <v>3452.9</v>
      </c>
      <c r="J1990" s="70" t="s">
        <v>5272</v>
      </c>
      <c r="K1990" s="70" t="s">
        <v>6</v>
      </c>
      <c r="L1990" s="221" t="s">
        <v>16399</v>
      </c>
      <c r="M1990" s="71" t="s">
        <v>15399</v>
      </c>
      <c r="N1990" s="72">
        <v>73275882</v>
      </c>
      <c r="O1990" s="70" t="s">
        <v>15400</v>
      </c>
    </row>
    <row r="1991" spans="1:15" ht="24" customHeight="1">
      <c r="A1991" s="63">
        <v>0</v>
      </c>
      <c r="B1991" s="64">
        <f t="shared" si="37"/>
        <v>0</v>
      </c>
      <c r="C1991" s="65">
        <v>44873</v>
      </c>
      <c r="D1991" s="66" t="s">
        <v>5278</v>
      </c>
      <c r="E1991" s="66" t="s">
        <v>5279</v>
      </c>
      <c r="F1991" s="67">
        <v>2023</v>
      </c>
      <c r="G1991" s="67">
        <v>160</v>
      </c>
      <c r="H1991" s="68" t="s">
        <v>185</v>
      </c>
      <c r="I1991" s="69">
        <v>792</v>
      </c>
      <c r="J1991" s="70" t="s">
        <v>5272</v>
      </c>
      <c r="K1991" s="70" t="s">
        <v>6</v>
      </c>
      <c r="L1991" s="221" t="s">
        <v>15401</v>
      </c>
      <c r="M1991" s="71" t="s">
        <v>5280</v>
      </c>
      <c r="N1991" s="72">
        <v>73301798</v>
      </c>
      <c r="O1991" s="70" t="s">
        <v>5281</v>
      </c>
    </row>
    <row r="1992" spans="1:15" ht="24" customHeight="1">
      <c r="A1992" s="63">
        <v>0</v>
      </c>
      <c r="B1992" s="64">
        <f t="shared" si="37"/>
        <v>0</v>
      </c>
      <c r="C1992" s="65">
        <v>44927</v>
      </c>
      <c r="D1992" s="66" t="s">
        <v>5282</v>
      </c>
      <c r="E1992" s="66" t="s">
        <v>5165</v>
      </c>
      <c r="F1992" s="67">
        <v>2023</v>
      </c>
      <c r="G1992" s="67">
        <v>352</v>
      </c>
      <c r="H1992" s="68" t="s">
        <v>185</v>
      </c>
      <c r="I1992" s="69">
        <v>1584</v>
      </c>
      <c r="J1992" s="70" t="s">
        <v>5272</v>
      </c>
      <c r="K1992" s="70" t="s">
        <v>6</v>
      </c>
      <c r="L1992" s="221" t="s">
        <v>15402</v>
      </c>
      <c r="M1992" s="71" t="s">
        <v>5283</v>
      </c>
      <c r="N1992" s="72">
        <v>73324279</v>
      </c>
      <c r="O1992" s="70" t="s">
        <v>5284</v>
      </c>
    </row>
    <row r="1993" spans="1:15" ht="24" customHeight="1">
      <c r="A1993" s="63">
        <v>0</v>
      </c>
      <c r="B1993" s="64">
        <f t="shared" si="37"/>
        <v>0</v>
      </c>
      <c r="C1993" s="65">
        <v>44144</v>
      </c>
      <c r="D1993" s="66" t="s">
        <v>13493</v>
      </c>
      <c r="E1993" s="66" t="s">
        <v>8276</v>
      </c>
      <c r="F1993" s="67">
        <v>2021</v>
      </c>
      <c r="G1993" s="67">
        <v>140</v>
      </c>
      <c r="H1993" s="68" t="s">
        <v>185</v>
      </c>
      <c r="I1993" s="69">
        <v>1090.0999999999999</v>
      </c>
      <c r="J1993" s="70" t="s">
        <v>5272</v>
      </c>
      <c r="K1993" s="70" t="s">
        <v>6</v>
      </c>
      <c r="L1993" s="221" t="s">
        <v>11596</v>
      </c>
      <c r="M1993" s="71" t="s">
        <v>13494</v>
      </c>
      <c r="N1993" s="72">
        <v>73149131</v>
      </c>
      <c r="O1993" s="70" t="s">
        <v>13495</v>
      </c>
    </row>
    <row r="1994" spans="1:15" ht="24" customHeight="1">
      <c r="A1994" s="63">
        <v>0</v>
      </c>
      <c r="B1994" s="64">
        <f t="shared" si="37"/>
        <v>0</v>
      </c>
      <c r="C1994" s="65">
        <v>44927</v>
      </c>
      <c r="D1994" s="66" t="s">
        <v>5285</v>
      </c>
      <c r="E1994" s="66" t="s">
        <v>5165</v>
      </c>
      <c r="F1994" s="67">
        <v>2023</v>
      </c>
      <c r="G1994" s="67">
        <v>112</v>
      </c>
      <c r="H1994" s="68" t="s">
        <v>190</v>
      </c>
      <c r="I1994" s="69">
        <v>503.8</v>
      </c>
      <c r="J1994" s="70" t="s">
        <v>5272</v>
      </c>
      <c r="K1994" s="70" t="s">
        <v>6</v>
      </c>
      <c r="L1994" s="221" t="s">
        <v>15403</v>
      </c>
      <c r="M1994" s="71" t="s">
        <v>5286</v>
      </c>
      <c r="N1994" s="72">
        <v>73324636</v>
      </c>
      <c r="O1994" s="70" t="s">
        <v>5287</v>
      </c>
    </row>
    <row r="1995" spans="1:15" ht="24" customHeight="1">
      <c r="A1995" s="63">
        <v>0</v>
      </c>
      <c r="B1995" s="64">
        <f t="shared" si="37"/>
        <v>0</v>
      </c>
      <c r="C1995" s="65">
        <v>44664</v>
      </c>
      <c r="D1995" s="66" t="s">
        <v>20380</v>
      </c>
      <c r="E1995" s="66" t="s">
        <v>13496</v>
      </c>
      <c r="F1995" s="67">
        <v>2022</v>
      </c>
      <c r="G1995" s="67">
        <v>460</v>
      </c>
      <c r="H1995" s="68" t="s">
        <v>185</v>
      </c>
      <c r="I1995" s="69">
        <v>2400.1999999999998</v>
      </c>
      <c r="J1995" s="70" t="s">
        <v>5272</v>
      </c>
      <c r="K1995" s="70" t="s">
        <v>6</v>
      </c>
      <c r="L1995" s="221" t="s">
        <v>20381</v>
      </c>
      <c r="M1995" s="71" t="s">
        <v>20382</v>
      </c>
      <c r="N1995" s="72">
        <v>73264012</v>
      </c>
      <c r="O1995" s="70" t="s">
        <v>20383</v>
      </c>
    </row>
    <row r="1996" spans="1:15" ht="24" customHeight="1">
      <c r="A1996" s="63">
        <v>0</v>
      </c>
      <c r="B1996" s="64">
        <f t="shared" si="37"/>
        <v>0</v>
      </c>
      <c r="C1996" s="65">
        <v>44714</v>
      </c>
      <c r="D1996" s="66" t="s">
        <v>19597</v>
      </c>
      <c r="E1996" s="66" t="s">
        <v>11985</v>
      </c>
      <c r="F1996" s="67">
        <v>2022</v>
      </c>
      <c r="G1996" s="67">
        <v>132</v>
      </c>
      <c r="H1996" s="68" t="s">
        <v>190</v>
      </c>
      <c r="I1996" s="69">
        <v>673.2</v>
      </c>
      <c r="J1996" s="70" t="s">
        <v>5272</v>
      </c>
      <c r="K1996" s="70" t="s">
        <v>6</v>
      </c>
      <c r="L1996" s="221" t="s">
        <v>19598</v>
      </c>
      <c r="M1996" s="71" t="s">
        <v>19599</v>
      </c>
      <c r="N1996" s="72">
        <v>73277342</v>
      </c>
      <c r="O1996" s="70" t="s">
        <v>12004</v>
      </c>
    </row>
    <row r="1997" spans="1:15" ht="24" customHeight="1">
      <c r="A1997" s="63">
        <v>0</v>
      </c>
      <c r="B1997" s="64">
        <f t="shared" si="37"/>
        <v>0</v>
      </c>
      <c r="C1997" s="65">
        <v>44927</v>
      </c>
      <c r="D1997" s="66" t="s">
        <v>5288</v>
      </c>
      <c r="E1997" s="66" t="s">
        <v>5165</v>
      </c>
      <c r="F1997" s="67">
        <v>2023</v>
      </c>
      <c r="G1997" s="67">
        <v>288</v>
      </c>
      <c r="H1997" s="68" t="s">
        <v>185</v>
      </c>
      <c r="I1997" s="69">
        <v>1295.8</v>
      </c>
      <c r="J1997" s="70" t="s">
        <v>5272</v>
      </c>
      <c r="K1997" s="70" t="s">
        <v>6</v>
      </c>
      <c r="L1997" s="221" t="s">
        <v>15404</v>
      </c>
      <c r="M1997" s="71" t="s">
        <v>5289</v>
      </c>
      <c r="N1997" s="72">
        <v>73324637</v>
      </c>
      <c r="O1997" s="70" t="s">
        <v>5290</v>
      </c>
    </row>
    <row r="1998" spans="1:15" ht="24" customHeight="1">
      <c r="A1998" s="63">
        <v>0</v>
      </c>
      <c r="B1998" s="64">
        <f t="shared" si="37"/>
        <v>0</v>
      </c>
      <c r="C1998" s="65">
        <v>44873</v>
      </c>
      <c r="D1998" s="66" t="s">
        <v>5291</v>
      </c>
      <c r="E1998" s="66" t="s">
        <v>5157</v>
      </c>
      <c r="F1998" s="67">
        <v>2023</v>
      </c>
      <c r="G1998" s="67">
        <v>400</v>
      </c>
      <c r="H1998" s="68" t="s">
        <v>185</v>
      </c>
      <c r="I1998" s="69">
        <v>2520.1</v>
      </c>
      <c r="J1998" s="70" t="s">
        <v>5272</v>
      </c>
      <c r="K1998" s="70" t="s">
        <v>6</v>
      </c>
      <c r="L1998" s="221" t="s">
        <v>9735</v>
      </c>
      <c r="M1998" s="71" t="s">
        <v>5292</v>
      </c>
      <c r="N1998" s="72">
        <v>73301485</v>
      </c>
      <c r="O1998" s="70" t="s">
        <v>19112</v>
      </c>
    </row>
    <row r="1999" spans="1:15" ht="24" customHeight="1">
      <c r="A1999" s="63">
        <v>0</v>
      </c>
      <c r="B1999" s="64">
        <f t="shared" si="37"/>
        <v>0</v>
      </c>
      <c r="C1999" s="65">
        <v>44972</v>
      </c>
      <c r="D1999" s="66" t="s">
        <v>21167</v>
      </c>
      <c r="E1999" s="66" t="s">
        <v>8276</v>
      </c>
      <c r="F1999" s="67">
        <v>2023</v>
      </c>
      <c r="G1999" s="67">
        <v>140</v>
      </c>
      <c r="H1999" s="68" t="s">
        <v>185</v>
      </c>
      <c r="I1999" s="69">
        <v>790.9</v>
      </c>
      <c r="J1999" s="70" t="s">
        <v>5272</v>
      </c>
      <c r="K1999" s="70" t="s">
        <v>6</v>
      </c>
      <c r="L1999" s="221" t="s">
        <v>21168</v>
      </c>
      <c r="M1999" s="71" t="s">
        <v>21169</v>
      </c>
      <c r="N1999" s="72">
        <v>73326906</v>
      </c>
      <c r="O1999" s="70" t="s">
        <v>10666</v>
      </c>
    </row>
    <row r="2000" spans="1:15" ht="24" customHeight="1">
      <c r="A2000" s="63">
        <v>0</v>
      </c>
      <c r="B2000" s="64">
        <f t="shared" si="37"/>
        <v>0</v>
      </c>
      <c r="C2000" s="65">
        <v>44873</v>
      </c>
      <c r="D2000" s="66" t="s">
        <v>5293</v>
      </c>
      <c r="E2000" s="66" t="s">
        <v>5294</v>
      </c>
      <c r="F2000" s="67">
        <v>2023</v>
      </c>
      <c r="G2000" s="67">
        <v>140</v>
      </c>
      <c r="H2000" s="68" t="s">
        <v>185</v>
      </c>
      <c r="I2000" s="69">
        <v>630.29999999999995</v>
      </c>
      <c r="J2000" s="70" t="s">
        <v>5272</v>
      </c>
      <c r="K2000" s="70" t="s">
        <v>6</v>
      </c>
      <c r="L2000" s="221" t="s">
        <v>9736</v>
      </c>
      <c r="M2000" s="71" t="s">
        <v>5295</v>
      </c>
      <c r="N2000" s="72">
        <v>73301818</v>
      </c>
      <c r="O2000" s="70" t="s">
        <v>5296</v>
      </c>
    </row>
    <row r="2001" spans="1:15" ht="24" customHeight="1">
      <c r="A2001" s="63">
        <v>0</v>
      </c>
      <c r="B2001" s="64">
        <f t="shared" si="37"/>
        <v>0</v>
      </c>
      <c r="C2001" s="65">
        <v>44622</v>
      </c>
      <c r="D2001" s="66" t="s">
        <v>20384</v>
      </c>
      <c r="E2001" s="66" t="s">
        <v>5347</v>
      </c>
      <c r="F2001" s="67">
        <v>2022</v>
      </c>
      <c r="G2001" s="67">
        <v>88</v>
      </c>
      <c r="H2001" s="68" t="s">
        <v>190</v>
      </c>
      <c r="I2001" s="69">
        <v>432.3</v>
      </c>
      <c r="J2001" s="70" t="s">
        <v>5272</v>
      </c>
      <c r="K2001" s="70" t="s">
        <v>6</v>
      </c>
      <c r="L2001" s="221" t="s">
        <v>20385</v>
      </c>
      <c r="M2001" s="71" t="s">
        <v>20386</v>
      </c>
      <c r="N2001" s="72">
        <v>73256839</v>
      </c>
      <c r="O2001" s="70" t="s">
        <v>8778</v>
      </c>
    </row>
    <row r="2002" spans="1:15" ht="24" customHeight="1">
      <c r="A2002" s="63">
        <v>0</v>
      </c>
      <c r="B2002" s="64">
        <f t="shared" si="37"/>
        <v>0</v>
      </c>
      <c r="C2002" s="65">
        <v>44664</v>
      </c>
      <c r="D2002" s="66" t="s">
        <v>13497</v>
      </c>
      <c r="E2002" s="66" t="s">
        <v>13498</v>
      </c>
      <c r="F2002" s="67">
        <v>2022</v>
      </c>
      <c r="G2002" s="67">
        <v>128</v>
      </c>
      <c r="H2002" s="68" t="s">
        <v>190</v>
      </c>
      <c r="I2002" s="69">
        <v>1166</v>
      </c>
      <c r="J2002" s="70" t="s">
        <v>5272</v>
      </c>
      <c r="K2002" s="70" t="s">
        <v>6</v>
      </c>
      <c r="L2002" s="221" t="s">
        <v>15405</v>
      </c>
      <c r="M2002" s="71" t="s">
        <v>13499</v>
      </c>
      <c r="N2002" s="72">
        <v>73237423</v>
      </c>
      <c r="O2002" s="70" t="s">
        <v>13500</v>
      </c>
    </row>
    <row r="2003" spans="1:15" ht="24" customHeight="1">
      <c r="A2003" s="63">
        <v>0</v>
      </c>
      <c r="B2003" s="64">
        <f t="shared" si="37"/>
        <v>0</v>
      </c>
      <c r="C2003" s="65">
        <v>45078</v>
      </c>
      <c r="D2003" s="66" t="s">
        <v>23383</v>
      </c>
      <c r="E2003" s="66" t="s">
        <v>12005</v>
      </c>
      <c r="F2003" s="67">
        <v>2023</v>
      </c>
      <c r="G2003" s="67">
        <v>124</v>
      </c>
      <c r="H2003" s="68" t="s">
        <v>190</v>
      </c>
      <c r="I2003" s="69">
        <v>848.1</v>
      </c>
      <c r="J2003" s="70" t="s">
        <v>5272</v>
      </c>
      <c r="K2003" s="70" t="s">
        <v>6</v>
      </c>
      <c r="L2003" s="221" t="s">
        <v>23384</v>
      </c>
      <c r="M2003" s="71" t="s">
        <v>23385</v>
      </c>
      <c r="N2003" s="72">
        <v>73341020</v>
      </c>
      <c r="O2003" s="70" t="s">
        <v>23386</v>
      </c>
    </row>
    <row r="2004" spans="1:15" ht="24" customHeight="1">
      <c r="A2004" s="63">
        <v>0</v>
      </c>
      <c r="B2004" s="64">
        <f t="shared" ref="B2004:B2058" si="38">A2004*I2004</f>
        <v>0</v>
      </c>
      <c r="C2004" s="65">
        <v>44181</v>
      </c>
      <c r="D2004" s="66" t="s">
        <v>13501</v>
      </c>
      <c r="E2004" s="66" t="s">
        <v>13502</v>
      </c>
      <c r="F2004" s="67">
        <v>2021</v>
      </c>
      <c r="G2004" s="67">
        <v>92</v>
      </c>
      <c r="H2004" s="68" t="s">
        <v>190</v>
      </c>
      <c r="I2004" s="69">
        <v>508.2</v>
      </c>
      <c r="J2004" s="70" t="s">
        <v>5272</v>
      </c>
      <c r="K2004" s="70" t="s">
        <v>6</v>
      </c>
      <c r="L2004" s="221" t="s">
        <v>11597</v>
      </c>
      <c r="M2004" s="71" t="s">
        <v>13503</v>
      </c>
      <c r="N2004" s="72">
        <v>73162293</v>
      </c>
      <c r="O2004" s="70" t="s">
        <v>13504</v>
      </c>
    </row>
    <row r="2005" spans="1:15" ht="24" customHeight="1">
      <c r="A2005" s="63">
        <v>0</v>
      </c>
      <c r="B2005" s="64">
        <f t="shared" si="38"/>
        <v>0</v>
      </c>
      <c r="C2005" s="65">
        <v>44622</v>
      </c>
      <c r="D2005" s="66" t="s">
        <v>13505</v>
      </c>
      <c r="E2005" s="66" t="s">
        <v>13498</v>
      </c>
      <c r="F2005" s="67">
        <v>2022</v>
      </c>
      <c r="G2005" s="67">
        <v>164</v>
      </c>
      <c r="H2005" s="68" t="s">
        <v>185</v>
      </c>
      <c r="I2005" s="69">
        <v>953.7</v>
      </c>
      <c r="J2005" s="70" t="s">
        <v>5272</v>
      </c>
      <c r="K2005" s="70" t="s">
        <v>6</v>
      </c>
      <c r="L2005" s="221" t="s">
        <v>15406</v>
      </c>
      <c r="M2005" s="71" t="s">
        <v>13506</v>
      </c>
      <c r="N2005" s="72">
        <v>73237421</v>
      </c>
      <c r="O2005" s="70" t="s">
        <v>13507</v>
      </c>
    </row>
    <row r="2006" spans="1:15" ht="24" customHeight="1">
      <c r="A2006" s="63">
        <v>0</v>
      </c>
      <c r="B2006" s="64">
        <f t="shared" si="38"/>
        <v>0</v>
      </c>
      <c r="C2006" s="65">
        <v>44873</v>
      </c>
      <c r="D2006" s="66" t="s">
        <v>5297</v>
      </c>
      <c r="E2006" s="66" t="s">
        <v>5298</v>
      </c>
      <c r="F2006" s="67">
        <v>2023</v>
      </c>
      <c r="G2006" s="67">
        <v>260</v>
      </c>
      <c r="H2006" s="68" t="s">
        <v>185</v>
      </c>
      <c r="I2006" s="69">
        <v>1170.4000000000001</v>
      </c>
      <c r="J2006" s="70" t="s">
        <v>5272</v>
      </c>
      <c r="K2006" s="70" t="s">
        <v>6</v>
      </c>
      <c r="L2006" s="221" t="s">
        <v>9737</v>
      </c>
      <c r="M2006" s="71" t="s">
        <v>5299</v>
      </c>
      <c r="N2006" s="72">
        <v>73301486</v>
      </c>
      <c r="O2006" s="70" t="s">
        <v>5300</v>
      </c>
    </row>
    <row r="2007" spans="1:15" ht="24" customHeight="1">
      <c r="A2007" s="63">
        <v>0</v>
      </c>
      <c r="B2007" s="64">
        <f t="shared" si="38"/>
        <v>0</v>
      </c>
      <c r="C2007" s="65">
        <v>44873</v>
      </c>
      <c r="D2007" s="66" t="s">
        <v>5301</v>
      </c>
      <c r="E2007" s="66" t="s">
        <v>5277</v>
      </c>
      <c r="F2007" s="67">
        <v>2023</v>
      </c>
      <c r="G2007" s="67">
        <v>336</v>
      </c>
      <c r="H2007" s="68" t="s">
        <v>185</v>
      </c>
      <c r="I2007" s="69">
        <v>1663.2</v>
      </c>
      <c r="J2007" s="70" t="s">
        <v>5272</v>
      </c>
      <c r="K2007" s="70" t="s">
        <v>6</v>
      </c>
      <c r="L2007" s="221" t="s">
        <v>15407</v>
      </c>
      <c r="M2007" s="71" t="s">
        <v>5302</v>
      </c>
      <c r="N2007" s="72">
        <v>73301799</v>
      </c>
      <c r="O2007" s="70" t="s">
        <v>5303</v>
      </c>
    </row>
    <row r="2008" spans="1:15" ht="24" customHeight="1">
      <c r="A2008" s="63">
        <v>0</v>
      </c>
      <c r="B2008" s="64">
        <f t="shared" si="38"/>
        <v>0</v>
      </c>
      <c r="C2008" s="65">
        <v>44538</v>
      </c>
      <c r="D2008" s="66" t="s">
        <v>12541</v>
      </c>
      <c r="E2008" s="66" t="s">
        <v>12542</v>
      </c>
      <c r="F2008" s="67">
        <v>2022</v>
      </c>
      <c r="G2008" s="67">
        <v>376</v>
      </c>
      <c r="H2008" s="68" t="s">
        <v>185</v>
      </c>
      <c r="I2008" s="69">
        <v>2271.5</v>
      </c>
      <c r="J2008" s="70" t="s">
        <v>5272</v>
      </c>
      <c r="K2008" s="70" t="s">
        <v>6</v>
      </c>
      <c r="L2008" s="221" t="s">
        <v>12770</v>
      </c>
      <c r="M2008" s="71" t="s">
        <v>12543</v>
      </c>
      <c r="N2008" s="72">
        <v>73234252</v>
      </c>
      <c r="O2008" s="70" t="s">
        <v>12544</v>
      </c>
    </row>
    <row r="2009" spans="1:15" ht="24" customHeight="1">
      <c r="A2009" s="63">
        <v>0</v>
      </c>
      <c r="B2009" s="64">
        <f t="shared" si="38"/>
        <v>0</v>
      </c>
      <c r="C2009" s="65">
        <v>44927</v>
      </c>
      <c r="D2009" s="66" t="s">
        <v>5305</v>
      </c>
      <c r="E2009" s="66" t="s">
        <v>5165</v>
      </c>
      <c r="F2009" s="67">
        <v>2023</v>
      </c>
      <c r="G2009" s="67">
        <v>180</v>
      </c>
      <c r="H2009" s="68" t="s">
        <v>185</v>
      </c>
      <c r="I2009" s="69">
        <v>809.6</v>
      </c>
      <c r="J2009" s="70" t="s">
        <v>5272</v>
      </c>
      <c r="K2009" s="70" t="s">
        <v>6</v>
      </c>
      <c r="L2009" s="221" t="s">
        <v>15408</v>
      </c>
      <c r="M2009" s="71" t="s">
        <v>5306</v>
      </c>
      <c r="N2009" s="72">
        <v>73324650</v>
      </c>
      <c r="O2009" s="70" t="s">
        <v>5307</v>
      </c>
    </row>
    <row r="2010" spans="1:15" ht="24" customHeight="1">
      <c r="A2010" s="63">
        <v>0</v>
      </c>
      <c r="B2010" s="64">
        <f t="shared" si="38"/>
        <v>0</v>
      </c>
      <c r="C2010" s="65">
        <v>44873</v>
      </c>
      <c r="D2010" s="66" t="s">
        <v>5308</v>
      </c>
      <c r="E2010" s="66" t="s">
        <v>5309</v>
      </c>
      <c r="F2010" s="67">
        <v>2023</v>
      </c>
      <c r="G2010" s="67">
        <v>456</v>
      </c>
      <c r="H2010" s="68" t="s">
        <v>185</v>
      </c>
      <c r="I2010" s="69">
        <v>2051.5</v>
      </c>
      <c r="J2010" s="70" t="s">
        <v>5272</v>
      </c>
      <c r="K2010" s="70" t="s">
        <v>6</v>
      </c>
      <c r="L2010" s="221" t="s">
        <v>15409</v>
      </c>
      <c r="M2010" s="71" t="s">
        <v>5310</v>
      </c>
      <c r="N2010" s="72">
        <v>73302025</v>
      </c>
      <c r="O2010" s="70" t="s">
        <v>5311</v>
      </c>
    </row>
    <row r="2011" spans="1:15" ht="24" customHeight="1">
      <c r="A2011" s="63">
        <v>0</v>
      </c>
      <c r="B2011" s="64">
        <f t="shared" si="38"/>
        <v>0</v>
      </c>
      <c r="C2011" s="65">
        <v>44873</v>
      </c>
      <c r="D2011" s="66" t="s">
        <v>5312</v>
      </c>
      <c r="E2011" s="66" t="s">
        <v>5165</v>
      </c>
      <c r="F2011" s="67">
        <v>2023</v>
      </c>
      <c r="G2011" s="67">
        <v>308</v>
      </c>
      <c r="H2011" s="68" t="s">
        <v>185</v>
      </c>
      <c r="I2011" s="69">
        <v>1386</v>
      </c>
      <c r="J2011" s="70" t="s">
        <v>5272</v>
      </c>
      <c r="K2011" s="70" t="s">
        <v>6</v>
      </c>
      <c r="L2011" s="221" t="s">
        <v>15410</v>
      </c>
      <c r="M2011" s="71" t="s">
        <v>5313</v>
      </c>
      <c r="N2011" s="72">
        <v>73301522</v>
      </c>
      <c r="O2011" s="70" t="s">
        <v>5314</v>
      </c>
    </row>
    <row r="2012" spans="1:15" ht="24" customHeight="1">
      <c r="A2012" s="63">
        <v>0</v>
      </c>
      <c r="B2012" s="64">
        <f t="shared" si="38"/>
        <v>0</v>
      </c>
      <c r="C2012" s="65">
        <v>44927</v>
      </c>
      <c r="D2012" s="66" t="s">
        <v>5315</v>
      </c>
      <c r="E2012" s="66" t="s">
        <v>5165</v>
      </c>
      <c r="F2012" s="67">
        <v>2023</v>
      </c>
      <c r="G2012" s="67">
        <v>288</v>
      </c>
      <c r="H2012" s="68" t="s">
        <v>185</v>
      </c>
      <c r="I2012" s="69">
        <v>1295.8</v>
      </c>
      <c r="J2012" s="70" t="s">
        <v>5272</v>
      </c>
      <c r="K2012" s="70" t="s">
        <v>6</v>
      </c>
      <c r="L2012" s="221" t="s">
        <v>15411</v>
      </c>
      <c r="M2012" s="71" t="s">
        <v>5316</v>
      </c>
      <c r="N2012" s="72">
        <v>73324281</v>
      </c>
      <c r="O2012" s="70" t="s">
        <v>5317</v>
      </c>
    </row>
    <row r="2013" spans="1:15" ht="24" customHeight="1">
      <c r="A2013" s="63">
        <v>0</v>
      </c>
      <c r="B2013" s="64">
        <f t="shared" si="38"/>
        <v>0</v>
      </c>
      <c r="C2013" s="65">
        <v>41774</v>
      </c>
      <c r="D2013" s="66" t="s">
        <v>5318</v>
      </c>
      <c r="E2013" s="66" t="s">
        <v>5319</v>
      </c>
      <c r="F2013" s="67">
        <v>2014</v>
      </c>
      <c r="G2013" s="67">
        <v>416</v>
      </c>
      <c r="H2013" s="68" t="s">
        <v>185</v>
      </c>
      <c r="I2013" s="69">
        <v>991.1</v>
      </c>
      <c r="J2013" s="70" t="s">
        <v>5272</v>
      </c>
      <c r="K2013" s="70" t="s">
        <v>6</v>
      </c>
      <c r="L2013" s="221" t="s">
        <v>10667</v>
      </c>
      <c r="M2013" s="71" t="s">
        <v>5320</v>
      </c>
      <c r="N2013" s="72">
        <v>72997672</v>
      </c>
      <c r="O2013" s="70" t="s">
        <v>5321</v>
      </c>
    </row>
    <row r="2014" spans="1:15" ht="24" customHeight="1">
      <c r="A2014" s="63">
        <v>0</v>
      </c>
      <c r="B2014" s="64">
        <f t="shared" si="38"/>
        <v>0</v>
      </c>
      <c r="C2014" s="65">
        <v>44873</v>
      </c>
      <c r="D2014" s="66" t="s">
        <v>5322</v>
      </c>
      <c r="E2014" s="66" t="s">
        <v>5304</v>
      </c>
      <c r="F2014" s="67">
        <v>2023</v>
      </c>
      <c r="G2014" s="67">
        <v>580</v>
      </c>
      <c r="H2014" s="68" t="s">
        <v>185</v>
      </c>
      <c r="I2014" s="69">
        <v>3248.3</v>
      </c>
      <c r="J2014" s="70" t="s">
        <v>5272</v>
      </c>
      <c r="K2014" s="70" t="s">
        <v>6</v>
      </c>
      <c r="L2014" s="221" t="s">
        <v>9738</v>
      </c>
      <c r="M2014" s="71" t="s">
        <v>5323</v>
      </c>
      <c r="N2014" s="72">
        <v>73302147</v>
      </c>
      <c r="O2014" s="70" t="s">
        <v>19113</v>
      </c>
    </row>
    <row r="2015" spans="1:15" ht="24" customHeight="1">
      <c r="A2015" s="63">
        <v>0</v>
      </c>
      <c r="B2015" s="64">
        <f t="shared" si="38"/>
        <v>0</v>
      </c>
      <c r="C2015" s="65">
        <v>44873</v>
      </c>
      <c r="D2015" s="66" t="s">
        <v>5324</v>
      </c>
      <c r="E2015" s="66" t="s">
        <v>5325</v>
      </c>
      <c r="F2015" s="67">
        <v>2023</v>
      </c>
      <c r="G2015" s="67">
        <v>752</v>
      </c>
      <c r="H2015" s="68" t="s">
        <v>185</v>
      </c>
      <c r="I2015" s="69">
        <v>3308.8</v>
      </c>
      <c r="J2015" s="70" t="s">
        <v>5272</v>
      </c>
      <c r="K2015" s="70" t="s">
        <v>6</v>
      </c>
      <c r="L2015" s="221" t="s">
        <v>9739</v>
      </c>
      <c r="M2015" s="71" t="s">
        <v>5326</v>
      </c>
      <c r="N2015" s="72">
        <v>73302029</v>
      </c>
      <c r="O2015" s="70" t="s">
        <v>19114</v>
      </c>
    </row>
    <row r="2016" spans="1:15" ht="24" customHeight="1">
      <c r="A2016" s="63">
        <v>0</v>
      </c>
      <c r="B2016" s="64">
        <f t="shared" si="38"/>
        <v>0</v>
      </c>
      <c r="C2016" s="65">
        <v>43801</v>
      </c>
      <c r="D2016" s="66" t="s">
        <v>5327</v>
      </c>
      <c r="E2016" s="66" t="s">
        <v>5157</v>
      </c>
      <c r="F2016" s="67">
        <v>2020</v>
      </c>
      <c r="G2016" s="67">
        <v>332</v>
      </c>
      <c r="H2016" s="68" t="s">
        <v>185</v>
      </c>
      <c r="I2016" s="69">
        <v>1007.6</v>
      </c>
      <c r="J2016" s="70" t="s">
        <v>5272</v>
      </c>
      <c r="K2016" s="70" t="s">
        <v>6</v>
      </c>
      <c r="L2016" s="221" t="s">
        <v>9740</v>
      </c>
      <c r="M2016" s="71" t="s">
        <v>5328</v>
      </c>
      <c r="N2016" s="72">
        <v>73099188</v>
      </c>
      <c r="O2016" s="70" t="s">
        <v>5329</v>
      </c>
    </row>
    <row r="2017" spans="1:15" ht="24" customHeight="1">
      <c r="A2017" s="63">
        <v>0</v>
      </c>
      <c r="B2017" s="64">
        <f t="shared" si="38"/>
        <v>0</v>
      </c>
      <c r="C2017" s="65">
        <v>44927</v>
      </c>
      <c r="D2017" s="66" t="s">
        <v>5330</v>
      </c>
      <c r="E2017" s="66" t="s">
        <v>1530</v>
      </c>
      <c r="F2017" s="67">
        <v>2023</v>
      </c>
      <c r="G2017" s="67">
        <v>180</v>
      </c>
      <c r="H2017" s="68" t="s">
        <v>185</v>
      </c>
      <c r="I2017" s="69">
        <v>1134.0999999999999</v>
      </c>
      <c r="J2017" s="70" t="s">
        <v>5272</v>
      </c>
      <c r="K2017" s="70" t="s">
        <v>6</v>
      </c>
      <c r="L2017" s="221" t="s">
        <v>15412</v>
      </c>
      <c r="M2017" s="71" t="s">
        <v>5331</v>
      </c>
      <c r="N2017" s="72">
        <v>73324651</v>
      </c>
      <c r="O2017" s="70" t="s">
        <v>5332</v>
      </c>
    </row>
    <row r="2018" spans="1:15" ht="24" customHeight="1">
      <c r="A2018" s="63">
        <v>0</v>
      </c>
      <c r="B2018" s="64">
        <f t="shared" si="38"/>
        <v>0</v>
      </c>
      <c r="C2018" s="65">
        <v>44873</v>
      </c>
      <c r="D2018" s="66" t="s">
        <v>12545</v>
      </c>
      <c r="E2018" s="66" t="s">
        <v>5165</v>
      </c>
      <c r="F2018" s="67">
        <v>2023</v>
      </c>
      <c r="G2018" s="67">
        <v>240</v>
      </c>
      <c r="H2018" s="68" t="s">
        <v>185</v>
      </c>
      <c r="I2018" s="69">
        <v>1080.2</v>
      </c>
      <c r="J2018" s="70" t="s">
        <v>5272</v>
      </c>
      <c r="K2018" s="70" t="s">
        <v>6</v>
      </c>
      <c r="L2018" s="221" t="s">
        <v>15413</v>
      </c>
      <c r="M2018" s="71" t="s">
        <v>5333</v>
      </c>
      <c r="N2018" s="72">
        <v>73301523</v>
      </c>
      <c r="O2018" s="70" t="s">
        <v>5334</v>
      </c>
    </row>
    <row r="2019" spans="1:15" ht="24" customHeight="1">
      <c r="A2019" s="63">
        <v>0</v>
      </c>
      <c r="B2019" s="64">
        <f t="shared" si="38"/>
        <v>0</v>
      </c>
      <c r="C2019" s="65">
        <v>44873</v>
      </c>
      <c r="D2019" s="66" t="s">
        <v>5335</v>
      </c>
      <c r="E2019" s="66" t="s">
        <v>5336</v>
      </c>
      <c r="F2019" s="67">
        <v>2023</v>
      </c>
      <c r="G2019" s="67">
        <v>132</v>
      </c>
      <c r="H2019" s="68" t="s">
        <v>190</v>
      </c>
      <c r="I2019" s="69">
        <v>594</v>
      </c>
      <c r="J2019" s="70" t="s">
        <v>5272</v>
      </c>
      <c r="K2019" s="70" t="s">
        <v>6</v>
      </c>
      <c r="L2019" s="221" t="s">
        <v>9741</v>
      </c>
      <c r="M2019" s="71" t="s">
        <v>5337</v>
      </c>
      <c r="N2019" s="72">
        <v>73301817</v>
      </c>
      <c r="O2019" s="70" t="s">
        <v>5338</v>
      </c>
    </row>
    <row r="2020" spans="1:15" ht="24" customHeight="1">
      <c r="A2020" s="63">
        <v>0</v>
      </c>
      <c r="B2020" s="64">
        <f t="shared" si="38"/>
        <v>0</v>
      </c>
      <c r="C2020" s="65">
        <v>44873</v>
      </c>
      <c r="D2020" s="66" t="s">
        <v>5339</v>
      </c>
      <c r="E2020" s="66" t="s">
        <v>5165</v>
      </c>
      <c r="F2020" s="67">
        <v>2023</v>
      </c>
      <c r="G2020" s="67">
        <v>148</v>
      </c>
      <c r="H2020" s="68" t="s">
        <v>185</v>
      </c>
      <c r="I2020" s="69">
        <v>665.5</v>
      </c>
      <c r="J2020" s="70" t="s">
        <v>5272</v>
      </c>
      <c r="K2020" s="70" t="s">
        <v>6</v>
      </c>
      <c r="L2020" s="221" t="s">
        <v>9742</v>
      </c>
      <c r="M2020" s="71" t="s">
        <v>5340</v>
      </c>
      <c r="N2020" s="72">
        <v>73301524</v>
      </c>
      <c r="O2020" s="70" t="s">
        <v>19115</v>
      </c>
    </row>
    <row r="2021" spans="1:15" ht="24" customHeight="1">
      <c r="A2021" s="63">
        <v>0</v>
      </c>
      <c r="B2021" s="64">
        <f t="shared" si="38"/>
        <v>0</v>
      </c>
      <c r="C2021" s="65">
        <v>44873</v>
      </c>
      <c r="D2021" s="66" t="s">
        <v>5341</v>
      </c>
      <c r="E2021" s="66" t="s">
        <v>5294</v>
      </c>
      <c r="F2021" s="67">
        <v>2023</v>
      </c>
      <c r="G2021" s="67">
        <v>144</v>
      </c>
      <c r="H2021" s="68" t="s">
        <v>185</v>
      </c>
      <c r="I2021" s="69">
        <v>647.9</v>
      </c>
      <c r="J2021" s="70" t="s">
        <v>5272</v>
      </c>
      <c r="K2021" s="70" t="s">
        <v>6</v>
      </c>
      <c r="L2021" s="221" t="s">
        <v>15414</v>
      </c>
      <c r="M2021" s="71" t="s">
        <v>5342</v>
      </c>
      <c r="N2021" s="72">
        <v>73301819</v>
      </c>
      <c r="O2021" s="70" t="s">
        <v>5343</v>
      </c>
    </row>
    <row r="2022" spans="1:15" ht="24" customHeight="1">
      <c r="A2022" s="63">
        <v>0</v>
      </c>
      <c r="B2022" s="64">
        <f t="shared" si="38"/>
        <v>0</v>
      </c>
      <c r="C2022" s="65">
        <v>43801</v>
      </c>
      <c r="D2022" s="66" t="s">
        <v>5344</v>
      </c>
      <c r="E2022" s="66" t="s">
        <v>5157</v>
      </c>
      <c r="F2022" s="67">
        <v>2020</v>
      </c>
      <c r="G2022" s="67">
        <v>320</v>
      </c>
      <c r="H2022" s="68" t="s">
        <v>185</v>
      </c>
      <c r="I2022" s="69">
        <v>1166</v>
      </c>
      <c r="J2022" s="70" t="s">
        <v>5272</v>
      </c>
      <c r="K2022" s="70" t="s">
        <v>6</v>
      </c>
      <c r="L2022" s="221" t="s">
        <v>9743</v>
      </c>
      <c r="M2022" s="71" t="s">
        <v>5345</v>
      </c>
      <c r="N2022" s="72">
        <v>73099189</v>
      </c>
      <c r="O2022" s="70" t="s">
        <v>5346</v>
      </c>
    </row>
    <row r="2023" spans="1:15" ht="24" customHeight="1">
      <c r="A2023" s="63">
        <v>0</v>
      </c>
      <c r="B2023" s="64">
        <f t="shared" si="38"/>
        <v>0</v>
      </c>
      <c r="C2023" s="65">
        <v>44927</v>
      </c>
      <c r="D2023" s="66" t="s">
        <v>5348</v>
      </c>
      <c r="E2023" s="66" t="s">
        <v>5294</v>
      </c>
      <c r="F2023" s="67">
        <v>2023</v>
      </c>
      <c r="G2023" s="67">
        <v>304</v>
      </c>
      <c r="H2023" s="68" t="s">
        <v>185</v>
      </c>
      <c r="I2023" s="69">
        <v>1368.4</v>
      </c>
      <c r="J2023" s="70" t="s">
        <v>5272</v>
      </c>
      <c r="K2023" s="70" t="s">
        <v>6</v>
      </c>
      <c r="L2023" s="221" t="s">
        <v>15415</v>
      </c>
      <c r="M2023" s="71" t="s">
        <v>5349</v>
      </c>
      <c r="N2023" s="72">
        <v>73324652</v>
      </c>
      <c r="O2023" s="70" t="s">
        <v>5350</v>
      </c>
    </row>
    <row r="2024" spans="1:15" ht="24" customHeight="1">
      <c r="A2024" s="63">
        <v>0</v>
      </c>
      <c r="B2024" s="64">
        <f t="shared" si="38"/>
        <v>0</v>
      </c>
      <c r="C2024" s="65">
        <v>44365</v>
      </c>
      <c r="D2024" s="66" t="s">
        <v>10484</v>
      </c>
      <c r="E2024" s="66" t="s">
        <v>10485</v>
      </c>
      <c r="F2024" s="67">
        <v>2021</v>
      </c>
      <c r="G2024" s="67">
        <v>620</v>
      </c>
      <c r="H2024" s="68" t="s">
        <v>185</v>
      </c>
      <c r="I2024" s="69">
        <v>2384.8000000000002</v>
      </c>
      <c r="J2024" s="70" t="s">
        <v>5272</v>
      </c>
      <c r="K2024" s="70" t="s">
        <v>6</v>
      </c>
      <c r="L2024" s="221" t="s">
        <v>10668</v>
      </c>
      <c r="M2024" s="71" t="s">
        <v>10486</v>
      </c>
      <c r="N2024" s="72">
        <v>73211017</v>
      </c>
      <c r="O2024" s="70" t="s">
        <v>5351</v>
      </c>
    </row>
    <row r="2025" spans="1:15" ht="24" customHeight="1">
      <c r="A2025" s="63">
        <v>0</v>
      </c>
      <c r="B2025" s="64">
        <f t="shared" si="38"/>
        <v>0</v>
      </c>
      <c r="C2025" s="65">
        <v>44873</v>
      </c>
      <c r="D2025" s="66" t="s">
        <v>5352</v>
      </c>
      <c r="E2025" s="66" t="s">
        <v>5347</v>
      </c>
      <c r="F2025" s="67">
        <v>2023</v>
      </c>
      <c r="G2025" s="67">
        <v>124</v>
      </c>
      <c r="H2025" s="68" t="s">
        <v>190</v>
      </c>
      <c r="I2025" s="69">
        <v>557.70000000000005</v>
      </c>
      <c r="J2025" s="70" t="s">
        <v>5272</v>
      </c>
      <c r="K2025" s="70" t="s">
        <v>6</v>
      </c>
      <c r="L2025" s="221" t="s">
        <v>9744</v>
      </c>
      <c r="M2025" s="71" t="s">
        <v>5353</v>
      </c>
      <c r="N2025" s="72">
        <v>73301816</v>
      </c>
      <c r="O2025" s="70" t="s">
        <v>19116</v>
      </c>
    </row>
    <row r="2026" spans="1:15" ht="24" customHeight="1">
      <c r="A2026" s="63">
        <v>0</v>
      </c>
      <c r="B2026" s="64">
        <f t="shared" si="38"/>
        <v>0</v>
      </c>
      <c r="C2026" s="65">
        <v>44874</v>
      </c>
      <c r="D2026" s="66" t="s">
        <v>19381</v>
      </c>
      <c r="E2026" s="66" t="s">
        <v>8276</v>
      </c>
      <c r="F2026" s="67">
        <v>2023</v>
      </c>
      <c r="G2026" s="67">
        <v>392</v>
      </c>
      <c r="H2026" s="68" t="s">
        <v>185</v>
      </c>
      <c r="I2026" s="69">
        <v>1716</v>
      </c>
      <c r="J2026" s="70" t="s">
        <v>5272</v>
      </c>
      <c r="K2026" s="70" t="s">
        <v>6</v>
      </c>
      <c r="L2026" s="221" t="s">
        <v>19382</v>
      </c>
      <c r="M2026" s="71" t="s">
        <v>19383</v>
      </c>
      <c r="N2026" s="72">
        <v>73297688</v>
      </c>
      <c r="O2026" s="70" t="s">
        <v>10669</v>
      </c>
    </row>
    <row r="2027" spans="1:15" ht="24" customHeight="1">
      <c r="A2027" s="63">
        <v>0</v>
      </c>
      <c r="B2027" s="64">
        <f t="shared" si="38"/>
        <v>0</v>
      </c>
      <c r="C2027" s="65">
        <v>44959</v>
      </c>
      <c r="D2027" s="66" t="s">
        <v>19758</v>
      </c>
      <c r="E2027" s="66" t="s">
        <v>8276</v>
      </c>
      <c r="F2027" s="67">
        <v>2023</v>
      </c>
      <c r="G2027" s="67">
        <v>160</v>
      </c>
      <c r="H2027" s="68" t="s">
        <v>185</v>
      </c>
      <c r="I2027" s="69">
        <v>1305.7</v>
      </c>
      <c r="J2027" s="70" t="s">
        <v>5354</v>
      </c>
      <c r="K2027" s="70" t="s">
        <v>6</v>
      </c>
      <c r="L2027" s="221" t="s">
        <v>19759</v>
      </c>
      <c r="M2027" s="71" t="s">
        <v>19760</v>
      </c>
      <c r="N2027" s="72">
        <v>73308599</v>
      </c>
      <c r="O2027" s="70" t="s">
        <v>19761</v>
      </c>
    </row>
    <row r="2028" spans="1:15" ht="24" customHeight="1">
      <c r="A2028" s="63">
        <v>0</v>
      </c>
      <c r="B2028" s="64">
        <f t="shared" si="38"/>
        <v>0</v>
      </c>
      <c r="C2028" s="65">
        <v>44927</v>
      </c>
      <c r="D2028" s="66" t="s">
        <v>5355</v>
      </c>
      <c r="E2028" s="66" t="s">
        <v>5356</v>
      </c>
      <c r="F2028" s="67">
        <v>2023</v>
      </c>
      <c r="G2028" s="67">
        <v>256</v>
      </c>
      <c r="H2028" s="68" t="s">
        <v>185</v>
      </c>
      <c r="I2028" s="69">
        <v>1267.2</v>
      </c>
      <c r="J2028" s="70" t="s">
        <v>5354</v>
      </c>
      <c r="K2028" s="70" t="s">
        <v>6</v>
      </c>
      <c r="L2028" s="221" t="s">
        <v>15416</v>
      </c>
      <c r="M2028" s="71" t="s">
        <v>5357</v>
      </c>
      <c r="N2028" s="72">
        <v>73324653</v>
      </c>
      <c r="O2028" s="70" t="s">
        <v>5358</v>
      </c>
    </row>
    <row r="2029" spans="1:15" ht="24" customHeight="1">
      <c r="A2029" s="63">
        <v>0</v>
      </c>
      <c r="B2029" s="64">
        <f t="shared" si="38"/>
        <v>0</v>
      </c>
      <c r="C2029" s="65">
        <v>44218</v>
      </c>
      <c r="D2029" s="66" t="s">
        <v>8779</v>
      </c>
      <c r="E2029" s="66" t="s">
        <v>8780</v>
      </c>
      <c r="F2029" s="67">
        <v>2021</v>
      </c>
      <c r="G2029" s="67">
        <v>448</v>
      </c>
      <c r="H2029" s="68" t="s">
        <v>185</v>
      </c>
      <c r="I2029" s="69">
        <v>1508.1</v>
      </c>
      <c r="J2029" s="70" t="s">
        <v>5354</v>
      </c>
      <c r="K2029" s="70" t="s">
        <v>6</v>
      </c>
      <c r="L2029" s="221" t="s">
        <v>9745</v>
      </c>
      <c r="M2029" s="71" t="s">
        <v>8781</v>
      </c>
      <c r="N2029" s="72">
        <v>73163752</v>
      </c>
      <c r="O2029" s="70" t="s">
        <v>8782</v>
      </c>
    </row>
    <row r="2030" spans="1:15" ht="24" customHeight="1">
      <c r="A2030" s="63">
        <v>0</v>
      </c>
      <c r="B2030" s="64">
        <f t="shared" si="38"/>
        <v>0</v>
      </c>
      <c r="C2030" s="65">
        <v>44873</v>
      </c>
      <c r="D2030" s="66" t="s">
        <v>5359</v>
      </c>
      <c r="E2030" s="66" t="s">
        <v>5360</v>
      </c>
      <c r="F2030" s="67">
        <v>2023</v>
      </c>
      <c r="G2030" s="67">
        <v>272</v>
      </c>
      <c r="H2030" s="68" t="s">
        <v>185</v>
      </c>
      <c r="I2030" s="69">
        <v>1224.3</v>
      </c>
      <c r="J2030" s="70" t="s">
        <v>5354</v>
      </c>
      <c r="K2030" s="70" t="s">
        <v>6</v>
      </c>
      <c r="L2030" s="221" t="s">
        <v>15417</v>
      </c>
      <c r="M2030" s="71" t="s">
        <v>5361</v>
      </c>
      <c r="N2030" s="72">
        <v>73302205</v>
      </c>
      <c r="O2030" s="70" t="s">
        <v>5362</v>
      </c>
    </row>
    <row r="2031" spans="1:15" ht="24" customHeight="1">
      <c r="A2031" s="63">
        <v>0</v>
      </c>
      <c r="B2031" s="64">
        <f t="shared" si="38"/>
        <v>0</v>
      </c>
      <c r="C2031" s="65">
        <v>44614</v>
      </c>
      <c r="D2031" s="66" t="s">
        <v>13508</v>
      </c>
      <c r="E2031" s="66" t="s">
        <v>13484</v>
      </c>
      <c r="F2031" s="67">
        <v>2022</v>
      </c>
      <c r="G2031" s="67">
        <v>80</v>
      </c>
      <c r="H2031" s="68" t="s">
        <v>190</v>
      </c>
      <c r="I2031" s="69">
        <v>635.79999999999995</v>
      </c>
      <c r="J2031" s="70" t="s">
        <v>5354</v>
      </c>
      <c r="K2031" s="70" t="s">
        <v>6</v>
      </c>
      <c r="L2031" s="221" t="s">
        <v>15418</v>
      </c>
      <c r="M2031" s="71" t="s">
        <v>13509</v>
      </c>
      <c r="N2031" s="72">
        <v>73237477</v>
      </c>
      <c r="O2031" s="70" t="s">
        <v>13510</v>
      </c>
    </row>
    <row r="2032" spans="1:15" ht="24" customHeight="1">
      <c r="A2032" s="63">
        <v>0</v>
      </c>
      <c r="B2032" s="64">
        <f t="shared" si="38"/>
        <v>0</v>
      </c>
      <c r="C2032" s="65">
        <v>45128</v>
      </c>
      <c r="D2032" s="66" t="s">
        <v>23933</v>
      </c>
      <c r="E2032" s="66" t="s">
        <v>15422</v>
      </c>
      <c r="F2032" s="67">
        <v>2023</v>
      </c>
      <c r="G2032" s="67">
        <v>196</v>
      </c>
      <c r="H2032" s="68" t="s">
        <v>185</v>
      </c>
      <c r="I2032" s="69">
        <v>1235.3</v>
      </c>
      <c r="J2032" s="70" t="s">
        <v>5354</v>
      </c>
      <c r="K2032" s="70" t="s">
        <v>6</v>
      </c>
      <c r="L2032" s="221" t="s">
        <v>23934</v>
      </c>
      <c r="M2032" s="71" t="s">
        <v>23935</v>
      </c>
      <c r="N2032" s="72">
        <v>73344337</v>
      </c>
      <c r="O2032" s="70" t="s">
        <v>23936</v>
      </c>
    </row>
    <row r="2033" spans="1:15" ht="24" customHeight="1">
      <c r="A2033" s="63">
        <v>0</v>
      </c>
      <c r="B2033" s="64">
        <f t="shared" si="38"/>
        <v>0</v>
      </c>
      <c r="C2033" s="65">
        <v>45128</v>
      </c>
      <c r="D2033" s="66" t="s">
        <v>23937</v>
      </c>
      <c r="E2033" s="66" t="s">
        <v>15422</v>
      </c>
      <c r="F2033" s="67">
        <v>2023</v>
      </c>
      <c r="G2033" s="67">
        <v>332</v>
      </c>
      <c r="H2033" s="68" t="s">
        <v>185</v>
      </c>
      <c r="I2033" s="69">
        <v>2091.1</v>
      </c>
      <c r="J2033" s="70" t="s">
        <v>5354</v>
      </c>
      <c r="K2033" s="70" t="s">
        <v>6</v>
      </c>
      <c r="L2033" s="221" t="s">
        <v>23938</v>
      </c>
      <c r="M2033" s="71" t="s">
        <v>23939</v>
      </c>
      <c r="N2033" s="72">
        <v>73344336</v>
      </c>
      <c r="O2033" s="70" t="s">
        <v>23940</v>
      </c>
    </row>
    <row r="2034" spans="1:15" ht="24" customHeight="1">
      <c r="A2034" s="63">
        <v>0</v>
      </c>
      <c r="B2034" s="64">
        <f t="shared" si="38"/>
        <v>0</v>
      </c>
      <c r="C2034" s="65">
        <v>44651</v>
      </c>
      <c r="D2034" s="66" t="s">
        <v>13511</v>
      </c>
      <c r="E2034" s="66" t="s">
        <v>13512</v>
      </c>
      <c r="F2034" s="67">
        <v>2022</v>
      </c>
      <c r="G2034" s="67">
        <v>428</v>
      </c>
      <c r="H2034" s="68" t="s">
        <v>185</v>
      </c>
      <c r="I2034" s="69">
        <v>2226.4</v>
      </c>
      <c r="J2034" s="70" t="s">
        <v>5354</v>
      </c>
      <c r="K2034" s="70" t="s">
        <v>6</v>
      </c>
      <c r="L2034" s="221" t="s">
        <v>15419</v>
      </c>
      <c r="M2034" s="71" t="s">
        <v>13513</v>
      </c>
      <c r="N2034" s="72">
        <v>73237483</v>
      </c>
      <c r="O2034" s="70" t="s">
        <v>13514</v>
      </c>
    </row>
    <row r="2035" spans="1:15" ht="24" customHeight="1">
      <c r="A2035" s="63">
        <v>0</v>
      </c>
      <c r="B2035" s="64">
        <f t="shared" si="38"/>
        <v>0</v>
      </c>
      <c r="C2035" s="65">
        <v>44927</v>
      </c>
      <c r="D2035" s="66" t="s">
        <v>5363</v>
      </c>
      <c r="E2035" s="66" t="s">
        <v>5356</v>
      </c>
      <c r="F2035" s="67">
        <v>2023</v>
      </c>
      <c r="G2035" s="67">
        <v>528</v>
      </c>
      <c r="H2035" s="68" t="s">
        <v>185</v>
      </c>
      <c r="I2035" s="69">
        <v>2956.8</v>
      </c>
      <c r="J2035" s="70" t="s">
        <v>5354</v>
      </c>
      <c r="K2035" s="70" t="s">
        <v>6</v>
      </c>
      <c r="L2035" s="221" t="s">
        <v>15420</v>
      </c>
      <c r="M2035" s="71" t="s">
        <v>5364</v>
      </c>
      <c r="N2035" s="72">
        <v>73324648</v>
      </c>
      <c r="O2035" s="70" t="s">
        <v>5365</v>
      </c>
    </row>
    <row r="2036" spans="1:15" ht="24" customHeight="1">
      <c r="A2036" s="63">
        <v>0</v>
      </c>
      <c r="B2036" s="64">
        <f t="shared" si="38"/>
        <v>0</v>
      </c>
      <c r="C2036" s="65">
        <v>44673</v>
      </c>
      <c r="D2036" s="66" t="s">
        <v>15421</v>
      </c>
      <c r="E2036" s="66" t="s">
        <v>15422</v>
      </c>
      <c r="F2036" s="67">
        <v>2022</v>
      </c>
      <c r="G2036" s="67">
        <v>136</v>
      </c>
      <c r="H2036" s="68" t="s">
        <v>190</v>
      </c>
      <c r="I2036" s="69">
        <v>1200.0999999999999</v>
      </c>
      <c r="J2036" s="70" t="s">
        <v>5354</v>
      </c>
      <c r="K2036" s="70" t="s">
        <v>6</v>
      </c>
      <c r="L2036" s="221" t="s">
        <v>15423</v>
      </c>
      <c r="M2036" s="71" t="s">
        <v>15424</v>
      </c>
      <c r="N2036" s="72">
        <v>73269056</v>
      </c>
      <c r="O2036" s="70" t="s">
        <v>15425</v>
      </c>
    </row>
    <row r="2037" spans="1:15" ht="24" customHeight="1">
      <c r="A2037" s="63">
        <v>0</v>
      </c>
      <c r="B2037" s="64">
        <f t="shared" si="38"/>
        <v>0</v>
      </c>
      <c r="C2037" s="65">
        <v>44642</v>
      </c>
      <c r="D2037" s="66" t="s">
        <v>13515</v>
      </c>
      <c r="E2037" s="66" t="s">
        <v>13516</v>
      </c>
      <c r="F2037" s="67">
        <v>2022</v>
      </c>
      <c r="G2037" s="67">
        <v>156</v>
      </c>
      <c r="H2037" s="68" t="s">
        <v>185</v>
      </c>
      <c r="I2037" s="69">
        <v>1271.5999999999999</v>
      </c>
      <c r="J2037" s="70" t="s">
        <v>5354</v>
      </c>
      <c r="K2037" s="70" t="s">
        <v>6</v>
      </c>
      <c r="L2037" s="221" t="s">
        <v>15426</v>
      </c>
      <c r="M2037" s="71" t="s">
        <v>13517</v>
      </c>
      <c r="N2037" s="72">
        <v>73237510</v>
      </c>
      <c r="O2037" s="70" t="s">
        <v>13518</v>
      </c>
    </row>
    <row r="2038" spans="1:15" ht="24" customHeight="1">
      <c r="A2038" s="63">
        <v>0</v>
      </c>
      <c r="B2038" s="64">
        <f t="shared" si="38"/>
        <v>0</v>
      </c>
      <c r="C2038" s="65">
        <v>44873</v>
      </c>
      <c r="D2038" s="66" t="s">
        <v>5366</v>
      </c>
      <c r="E2038" s="66" t="s">
        <v>5360</v>
      </c>
      <c r="F2038" s="67">
        <v>2023</v>
      </c>
      <c r="G2038" s="67">
        <v>288</v>
      </c>
      <c r="H2038" s="68" t="s">
        <v>185</v>
      </c>
      <c r="I2038" s="69">
        <v>1295.8</v>
      </c>
      <c r="J2038" s="70" t="s">
        <v>5354</v>
      </c>
      <c r="K2038" s="70" t="s">
        <v>6</v>
      </c>
      <c r="L2038" s="221" t="s">
        <v>15427</v>
      </c>
      <c r="M2038" s="71" t="s">
        <v>5367</v>
      </c>
      <c r="N2038" s="72">
        <v>73302206</v>
      </c>
      <c r="O2038" s="70" t="s">
        <v>19117</v>
      </c>
    </row>
    <row r="2039" spans="1:15" ht="24" customHeight="1">
      <c r="A2039" s="63">
        <v>0</v>
      </c>
      <c r="B2039" s="64">
        <f t="shared" si="38"/>
        <v>0</v>
      </c>
      <c r="C2039" s="65">
        <v>44927</v>
      </c>
      <c r="D2039" s="66" t="s">
        <v>5368</v>
      </c>
      <c r="E2039" s="66" t="s">
        <v>5369</v>
      </c>
      <c r="F2039" s="67">
        <v>2023</v>
      </c>
      <c r="G2039" s="67">
        <v>528</v>
      </c>
      <c r="H2039" s="68" t="s">
        <v>185</v>
      </c>
      <c r="I2039" s="69">
        <v>2323.1999999999998</v>
      </c>
      <c r="J2039" s="70" t="s">
        <v>5354</v>
      </c>
      <c r="K2039" s="70" t="s">
        <v>6</v>
      </c>
      <c r="L2039" s="221" t="s">
        <v>15428</v>
      </c>
      <c r="M2039" s="71" t="s">
        <v>5370</v>
      </c>
      <c r="N2039" s="72">
        <v>73324654</v>
      </c>
      <c r="O2039" s="70" t="s">
        <v>5371</v>
      </c>
    </row>
    <row r="2040" spans="1:15" ht="24" customHeight="1">
      <c r="A2040" s="63">
        <v>0</v>
      </c>
      <c r="B2040" s="64">
        <f t="shared" si="38"/>
        <v>0</v>
      </c>
      <c r="C2040" s="65">
        <v>44873</v>
      </c>
      <c r="D2040" s="66" t="s">
        <v>5372</v>
      </c>
      <c r="E2040" s="66" t="s">
        <v>5373</v>
      </c>
      <c r="F2040" s="67">
        <v>2023</v>
      </c>
      <c r="G2040" s="67">
        <v>420</v>
      </c>
      <c r="H2040" s="68" t="s">
        <v>185</v>
      </c>
      <c r="I2040" s="69">
        <v>2645.5</v>
      </c>
      <c r="J2040" s="70" t="s">
        <v>5354</v>
      </c>
      <c r="K2040" s="70" t="s">
        <v>6</v>
      </c>
      <c r="L2040" s="221" t="s">
        <v>15429</v>
      </c>
      <c r="M2040" s="71" t="s">
        <v>5374</v>
      </c>
      <c r="N2040" s="72">
        <v>73301813</v>
      </c>
      <c r="O2040" s="70" t="s">
        <v>19118</v>
      </c>
    </row>
    <row r="2041" spans="1:15" ht="24" customHeight="1">
      <c r="A2041" s="63">
        <v>0</v>
      </c>
      <c r="B2041" s="64">
        <f t="shared" si="38"/>
        <v>0</v>
      </c>
      <c r="C2041" s="65">
        <v>44714</v>
      </c>
      <c r="D2041" s="66" t="s">
        <v>15430</v>
      </c>
      <c r="E2041" s="66" t="s">
        <v>15422</v>
      </c>
      <c r="F2041" s="67">
        <v>2022</v>
      </c>
      <c r="G2041" s="67">
        <v>108</v>
      </c>
      <c r="H2041" s="68" t="s">
        <v>190</v>
      </c>
      <c r="I2041" s="69">
        <v>1100</v>
      </c>
      <c r="J2041" s="70" t="s">
        <v>5354</v>
      </c>
      <c r="K2041" s="70" t="s">
        <v>6</v>
      </c>
      <c r="L2041" s="221" t="s">
        <v>16400</v>
      </c>
      <c r="M2041" s="71" t="s">
        <v>15431</v>
      </c>
      <c r="N2041" s="72">
        <v>73269029</v>
      </c>
      <c r="O2041" s="70" t="s">
        <v>15432</v>
      </c>
    </row>
    <row r="2042" spans="1:15" ht="24" customHeight="1">
      <c r="A2042" s="63">
        <v>0</v>
      </c>
      <c r="B2042" s="64">
        <f t="shared" si="38"/>
        <v>0</v>
      </c>
      <c r="C2042" s="65">
        <v>44927</v>
      </c>
      <c r="D2042" s="66" t="s">
        <v>5375</v>
      </c>
      <c r="E2042" s="66" t="s">
        <v>5376</v>
      </c>
      <c r="F2042" s="67">
        <v>2023</v>
      </c>
      <c r="G2042" s="67">
        <v>496</v>
      </c>
      <c r="H2042" s="68" t="s">
        <v>185</v>
      </c>
      <c r="I2042" s="69">
        <v>2231.9</v>
      </c>
      <c r="J2042" s="70" t="s">
        <v>5377</v>
      </c>
      <c r="K2042" s="70" t="s">
        <v>6</v>
      </c>
      <c r="L2042" s="221" t="s">
        <v>15433</v>
      </c>
      <c r="M2042" s="71" t="s">
        <v>5378</v>
      </c>
      <c r="N2042" s="72">
        <v>73324655</v>
      </c>
      <c r="O2042" s="70" t="s">
        <v>5379</v>
      </c>
    </row>
    <row r="2043" spans="1:15" ht="24" customHeight="1">
      <c r="A2043" s="63">
        <v>0</v>
      </c>
      <c r="B2043" s="64">
        <f t="shared" si="38"/>
        <v>0</v>
      </c>
      <c r="C2043" s="65">
        <v>44197</v>
      </c>
      <c r="D2043" s="66" t="s">
        <v>5380</v>
      </c>
      <c r="E2043" s="66" t="s">
        <v>5381</v>
      </c>
      <c r="F2043" s="67">
        <v>2021</v>
      </c>
      <c r="G2043" s="67">
        <v>352</v>
      </c>
      <c r="H2043" s="68" t="s">
        <v>185</v>
      </c>
      <c r="I2043" s="69">
        <v>1058.2</v>
      </c>
      <c r="J2043" s="70" t="s">
        <v>5377</v>
      </c>
      <c r="K2043" s="70" t="s">
        <v>6</v>
      </c>
      <c r="L2043" s="221" t="s">
        <v>9746</v>
      </c>
      <c r="M2043" s="71" t="s">
        <v>5382</v>
      </c>
      <c r="N2043" s="72">
        <v>73163195</v>
      </c>
      <c r="O2043" s="70" t="s">
        <v>5383</v>
      </c>
    </row>
    <row r="2044" spans="1:15" ht="24" customHeight="1">
      <c r="A2044" s="63">
        <v>0</v>
      </c>
      <c r="B2044" s="64">
        <f t="shared" si="38"/>
        <v>0</v>
      </c>
      <c r="C2044" s="65">
        <v>44230</v>
      </c>
      <c r="D2044" s="66" t="s">
        <v>8783</v>
      </c>
      <c r="E2044" s="66" t="s">
        <v>8784</v>
      </c>
      <c r="F2044" s="67">
        <v>2021</v>
      </c>
      <c r="G2044" s="67">
        <v>308</v>
      </c>
      <c r="H2044" s="68" t="s">
        <v>185</v>
      </c>
      <c r="I2044" s="69">
        <v>1317.8</v>
      </c>
      <c r="J2044" s="70" t="s">
        <v>5377</v>
      </c>
      <c r="K2044" s="70" t="s">
        <v>6</v>
      </c>
      <c r="L2044" s="221" t="s">
        <v>9747</v>
      </c>
      <c r="M2044" s="71" t="s">
        <v>8785</v>
      </c>
      <c r="N2044" s="72">
        <v>73163762</v>
      </c>
      <c r="O2044" s="70" t="s">
        <v>8786</v>
      </c>
    </row>
    <row r="2045" spans="1:15" ht="24" customHeight="1">
      <c r="A2045" s="63">
        <v>0</v>
      </c>
      <c r="B2045" s="64">
        <f t="shared" si="38"/>
        <v>0</v>
      </c>
      <c r="C2045" s="65">
        <v>41031</v>
      </c>
      <c r="D2045" s="66" t="s">
        <v>5384</v>
      </c>
      <c r="E2045" s="66" t="s">
        <v>5385</v>
      </c>
      <c r="F2045" s="67">
        <v>2012</v>
      </c>
      <c r="G2045" s="67">
        <v>384</v>
      </c>
      <c r="H2045" s="68" t="s">
        <v>185</v>
      </c>
      <c r="I2045" s="69">
        <v>1565.3</v>
      </c>
      <c r="J2045" s="70" t="s">
        <v>5386</v>
      </c>
      <c r="K2045" s="70" t="s">
        <v>6</v>
      </c>
      <c r="L2045" s="221" t="s">
        <v>18769</v>
      </c>
      <c r="M2045" s="71" t="s">
        <v>5387</v>
      </c>
      <c r="N2045" s="72">
        <v>57076706</v>
      </c>
      <c r="O2045" s="70" t="s">
        <v>5388</v>
      </c>
    </row>
    <row r="2046" spans="1:15" ht="24" customHeight="1">
      <c r="A2046" s="63">
        <v>0</v>
      </c>
      <c r="B2046" s="64">
        <f t="shared" si="38"/>
        <v>0</v>
      </c>
      <c r="C2046" s="65">
        <v>44536</v>
      </c>
      <c r="D2046" s="66" t="s">
        <v>15434</v>
      </c>
      <c r="E2046" s="66" t="s">
        <v>8282</v>
      </c>
      <c r="F2046" s="67">
        <v>2022</v>
      </c>
      <c r="G2046" s="67">
        <v>260</v>
      </c>
      <c r="H2046" s="68" t="s">
        <v>185</v>
      </c>
      <c r="I2046" s="69">
        <v>1899.7</v>
      </c>
      <c r="J2046" s="70" t="s">
        <v>5391</v>
      </c>
      <c r="K2046" s="70" t="s">
        <v>6</v>
      </c>
      <c r="L2046" s="221" t="s">
        <v>12546</v>
      </c>
      <c r="M2046" s="71" t="s">
        <v>12006</v>
      </c>
      <c r="N2046" s="72">
        <v>73228277</v>
      </c>
      <c r="O2046" s="70" t="s">
        <v>12007</v>
      </c>
    </row>
    <row r="2047" spans="1:15" ht="24" customHeight="1">
      <c r="A2047" s="63">
        <v>0</v>
      </c>
      <c r="B2047" s="64">
        <f t="shared" si="38"/>
        <v>0</v>
      </c>
      <c r="C2047" s="65">
        <v>44165</v>
      </c>
      <c r="D2047" s="288" t="s">
        <v>8385</v>
      </c>
      <c r="E2047" s="66" t="s">
        <v>8386</v>
      </c>
      <c r="F2047" s="67">
        <v>2021</v>
      </c>
      <c r="G2047" s="67">
        <v>232</v>
      </c>
      <c r="H2047" s="68" t="s">
        <v>185</v>
      </c>
      <c r="I2047" s="69">
        <v>1436.6</v>
      </c>
      <c r="J2047" s="70" t="s">
        <v>5391</v>
      </c>
      <c r="K2047" s="70" t="s">
        <v>6</v>
      </c>
      <c r="L2047" s="221" t="s">
        <v>9748</v>
      </c>
      <c r="M2047" s="71" t="s">
        <v>8387</v>
      </c>
      <c r="N2047" s="72">
        <v>73160774</v>
      </c>
      <c r="O2047" s="70" t="s">
        <v>8388</v>
      </c>
    </row>
    <row r="2048" spans="1:15" ht="24" customHeight="1">
      <c r="A2048" s="63">
        <v>0</v>
      </c>
      <c r="B2048" s="64">
        <f t="shared" si="38"/>
        <v>0</v>
      </c>
      <c r="C2048" s="65">
        <v>44927</v>
      </c>
      <c r="D2048" s="288" t="s">
        <v>5389</v>
      </c>
      <c r="E2048" s="66" t="s">
        <v>5390</v>
      </c>
      <c r="F2048" s="67">
        <v>2023</v>
      </c>
      <c r="G2048" s="67">
        <v>416</v>
      </c>
      <c r="H2048" s="68" t="s">
        <v>185</v>
      </c>
      <c r="I2048" s="69">
        <v>1872.2</v>
      </c>
      <c r="J2048" s="70" t="s">
        <v>5391</v>
      </c>
      <c r="K2048" s="70" t="s">
        <v>6</v>
      </c>
      <c r="L2048" s="221" t="s">
        <v>15435</v>
      </c>
      <c r="M2048" s="71" t="s">
        <v>5392</v>
      </c>
      <c r="N2048" s="72">
        <v>73324656</v>
      </c>
      <c r="O2048" s="70" t="s">
        <v>10487</v>
      </c>
    </row>
    <row r="2049" spans="1:15" ht="24" customHeight="1">
      <c r="A2049" s="63">
        <v>0</v>
      </c>
      <c r="B2049" s="64">
        <f t="shared" si="38"/>
        <v>0</v>
      </c>
      <c r="C2049" s="65">
        <v>44602</v>
      </c>
      <c r="D2049" s="288" t="s">
        <v>20387</v>
      </c>
      <c r="E2049" s="66" t="s">
        <v>8589</v>
      </c>
      <c r="F2049" s="67">
        <v>2022</v>
      </c>
      <c r="G2049" s="67">
        <v>168</v>
      </c>
      <c r="H2049" s="68" t="s">
        <v>185</v>
      </c>
      <c r="I2049" s="69">
        <v>1166</v>
      </c>
      <c r="J2049" s="70" t="s">
        <v>5391</v>
      </c>
      <c r="K2049" s="70" t="s">
        <v>6</v>
      </c>
      <c r="L2049" s="221" t="s">
        <v>20388</v>
      </c>
      <c r="M2049" s="71" t="s">
        <v>20389</v>
      </c>
      <c r="N2049" s="72">
        <v>73228279</v>
      </c>
      <c r="O2049" s="70" t="s">
        <v>20390</v>
      </c>
    </row>
    <row r="2050" spans="1:15" ht="24" customHeight="1">
      <c r="A2050" s="63">
        <v>0</v>
      </c>
      <c r="B2050" s="64">
        <f t="shared" si="38"/>
        <v>0</v>
      </c>
      <c r="C2050" s="65">
        <v>44927</v>
      </c>
      <c r="D2050" s="288" t="s">
        <v>5393</v>
      </c>
      <c r="E2050" s="66" t="s">
        <v>5394</v>
      </c>
      <c r="F2050" s="67">
        <v>2023</v>
      </c>
      <c r="G2050" s="67">
        <v>392</v>
      </c>
      <c r="H2050" s="68" t="s">
        <v>185</v>
      </c>
      <c r="I2050" s="69">
        <v>1764.4</v>
      </c>
      <c r="J2050" s="70" t="s">
        <v>5391</v>
      </c>
      <c r="K2050" s="70" t="s">
        <v>6</v>
      </c>
      <c r="L2050" s="221" t="s">
        <v>15436</v>
      </c>
      <c r="M2050" s="71" t="s">
        <v>5395</v>
      </c>
      <c r="N2050" s="72">
        <v>73324657</v>
      </c>
      <c r="O2050" s="70" t="s">
        <v>5396</v>
      </c>
    </row>
    <row r="2051" spans="1:15" ht="24" customHeight="1">
      <c r="A2051" s="63">
        <v>0</v>
      </c>
      <c r="B2051" s="64">
        <f t="shared" si="38"/>
        <v>0</v>
      </c>
      <c r="C2051" s="65">
        <v>44927</v>
      </c>
      <c r="D2051" s="66" t="s">
        <v>5397</v>
      </c>
      <c r="E2051" s="66" t="s">
        <v>5398</v>
      </c>
      <c r="F2051" s="67">
        <v>2023</v>
      </c>
      <c r="G2051" s="67">
        <v>268</v>
      </c>
      <c r="H2051" s="68" t="s">
        <v>185</v>
      </c>
      <c r="I2051" s="69">
        <v>1688.5</v>
      </c>
      <c r="J2051" s="70" t="s">
        <v>5391</v>
      </c>
      <c r="K2051" s="70" t="s">
        <v>6</v>
      </c>
      <c r="L2051" s="221" t="s">
        <v>15437</v>
      </c>
      <c r="M2051" s="71" t="s">
        <v>5399</v>
      </c>
      <c r="N2051" s="72">
        <v>73324658</v>
      </c>
      <c r="O2051" s="70" t="s">
        <v>5400</v>
      </c>
    </row>
    <row r="2052" spans="1:15" ht="24" customHeight="1">
      <c r="A2052" s="63">
        <v>0</v>
      </c>
      <c r="B2052" s="64">
        <f t="shared" si="38"/>
        <v>0</v>
      </c>
      <c r="C2052" s="65">
        <v>44927</v>
      </c>
      <c r="D2052" s="66" t="s">
        <v>5401</v>
      </c>
      <c r="E2052" s="66" t="s">
        <v>5402</v>
      </c>
      <c r="F2052" s="67">
        <v>2023</v>
      </c>
      <c r="G2052" s="67">
        <v>160</v>
      </c>
      <c r="H2052" s="68" t="s">
        <v>185</v>
      </c>
      <c r="I2052" s="69">
        <v>720.5</v>
      </c>
      <c r="J2052" s="70" t="s">
        <v>5391</v>
      </c>
      <c r="K2052" s="70" t="s">
        <v>6</v>
      </c>
      <c r="L2052" s="221" t="s">
        <v>15438</v>
      </c>
      <c r="M2052" s="71" t="s">
        <v>5403</v>
      </c>
      <c r="N2052" s="72">
        <v>73324659</v>
      </c>
      <c r="O2052" s="70" t="s">
        <v>5404</v>
      </c>
    </row>
    <row r="2053" spans="1:15" ht="24" customHeight="1">
      <c r="A2053" s="63">
        <v>0</v>
      </c>
      <c r="B2053" s="64">
        <f t="shared" si="38"/>
        <v>0</v>
      </c>
      <c r="C2053" s="65">
        <v>44852</v>
      </c>
      <c r="D2053" s="66" t="s">
        <v>18378</v>
      </c>
      <c r="E2053" s="66" t="s">
        <v>18379</v>
      </c>
      <c r="F2053" s="67">
        <v>2022</v>
      </c>
      <c r="G2053" s="67">
        <v>296</v>
      </c>
      <c r="H2053" s="68" t="s">
        <v>185</v>
      </c>
      <c r="I2053" s="69">
        <v>1332.1</v>
      </c>
      <c r="J2053" s="70" t="s">
        <v>5391</v>
      </c>
      <c r="K2053" s="70" t="s">
        <v>6</v>
      </c>
      <c r="L2053" s="221" t="s">
        <v>18380</v>
      </c>
      <c r="M2053" s="71" t="s">
        <v>18381</v>
      </c>
      <c r="N2053" s="72">
        <v>73294060</v>
      </c>
      <c r="O2053" s="70" t="s">
        <v>18382</v>
      </c>
    </row>
    <row r="2054" spans="1:15" ht="24" customHeight="1">
      <c r="A2054" s="63">
        <v>0</v>
      </c>
      <c r="B2054" s="64">
        <f t="shared" si="38"/>
        <v>0</v>
      </c>
      <c r="C2054" s="65">
        <v>44873</v>
      </c>
      <c r="D2054" s="66" t="s">
        <v>10488</v>
      </c>
      <c r="E2054" s="66" t="s">
        <v>5405</v>
      </c>
      <c r="F2054" s="67">
        <v>2023</v>
      </c>
      <c r="G2054" s="67">
        <v>208</v>
      </c>
      <c r="H2054" s="68" t="s">
        <v>185</v>
      </c>
      <c r="I2054" s="69">
        <v>936.1</v>
      </c>
      <c r="J2054" s="70" t="s">
        <v>5391</v>
      </c>
      <c r="K2054" s="70" t="s">
        <v>6</v>
      </c>
      <c r="L2054" s="221" t="s">
        <v>15439</v>
      </c>
      <c r="M2054" s="71" t="s">
        <v>5406</v>
      </c>
      <c r="N2054" s="72">
        <v>73301348</v>
      </c>
      <c r="O2054" s="70" t="s">
        <v>19119</v>
      </c>
    </row>
    <row r="2055" spans="1:15" ht="24" customHeight="1">
      <c r="A2055" s="63">
        <v>0</v>
      </c>
      <c r="B2055" s="64">
        <f t="shared" si="38"/>
        <v>0</v>
      </c>
      <c r="C2055" s="65">
        <v>44679</v>
      </c>
      <c r="D2055" s="66" t="s">
        <v>20391</v>
      </c>
      <c r="E2055" s="66" t="s">
        <v>11110</v>
      </c>
      <c r="F2055" s="67">
        <v>2022</v>
      </c>
      <c r="G2055" s="67">
        <v>412</v>
      </c>
      <c r="H2055" s="68" t="s">
        <v>185</v>
      </c>
      <c r="I2055" s="69">
        <v>2478.3000000000002</v>
      </c>
      <c r="J2055" s="70" t="s">
        <v>5391</v>
      </c>
      <c r="K2055" s="70" t="s">
        <v>6</v>
      </c>
      <c r="L2055" s="221" t="s">
        <v>20392</v>
      </c>
      <c r="M2055" s="71" t="s">
        <v>20393</v>
      </c>
      <c r="N2055" s="72">
        <v>73269496</v>
      </c>
      <c r="O2055" s="70" t="s">
        <v>20394</v>
      </c>
    </row>
    <row r="2056" spans="1:15" ht="24" customHeight="1">
      <c r="A2056" s="63">
        <v>0</v>
      </c>
      <c r="B2056" s="64">
        <f t="shared" si="38"/>
        <v>0</v>
      </c>
      <c r="C2056" s="65">
        <v>44873</v>
      </c>
      <c r="D2056" s="66" t="s">
        <v>5407</v>
      </c>
      <c r="E2056" s="66" t="s">
        <v>5408</v>
      </c>
      <c r="F2056" s="67">
        <v>2023</v>
      </c>
      <c r="G2056" s="67">
        <v>440</v>
      </c>
      <c r="H2056" s="68" t="s">
        <v>185</v>
      </c>
      <c r="I2056" s="69">
        <v>2772</v>
      </c>
      <c r="J2056" s="70" t="s">
        <v>5391</v>
      </c>
      <c r="K2056" s="70" t="s">
        <v>6</v>
      </c>
      <c r="L2056" s="221" t="s">
        <v>9749</v>
      </c>
      <c r="M2056" s="71" t="s">
        <v>5409</v>
      </c>
      <c r="N2056" s="72">
        <v>73301305</v>
      </c>
      <c r="O2056" s="70" t="s">
        <v>19120</v>
      </c>
    </row>
    <row r="2057" spans="1:15" ht="24" customHeight="1">
      <c r="A2057" s="63">
        <v>0</v>
      </c>
      <c r="B2057" s="64">
        <f t="shared" si="38"/>
        <v>0</v>
      </c>
      <c r="C2057" s="65">
        <v>44482</v>
      </c>
      <c r="D2057" s="66" t="s">
        <v>12008</v>
      </c>
      <c r="E2057" s="66" t="s">
        <v>12009</v>
      </c>
      <c r="F2057" s="67">
        <v>2021</v>
      </c>
      <c r="G2057" s="67">
        <v>88</v>
      </c>
      <c r="H2057" s="68" t="s">
        <v>190</v>
      </c>
      <c r="I2057" s="69">
        <v>420.2</v>
      </c>
      <c r="J2057" s="70" t="s">
        <v>5391</v>
      </c>
      <c r="K2057" s="70" t="s">
        <v>6</v>
      </c>
      <c r="L2057" s="221" t="s">
        <v>12284</v>
      </c>
      <c r="M2057" s="71" t="s">
        <v>12010</v>
      </c>
      <c r="N2057" s="72">
        <v>73228282</v>
      </c>
      <c r="O2057" s="70" t="s">
        <v>12011</v>
      </c>
    </row>
    <row r="2058" spans="1:15" ht="24" customHeight="1">
      <c r="A2058" s="63">
        <v>0</v>
      </c>
      <c r="B2058" s="64">
        <f t="shared" si="38"/>
        <v>0</v>
      </c>
      <c r="C2058" s="65">
        <v>44833</v>
      </c>
      <c r="D2058" s="66" t="s">
        <v>20395</v>
      </c>
      <c r="E2058" s="66" t="s">
        <v>9335</v>
      </c>
      <c r="F2058" s="67">
        <v>2022</v>
      </c>
      <c r="G2058" s="67">
        <v>192</v>
      </c>
      <c r="H2058" s="68" t="s">
        <v>185</v>
      </c>
      <c r="I2058" s="69">
        <v>1669.8</v>
      </c>
      <c r="J2058" s="70" t="s">
        <v>5391</v>
      </c>
      <c r="K2058" s="70" t="s">
        <v>6</v>
      </c>
      <c r="L2058" s="221" t="s">
        <v>20396</v>
      </c>
      <c r="M2058" s="71" t="s">
        <v>20397</v>
      </c>
      <c r="N2058" s="72">
        <v>73291707</v>
      </c>
      <c r="O2058" s="70" t="s">
        <v>9336</v>
      </c>
    </row>
    <row r="2059" spans="1:15" ht="24" customHeight="1">
      <c r="A2059" s="63">
        <v>0</v>
      </c>
      <c r="B2059" s="64">
        <f t="shared" ref="B2059:B2103" si="39">A2059*I2059</f>
        <v>0</v>
      </c>
      <c r="C2059" s="65">
        <v>44927</v>
      </c>
      <c r="D2059" s="66" t="s">
        <v>5410</v>
      </c>
      <c r="E2059" s="66" t="s">
        <v>5411</v>
      </c>
      <c r="F2059" s="67">
        <v>2023</v>
      </c>
      <c r="G2059" s="67">
        <v>800</v>
      </c>
      <c r="H2059" s="68" t="s">
        <v>185</v>
      </c>
      <c r="I2059" s="69">
        <v>5120.5</v>
      </c>
      <c r="J2059" s="70" t="s">
        <v>5391</v>
      </c>
      <c r="K2059" s="70" t="s">
        <v>6</v>
      </c>
      <c r="L2059" s="221" t="s">
        <v>10670</v>
      </c>
      <c r="M2059" s="71" t="s">
        <v>5412</v>
      </c>
      <c r="N2059" s="72">
        <v>73324660</v>
      </c>
      <c r="O2059" s="70" t="s">
        <v>5413</v>
      </c>
    </row>
    <row r="2060" spans="1:15" ht="24" customHeight="1">
      <c r="A2060" s="63">
        <v>0</v>
      </c>
      <c r="B2060" s="64">
        <f t="shared" si="39"/>
        <v>0</v>
      </c>
      <c r="C2060" s="65">
        <v>44927</v>
      </c>
      <c r="D2060" s="66" t="s">
        <v>5414</v>
      </c>
      <c r="E2060" s="66" t="s">
        <v>5415</v>
      </c>
      <c r="F2060" s="67">
        <v>2023</v>
      </c>
      <c r="G2060" s="67">
        <v>200</v>
      </c>
      <c r="H2060" s="68" t="s">
        <v>185</v>
      </c>
      <c r="I2060" s="69">
        <v>899.8</v>
      </c>
      <c r="J2060" s="70" t="s">
        <v>5391</v>
      </c>
      <c r="K2060" s="70" t="s">
        <v>6</v>
      </c>
      <c r="L2060" s="221" t="s">
        <v>15440</v>
      </c>
      <c r="M2060" s="71" t="s">
        <v>5416</v>
      </c>
      <c r="N2060" s="72">
        <v>73324661</v>
      </c>
      <c r="O2060" s="70" t="s">
        <v>5417</v>
      </c>
    </row>
    <row r="2061" spans="1:15" ht="24" customHeight="1">
      <c r="A2061" s="63">
        <v>0</v>
      </c>
      <c r="B2061" s="64">
        <f t="shared" si="39"/>
        <v>0</v>
      </c>
      <c r="C2061" s="65">
        <v>44755</v>
      </c>
      <c r="D2061" s="66" t="s">
        <v>17128</v>
      </c>
      <c r="E2061" s="66" t="s">
        <v>17129</v>
      </c>
      <c r="F2061" s="67">
        <v>2022</v>
      </c>
      <c r="G2061" s="67">
        <v>432</v>
      </c>
      <c r="H2061" s="68" t="s">
        <v>185</v>
      </c>
      <c r="I2061" s="69">
        <v>3199.9</v>
      </c>
      <c r="J2061" s="70" t="s">
        <v>5391</v>
      </c>
      <c r="K2061" s="70" t="s">
        <v>6</v>
      </c>
      <c r="L2061" s="221" t="s">
        <v>17130</v>
      </c>
      <c r="M2061" s="71" t="s">
        <v>17131</v>
      </c>
      <c r="N2061" s="72">
        <v>73282764</v>
      </c>
      <c r="O2061" s="70" t="s">
        <v>17132</v>
      </c>
    </row>
    <row r="2062" spans="1:15" ht="24" customHeight="1">
      <c r="A2062" s="63">
        <v>0</v>
      </c>
      <c r="B2062" s="64">
        <f t="shared" si="39"/>
        <v>0</v>
      </c>
      <c r="C2062" s="65">
        <v>44189</v>
      </c>
      <c r="D2062" s="66" t="s">
        <v>8277</v>
      </c>
      <c r="E2062" s="66" t="s">
        <v>8278</v>
      </c>
      <c r="F2062" s="67">
        <v>2021</v>
      </c>
      <c r="G2062" s="67">
        <v>180</v>
      </c>
      <c r="H2062" s="68" t="s">
        <v>185</v>
      </c>
      <c r="I2062" s="69">
        <v>754.6</v>
      </c>
      <c r="J2062" s="70" t="s">
        <v>5391</v>
      </c>
      <c r="K2062" s="70" t="s">
        <v>6</v>
      </c>
      <c r="L2062" s="221" t="s">
        <v>9750</v>
      </c>
      <c r="M2062" s="71" t="s">
        <v>8279</v>
      </c>
      <c r="N2062" s="72">
        <v>73148861</v>
      </c>
      <c r="O2062" s="70" t="s">
        <v>8280</v>
      </c>
    </row>
    <row r="2063" spans="1:15" ht="24" customHeight="1">
      <c r="A2063" s="63">
        <v>0</v>
      </c>
      <c r="B2063" s="64">
        <f t="shared" si="39"/>
        <v>0</v>
      </c>
      <c r="C2063" s="65">
        <v>44873</v>
      </c>
      <c r="D2063" s="66" t="s">
        <v>5418</v>
      </c>
      <c r="E2063" s="66" t="s">
        <v>5419</v>
      </c>
      <c r="F2063" s="67">
        <v>2023</v>
      </c>
      <c r="G2063" s="67">
        <v>224</v>
      </c>
      <c r="H2063" s="68" t="s">
        <v>185</v>
      </c>
      <c r="I2063" s="69">
        <v>1007.6</v>
      </c>
      <c r="J2063" s="70" t="s">
        <v>5391</v>
      </c>
      <c r="K2063" s="70" t="s">
        <v>6</v>
      </c>
      <c r="L2063" s="221" t="s">
        <v>15441</v>
      </c>
      <c r="M2063" s="71" t="s">
        <v>5420</v>
      </c>
      <c r="N2063" s="72">
        <v>73302111</v>
      </c>
      <c r="O2063" s="70" t="s">
        <v>5421</v>
      </c>
    </row>
    <row r="2064" spans="1:15" ht="24" customHeight="1">
      <c r="A2064" s="63">
        <v>0</v>
      </c>
      <c r="B2064" s="64">
        <f t="shared" si="39"/>
        <v>0</v>
      </c>
      <c r="C2064" s="65">
        <v>44927</v>
      </c>
      <c r="D2064" s="66" t="s">
        <v>5422</v>
      </c>
      <c r="E2064" s="66" t="s">
        <v>5405</v>
      </c>
      <c r="F2064" s="67">
        <v>2023</v>
      </c>
      <c r="G2064" s="67">
        <v>176</v>
      </c>
      <c r="H2064" s="68" t="s">
        <v>185</v>
      </c>
      <c r="I2064" s="69">
        <v>792</v>
      </c>
      <c r="J2064" s="70" t="s">
        <v>5391</v>
      </c>
      <c r="K2064" s="70" t="s">
        <v>6</v>
      </c>
      <c r="L2064" s="221" t="s">
        <v>15442</v>
      </c>
      <c r="M2064" s="71" t="s">
        <v>5423</v>
      </c>
      <c r="N2064" s="72">
        <v>73324662</v>
      </c>
      <c r="O2064" s="70" t="s">
        <v>5424</v>
      </c>
    </row>
    <row r="2065" spans="1:15" ht="24" customHeight="1">
      <c r="A2065" s="63">
        <v>0</v>
      </c>
      <c r="B2065" s="64">
        <f t="shared" si="39"/>
        <v>0</v>
      </c>
      <c r="C2065" s="65">
        <v>44812</v>
      </c>
      <c r="D2065" s="66" t="s">
        <v>21170</v>
      </c>
      <c r="E2065" s="66" t="s">
        <v>17920</v>
      </c>
      <c r="F2065" s="67">
        <v>2022</v>
      </c>
      <c r="G2065" s="67">
        <v>192</v>
      </c>
      <c r="H2065" s="68" t="s">
        <v>185</v>
      </c>
      <c r="I2065" s="69">
        <v>1300.2</v>
      </c>
      <c r="J2065" s="70" t="s">
        <v>5391</v>
      </c>
      <c r="K2065" s="70" t="s">
        <v>6</v>
      </c>
      <c r="L2065" s="221" t="s">
        <v>21171</v>
      </c>
      <c r="M2065" s="71" t="s">
        <v>21172</v>
      </c>
      <c r="N2065" s="72">
        <v>73291186</v>
      </c>
      <c r="O2065" s="70" t="s">
        <v>17921</v>
      </c>
    </row>
    <row r="2066" spans="1:15" ht="24" customHeight="1">
      <c r="A2066" s="63">
        <v>0</v>
      </c>
      <c r="B2066" s="64">
        <f t="shared" si="39"/>
        <v>0</v>
      </c>
      <c r="C2066" s="65">
        <v>44873</v>
      </c>
      <c r="D2066" s="66" t="s">
        <v>5425</v>
      </c>
      <c r="E2066" s="66" t="s">
        <v>5426</v>
      </c>
      <c r="F2066" s="67">
        <v>2023</v>
      </c>
      <c r="G2066" s="67">
        <v>288</v>
      </c>
      <c r="H2066" s="68" t="s">
        <v>185</v>
      </c>
      <c r="I2066" s="69">
        <v>1295.8</v>
      </c>
      <c r="J2066" s="70" t="s">
        <v>5391</v>
      </c>
      <c r="K2066" s="70" t="s">
        <v>6</v>
      </c>
      <c r="L2066" s="221" t="s">
        <v>15443</v>
      </c>
      <c r="M2066" s="71" t="s">
        <v>5427</v>
      </c>
      <c r="N2066" s="72">
        <v>73301566</v>
      </c>
      <c r="O2066" s="70" t="s">
        <v>5428</v>
      </c>
    </row>
    <row r="2067" spans="1:15" ht="24" customHeight="1">
      <c r="A2067" s="63">
        <v>0</v>
      </c>
      <c r="B2067" s="64">
        <f t="shared" si="39"/>
        <v>0</v>
      </c>
      <c r="C2067" s="65">
        <v>44879</v>
      </c>
      <c r="D2067" s="66" t="s">
        <v>18770</v>
      </c>
      <c r="E2067" s="66" t="s">
        <v>18771</v>
      </c>
      <c r="F2067" s="67">
        <v>2023</v>
      </c>
      <c r="G2067" s="67">
        <v>188</v>
      </c>
      <c r="H2067" s="68" t="s">
        <v>190</v>
      </c>
      <c r="I2067" s="69">
        <v>1300.2</v>
      </c>
      <c r="J2067" s="70" t="s">
        <v>5391</v>
      </c>
      <c r="K2067" s="70" t="s">
        <v>6</v>
      </c>
      <c r="L2067" s="221" t="s">
        <v>19121</v>
      </c>
      <c r="M2067" s="71" t="s">
        <v>18772</v>
      </c>
      <c r="N2067" s="72">
        <v>73299658</v>
      </c>
      <c r="O2067" s="70" t="s">
        <v>18773</v>
      </c>
    </row>
    <row r="2068" spans="1:15" ht="24" customHeight="1">
      <c r="A2068" s="63">
        <v>0</v>
      </c>
      <c r="B2068" s="64">
        <f t="shared" si="39"/>
        <v>0</v>
      </c>
      <c r="C2068" s="65">
        <v>44274</v>
      </c>
      <c r="D2068" s="66" t="s">
        <v>8787</v>
      </c>
      <c r="E2068" s="66" t="s">
        <v>8788</v>
      </c>
      <c r="F2068" s="67">
        <v>2021</v>
      </c>
      <c r="G2068" s="67">
        <v>276</v>
      </c>
      <c r="H2068" s="68" t="s">
        <v>185</v>
      </c>
      <c r="I2068" s="69">
        <v>1378.3</v>
      </c>
      <c r="J2068" s="70" t="s">
        <v>5391</v>
      </c>
      <c r="K2068" s="70" t="s">
        <v>6</v>
      </c>
      <c r="L2068" s="221" t="s">
        <v>9751</v>
      </c>
      <c r="M2068" s="71" t="s">
        <v>8789</v>
      </c>
      <c r="N2068" s="72">
        <v>73164064</v>
      </c>
      <c r="O2068" s="70" t="s">
        <v>8790</v>
      </c>
    </row>
    <row r="2069" spans="1:15" ht="24" customHeight="1">
      <c r="A2069" s="63">
        <v>0</v>
      </c>
      <c r="B2069" s="64">
        <f t="shared" si="39"/>
        <v>0</v>
      </c>
      <c r="C2069" s="65">
        <v>45069</v>
      </c>
      <c r="D2069" s="66" t="s">
        <v>23289</v>
      </c>
      <c r="E2069" s="66" t="s">
        <v>23290</v>
      </c>
      <c r="F2069" s="67">
        <v>2023</v>
      </c>
      <c r="G2069" s="67">
        <v>284</v>
      </c>
      <c r="H2069" s="68" t="s">
        <v>185</v>
      </c>
      <c r="I2069" s="69">
        <v>1278.2</v>
      </c>
      <c r="J2069" s="70" t="s">
        <v>5391</v>
      </c>
      <c r="K2069" s="70" t="s">
        <v>6</v>
      </c>
      <c r="L2069" s="221" t="s">
        <v>23291</v>
      </c>
      <c r="M2069" s="71" t="s">
        <v>23292</v>
      </c>
      <c r="N2069" s="72">
        <v>73339673</v>
      </c>
      <c r="O2069" s="70" t="s">
        <v>23293</v>
      </c>
    </row>
    <row r="2070" spans="1:15" ht="24" customHeight="1">
      <c r="A2070" s="63">
        <v>0</v>
      </c>
      <c r="B2070" s="64">
        <f t="shared" si="39"/>
        <v>0</v>
      </c>
      <c r="C2070" s="65">
        <v>44391</v>
      </c>
      <c r="D2070" s="66" t="s">
        <v>13519</v>
      </c>
      <c r="E2070" s="66" t="s">
        <v>13520</v>
      </c>
      <c r="F2070" s="67">
        <v>2021</v>
      </c>
      <c r="G2070" s="67">
        <v>116</v>
      </c>
      <c r="H2070" s="68" t="s">
        <v>190</v>
      </c>
      <c r="I2070" s="69">
        <v>658.9</v>
      </c>
      <c r="J2070" s="70" t="s">
        <v>5391</v>
      </c>
      <c r="K2070" s="70" t="s">
        <v>6</v>
      </c>
      <c r="L2070" s="221" t="s">
        <v>11598</v>
      </c>
      <c r="M2070" s="71" t="s">
        <v>13521</v>
      </c>
      <c r="N2070" s="72">
        <v>73213810</v>
      </c>
      <c r="O2070" s="70" t="s">
        <v>13522</v>
      </c>
    </row>
    <row r="2071" spans="1:15" ht="24" customHeight="1">
      <c r="A2071" s="63">
        <v>0</v>
      </c>
      <c r="B2071" s="64">
        <f t="shared" si="39"/>
        <v>0</v>
      </c>
      <c r="C2071" s="65">
        <v>44873</v>
      </c>
      <c r="D2071" s="66" t="s">
        <v>5429</v>
      </c>
      <c r="E2071" s="66" t="s">
        <v>5430</v>
      </c>
      <c r="F2071" s="67">
        <v>2023</v>
      </c>
      <c r="G2071" s="67">
        <v>388</v>
      </c>
      <c r="H2071" s="68" t="s">
        <v>185</v>
      </c>
      <c r="I2071" s="69">
        <v>1745.7</v>
      </c>
      <c r="J2071" s="70" t="s">
        <v>5391</v>
      </c>
      <c r="K2071" s="70" t="s">
        <v>6</v>
      </c>
      <c r="L2071" s="221" t="s">
        <v>9752</v>
      </c>
      <c r="M2071" s="71" t="s">
        <v>5431</v>
      </c>
      <c r="N2071" s="72">
        <v>73301349</v>
      </c>
      <c r="O2071" s="70" t="s">
        <v>19122</v>
      </c>
    </row>
    <row r="2072" spans="1:15" ht="24" customHeight="1">
      <c r="A2072" s="63">
        <v>0</v>
      </c>
      <c r="B2072" s="64">
        <f t="shared" si="39"/>
        <v>0</v>
      </c>
      <c r="C2072" s="65">
        <v>45015</v>
      </c>
      <c r="D2072" s="66" t="s">
        <v>22472</v>
      </c>
      <c r="E2072" s="66" t="s">
        <v>22473</v>
      </c>
      <c r="F2072" s="67">
        <v>2023</v>
      </c>
      <c r="G2072" s="67">
        <v>92</v>
      </c>
      <c r="H2072" s="68" t="s">
        <v>190</v>
      </c>
      <c r="I2072" s="69">
        <v>459.8</v>
      </c>
      <c r="J2072" s="70" t="s">
        <v>5391</v>
      </c>
      <c r="K2072" s="70" t="s">
        <v>6</v>
      </c>
      <c r="L2072" s="221" t="s">
        <v>22474</v>
      </c>
      <c r="M2072" s="71" t="s">
        <v>22475</v>
      </c>
      <c r="N2072" s="72">
        <v>73337168</v>
      </c>
      <c r="O2072" s="70" t="s">
        <v>22476</v>
      </c>
    </row>
    <row r="2073" spans="1:15" ht="24" customHeight="1">
      <c r="A2073" s="63">
        <v>0</v>
      </c>
      <c r="B2073" s="64">
        <f t="shared" si="39"/>
        <v>0</v>
      </c>
      <c r="C2073" s="65">
        <v>44831</v>
      </c>
      <c r="D2073" s="66" t="s">
        <v>18142</v>
      </c>
      <c r="E2073" s="66" t="s">
        <v>18143</v>
      </c>
      <c r="F2073" s="67">
        <v>2022</v>
      </c>
      <c r="G2073" s="67">
        <v>272</v>
      </c>
      <c r="H2073" s="68" t="s">
        <v>190</v>
      </c>
      <c r="I2073" s="69">
        <v>2999.7</v>
      </c>
      <c r="J2073" s="70" t="s">
        <v>5391</v>
      </c>
      <c r="K2073" s="70" t="s">
        <v>6</v>
      </c>
      <c r="L2073" s="221" t="s">
        <v>18144</v>
      </c>
      <c r="M2073" s="71" t="s">
        <v>18145</v>
      </c>
      <c r="N2073" s="72">
        <v>73293519</v>
      </c>
      <c r="O2073" s="70" t="s">
        <v>18146</v>
      </c>
    </row>
    <row r="2074" spans="1:15" ht="24" customHeight="1">
      <c r="A2074" s="63">
        <v>0</v>
      </c>
      <c r="B2074" s="64">
        <f t="shared" si="39"/>
        <v>0</v>
      </c>
      <c r="C2074" s="65">
        <v>44651</v>
      </c>
      <c r="D2074" s="66" t="s">
        <v>20398</v>
      </c>
      <c r="E2074" s="66" t="s">
        <v>8791</v>
      </c>
      <c r="F2074" s="67">
        <v>2022</v>
      </c>
      <c r="G2074" s="67">
        <v>76</v>
      </c>
      <c r="H2074" s="68" t="s">
        <v>190</v>
      </c>
      <c r="I2074" s="69">
        <v>371.8</v>
      </c>
      <c r="J2074" s="70" t="s">
        <v>5391</v>
      </c>
      <c r="K2074" s="70" t="s">
        <v>6</v>
      </c>
      <c r="L2074" s="221" t="s">
        <v>20399</v>
      </c>
      <c r="M2074" s="71" t="s">
        <v>20400</v>
      </c>
      <c r="N2074" s="72">
        <v>73263156</v>
      </c>
      <c r="O2074" s="70" t="s">
        <v>8792</v>
      </c>
    </row>
    <row r="2075" spans="1:15" ht="24" customHeight="1">
      <c r="A2075" s="63">
        <v>0</v>
      </c>
      <c r="B2075" s="64">
        <f t="shared" si="39"/>
        <v>0</v>
      </c>
      <c r="C2075" s="65">
        <v>44873</v>
      </c>
      <c r="D2075" s="66" t="s">
        <v>5432</v>
      </c>
      <c r="E2075" s="66" t="s">
        <v>5433</v>
      </c>
      <c r="F2075" s="67">
        <v>2023</v>
      </c>
      <c r="G2075" s="67">
        <v>360</v>
      </c>
      <c r="H2075" s="68" t="s">
        <v>185</v>
      </c>
      <c r="I2075" s="69">
        <v>1782</v>
      </c>
      <c r="J2075" s="70" t="s">
        <v>5391</v>
      </c>
      <c r="K2075" s="70" t="s">
        <v>6</v>
      </c>
      <c r="L2075" s="221" t="s">
        <v>9753</v>
      </c>
      <c r="M2075" s="71" t="s">
        <v>5434</v>
      </c>
      <c r="N2075" s="72">
        <v>73301984</v>
      </c>
      <c r="O2075" s="70" t="s">
        <v>19123</v>
      </c>
    </row>
    <row r="2076" spans="1:15" ht="24" customHeight="1">
      <c r="A2076" s="63">
        <v>0</v>
      </c>
      <c r="B2076" s="64">
        <f t="shared" si="39"/>
        <v>0</v>
      </c>
      <c r="C2076" s="65">
        <v>44972</v>
      </c>
      <c r="D2076" s="66" t="s">
        <v>21173</v>
      </c>
      <c r="E2076" s="66" t="s">
        <v>21174</v>
      </c>
      <c r="F2076" s="67">
        <v>2023</v>
      </c>
      <c r="G2076" s="67">
        <v>128</v>
      </c>
      <c r="H2076" s="68" t="s">
        <v>190</v>
      </c>
      <c r="I2076" s="69">
        <v>576.4</v>
      </c>
      <c r="J2076" s="70" t="s">
        <v>5391</v>
      </c>
      <c r="K2076" s="70" t="s">
        <v>6</v>
      </c>
      <c r="L2076" s="221" t="s">
        <v>21448</v>
      </c>
      <c r="M2076" s="71" t="s">
        <v>21175</v>
      </c>
      <c r="N2076" s="72">
        <v>73327140</v>
      </c>
      <c r="O2076" s="70" t="s">
        <v>21176</v>
      </c>
    </row>
    <row r="2077" spans="1:15" ht="24" customHeight="1">
      <c r="A2077" s="63">
        <v>0</v>
      </c>
      <c r="B2077" s="64">
        <f t="shared" si="39"/>
        <v>0</v>
      </c>
      <c r="C2077" s="65">
        <v>44755</v>
      </c>
      <c r="D2077" s="66" t="s">
        <v>17133</v>
      </c>
      <c r="E2077" s="66" t="s">
        <v>17134</v>
      </c>
      <c r="F2077" s="67">
        <v>2022</v>
      </c>
      <c r="G2077" s="67">
        <v>92</v>
      </c>
      <c r="H2077" s="68" t="s">
        <v>190</v>
      </c>
      <c r="I2077" s="69">
        <v>599.5</v>
      </c>
      <c r="J2077" s="70" t="s">
        <v>5391</v>
      </c>
      <c r="K2077" s="70" t="s">
        <v>6</v>
      </c>
      <c r="L2077" s="221" t="s">
        <v>17135</v>
      </c>
      <c r="M2077" s="71" t="s">
        <v>17136</v>
      </c>
      <c r="N2077" s="72">
        <v>73282757</v>
      </c>
      <c r="O2077" s="70" t="s">
        <v>17137</v>
      </c>
    </row>
    <row r="2078" spans="1:15" ht="24" customHeight="1">
      <c r="A2078" s="63">
        <v>0</v>
      </c>
      <c r="B2078" s="64">
        <f t="shared" si="39"/>
        <v>0</v>
      </c>
      <c r="C2078" s="65">
        <v>44927</v>
      </c>
      <c r="D2078" s="66" t="s">
        <v>5435</v>
      </c>
      <c r="E2078" s="66" t="s">
        <v>5436</v>
      </c>
      <c r="F2078" s="67">
        <v>2023</v>
      </c>
      <c r="G2078" s="67">
        <v>92</v>
      </c>
      <c r="H2078" s="68" t="s">
        <v>190</v>
      </c>
      <c r="I2078" s="69">
        <v>459.8</v>
      </c>
      <c r="J2078" s="70" t="s">
        <v>5391</v>
      </c>
      <c r="K2078" s="70" t="s">
        <v>6</v>
      </c>
      <c r="L2078" s="221" t="s">
        <v>15444</v>
      </c>
      <c r="M2078" s="71" t="s">
        <v>5437</v>
      </c>
      <c r="N2078" s="72">
        <v>73324663</v>
      </c>
      <c r="O2078" s="70" t="s">
        <v>5438</v>
      </c>
    </row>
    <row r="2079" spans="1:15" ht="24" customHeight="1">
      <c r="A2079" s="63">
        <v>0</v>
      </c>
      <c r="B2079" s="64">
        <f t="shared" si="39"/>
        <v>0</v>
      </c>
      <c r="C2079" s="65">
        <v>44927</v>
      </c>
      <c r="D2079" s="66" t="s">
        <v>5439</v>
      </c>
      <c r="E2079" s="66" t="s">
        <v>5440</v>
      </c>
      <c r="F2079" s="67">
        <v>2023</v>
      </c>
      <c r="G2079" s="67">
        <v>264</v>
      </c>
      <c r="H2079" s="68" t="s">
        <v>185</v>
      </c>
      <c r="I2079" s="69">
        <v>1663.2</v>
      </c>
      <c r="J2079" s="70" t="s">
        <v>5391</v>
      </c>
      <c r="K2079" s="70" t="s">
        <v>6</v>
      </c>
      <c r="L2079" s="221" t="s">
        <v>15445</v>
      </c>
      <c r="M2079" s="71" t="s">
        <v>5441</v>
      </c>
      <c r="N2079" s="72">
        <v>73324664</v>
      </c>
      <c r="O2079" s="70" t="s">
        <v>5442</v>
      </c>
    </row>
    <row r="2080" spans="1:15" ht="24" customHeight="1">
      <c r="A2080" s="63">
        <v>0</v>
      </c>
      <c r="B2080" s="64">
        <f t="shared" si="39"/>
        <v>0</v>
      </c>
      <c r="C2080" s="65">
        <v>44927</v>
      </c>
      <c r="D2080" s="66" t="s">
        <v>5443</v>
      </c>
      <c r="E2080" s="66" t="s">
        <v>5444</v>
      </c>
      <c r="F2080" s="67">
        <v>2023</v>
      </c>
      <c r="G2080" s="67">
        <v>752</v>
      </c>
      <c r="H2080" s="68" t="s">
        <v>185</v>
      </c>
      <c r="I2080" s="69">
        <v>3008.5</v>
      </c>
      <c r="J2080" s="70" t="s">
        <v>5391</v>
      </c>
      <c r="K2080" s="70" t="s">
        <v>6</v>
      </c>
      <c r="L2080" s="221" t="s">
        <v>15446</v>
      </c>
      <c r="M2080" s="71" t="s">
        <v>5445</v>
      </c>
      <c r="N2080" s="72">
        <v>73324665</v>
      </c>
      <c r="O2080" s="70" t="s">
        <v>5446</v>
      </c>
    </row>
    <row r="2081" spans="1:15" ht="24" customHeight="1">
      <c r="A2081" s="63">
        <v>0</v>
      </c>
      <c r="B2081" s="64">
        <f t="shared" si="39"/>
        <v>0</v>
      </c>
      <c r="C2081" s="65">
        <v>45128</v>
      </c>
      <c r="D2081" s="66" t="s">
        <v>23941</v>
      </c>
      <c r="E2081" s="66" t="s">
        <v>8791</v>
      </c>
      <c r="F2081" s="67">
        <v>2023</v>
      </c>
      <c r="G2081" s="67">
        <v>64</v>
      </c>
      <c r="H2081" s="68" t="s">
        <v>190</v>
      </c>
      <c r="I2081" s="69">
        <v>416.9</v>
      </c>
      <c r="J2081" s="70" t="s">
        <v>5391</v>
      </c>
      <c r="K2081" s="70" t="s">
        <v>6</v>
      </c>
      <c r="L2081" s="221" t="s">
        <v>23942</v>
      </c>
      <c r="M2081" s="71" t="s">
        <v>23943</v>
      </c>
      <c r="N2081" s="72">
        <v>73344371</v>
      </c>
      <c r="O2081" s="70" t="s">
        <v>23944</v>
      </c>
    </row>
    <row r="2082" spans="1:15" ht="24" customHeight="1">
      <c r="A2082" s="63">
        <v>0</v>
      </c>
      <c r="B2082" s="64">
        <f t="shared" si="39"/>
        <v>0</v>
      </c>
      <c r="C2082" s="65">
        <v>44979</v>
      </c>
      <c r="D2082" s="66" t="s">
        <v>21925</v>
      </c>
      <c r="E2082" s="66" t="s">
        <v>5447</v>
      </c>
      <c r="F2082" s="67">
        <v>2023</v>
      </c>
      <c r="G2082" s="67">
        <v>232</v>
      </c>
      <c r="H2082" s="68" t="s">
        <v>185</v>
      </c>
      <c r="I2082" s="69">
        <v>1461.9</v>
      </c>
      <c r="J2082" s="70" t="s">
        <v>5391</v>
      </c>
      <c r="K2082" s="70" t="s">
        <v>6</v>
      </c>
      <c r="L2082" s="221" t="s">
        <v>21926</v>
      </c>
      <c r="M2082" s="71" t="s">
        <v>21927</v>
      </c>
      <c r="N2082" s="72">
        <v>73327144</v>
      </c>
      <c r="O2082" s="70" t="s">
        <v>21928</v>
      </c>
    </row>
    <row r="2083" spans="1:15" ht="24" customHeight="1">
      <c r="A2083" s="63">
        <v>0</v>
      </c>
      <c r="B2083" s="64">
        <f t="shared" si="39"/>
        <v>0</v>
      </c>
      <c r="C2083" s="65">
        <v>44812</v>
      </c>
      <c r="D2083" s="66" t="s">
        <v>17922</v>
      </c>
      <c r="E2083" s="66" t="s">
        <v>9338</v>
      </c>
      <c r="F2083" s="67">
        <v>2022</v>
      </c>
      <c r="G2083" s="67">
        <v>64</v>
      </c>
      <c r="H2083" s="68" t="s">
        <v>190</v>
      </c>
      <c r="I2083" s="69">
        <v>500.5</v>
      </c>
      <c r="J2083" s="70" t="s">
        <v>5391</v>
      </c>
      <c r="K2083" s="70" t="s">
        <v>6</v>
      </c>
      <c r="L2083" s="221" t="s">
        <v>17923</v>
      </c>
      <c r="M2083" s="71" t="s">
        <v>17924</v>
      </c>
      <c r="N2083" s="72">
        <v>73291196</v>
      </c>
      <c r="O2083" s="70" t="s">
        <v>17925</v>
      </c>
    </row>
    <row r="2084" spans="1:15" ht="24" customHeight="1">
      <c r="A2084" s="63">
        <v>0</v>
      </c>
      <c r="B2084" s="64">
        <f t="shared" si="39"/>
        <v>0</v>
      </c>
      <c r="C2084" s="65">
        <v>44614</v>
      </c>
      <c r="D2084" s="66" t="s">
        <v>15447</v>
      </c>
      <c r="E2084" s="66" t="s">
        <v>5447</v>
      </c>
      <c r="F2084" s="67">
        <v>2022</v>
      </c>
      <c r="G2084" s="67">
        <v>260</v>
      </c>
      <c r="H2084" s="68" t="s">
        <v>185</v>
      </c>
      <c r="I2084" s="69">
        <v>1871.1</v>
      </c>
      <c r="J2084" s="70" t="s">
        <v>5391</v>
      </c>
      <c r="K2084" s="70" t="s">
        <v>6</v>
      </c>
      <c r="L2084" s="221" t="s">
        <v>16892</v>
      </c>
      <c r="M2084" s="71" t="s">
        <v>15448</v>
      </c>
      <c r="N2084" s="72">
        <v>73256837</v>
      </c>
      <c r="O2084" s="70" t="s">
        <v>18147</v>
      </c>
    </row>
    <row r="2085" spans="1:15" ht="24" customHeight="1">
      <c r="A2085" s="63">
        <v>0</v>
      </c>
      <c r="B2085" s="64">
        <f t="shared" si="39"/>
        <v>0</v>
      </c>
      <c r="C2085" s="65">
        <v>44308</v>
      </c>
      <c r="D2085" s="66" t="s">
        <v>9337</v>
      </c>
      <c r="E2085" s="66" t="s">
        <v>9338</v>
      </c>
      <c r="F2085" s="67">
        <v>2021</v>
      </c>
      <c r="G2085" s="67">
        <v>68</v>
      </c>
      <c r="H2085" s="68" t="s">
        <v>190</v>
      </c>
      <c r="I2085" s="69">
        <v>317.89999999999998</v>
      </c>
      <c r="J2085" s="70" t="s">
        <v>5391</v>
      </c>
      <c r="K2085" s="70" t="s">
        <v>6</v>
      </c>
      <c r="L2085" s="221" t="s">
        <v>10242</v>
      </c>
      <c r="M2085" s="71" t="s">
        <v>9339</v>
      </c>
      <c r="N2085" s="72">
        <v>73193813</v>
      </c>
      <c r="O2085" s="70" t="s">
        <v>9340</v>
      </c>
    </row>
    <row r="2086" spans="1:15" ht="24" customHeight="1">
      <c r="A2086" s="63">
        <v>0</v>
      </c>
      <c r="B2086" s="64">
        <f t="shared" si="39"/>
        <v>0</v>
      </c>
      <c r="C2086" s="65">
        <v>44927</v>
      </c>
      <c r="D2086" s="66" t="s">
        <v>5448</v>
      </c>
      <c r="E2086" s="66" t="s">
        <v>5449</v>
      </c>
      <c r="F2086" s="67">
        <v>2023</v>
      </c>
      <c r="G2086" s="67">
        <v>912</v>
      </c>
      <c r="H2086" s="68" t="s">
        <v>185</v>
      </c>
      <c r="I2086" s="69">
        <v>5107.3</v>
      </c>
      <c r="J2086" s="70" t="s">
        <v>5391</v>
      </c>
      <c r="K2086" s="70" t="s">
        <v>6</v>
      </c>
      <c r="L2086" s="221" t="s">
        <v>10671</v>
      </c>
      <c r="M2086" s="71" t="s">
        <v>5450</v>
      </c>
      <c r="N2086" s="72">
        <v>73324666</v>
      </c>
      <c r="O2086" s="70" t="s">
        <v>5451</v>
      </c>
    </row>
    <row r="2087" spans="1:15" ht="24" customHeight="1">
      <c r="A2087" s="63">
        <v>0</v>
      </c>
      <c r="B2087" s="64">
        <f t="shared" si="39"/>
        <v>0</v>
      </c>
      <c r="C2087" s="65">
        <v>44972</v>
      </c>
      <c r="D2087" s="66" t="s">
        <v>21177</v>
      </c>
      <c r="E2087" s="66" t="s">
        <v>21178</v>
      </c>
      <c r="F2087" s="67">
        <v>2023</v>
      </c>
      <c r="G2087" s="67">
        <v>140</v>
      </c>
      <c r="H2087" s="68" t="s">
        <v>185</v>
      </c>
      <c r="I2087" s="69">
        <v>962.5</v>
      </c>
      <c r="J2087" s="70" t="s">
        <v>5391</v>
      </c>
      <c r="K2087" s="70" t="s">
        <v>6</v>
      </c>
      <c r="L2087" s="221" t="s">
        <v>21449</v>
      </c>
      <c r="M2087" s="71" t="s">
        <v>21179</v>
      </c>
      <c r="N2087" s="72">
        <v>73327208</v>
      </c>
      <c r="O2087" s="70" t="s">
        <v>5452</v>
      </c>
    </row>
    <row r="2088" spans="1:15" ht="24" customHeight="1">
      <c r="A2088" s="63">
        <v>0</v>
      </c>
      <c r="B2088" s="64">
        <f t="shared" si="39"/>
        <v>0</v>
      </c>
      <c r="C2088" s="65">
        <v>44927</v>
      </c>
      <c r="D2088" s="66" t="s">
        <v>5453</v>
      </c>
      <c r="E2088" s="66" t="s">
        <v>5440</v>
      </c>
      <c r="F2088" s="67">
        <v>2023</v>
      </c>
      <c r="G2088" s="67">
        <v>272</v>
      </c>
      <c r="H2088" s="68" t="s">
        <v>185</v>
      </c>
      <c r="I2088" s="69">
        <v>1224.3</v>
      </c>
      <c r="J2088" s="70" t="s">
        <v>5391</v>
      </c>
      <c r="K2088" s="70" t="s">
        <v>6</v>
      </c>
      <c r="L2088" s="221" t="s">
        <v>15449</v>
      </c>
      <c r="M2088" s="71" t="s">
        <v>5454</v>
      </c>
      <c r="N2088" s="72">
        <v>73324667</v>
      </c>
      <c r="O2088" s="70" t="s">
        <v>5455</v>
      </c>
    </row>
    <row r="2089" spans="1:15" ht="24" customHeight="1">
      <c r="A2089" s="63">
        <v>0</v>
      </c>
      <c r="B2089" s="64">
        <f t="shared" si="39"/>
        <v>0</v>
      </c>
      <c r="C2089" s="65">
        <v>44873</v>
      </c>
      <c r="D2089" s="66" t="s">
        <v>5456</v>
      </c>
      <c r="E2089" s="66" t="s">
        <v>5457</v>
      </c>
      <c r="F2089" s="67">
        <v>2023</v>
      </c>
      <c r="G2089" s="67">
        <v>292</v>
      </c>
      <c r="H2089" s="68" t="s">
        <v>185</v>
      </c>
      <c r="I2089" s="69">
        <v>1314.5</v>
      </c>
      <c r="J2089" s="70" t="s">
        <v>5391</v>
      </c>
      <c r="K2089" s="70" t="s">
        <v>6</v>
      </c>
      <c r="L2089" s="221" t="s">
        <v>9754</v>
      </c>
      <c r="M2089" s="71" t="s">
        <v>5458</v>
      </c>
      <c r="N2089" s="72">
        <v>73301430</v>
      </c>
      <c r="O2089" s="70" t="s">
        <v>5459</v>
      </c>
    </row>
    <row r="2090" spans="1:15" ht="24" customHeight="1">
      <c r="A2090" s="63">
        <v>0</v>
      </c>
      <c r="B2090" s="64">
        <f t="shared" si="39"/>
        <v>0</v>
      </c>
      <c r="C2090" s="65">
        <v>44927</v>
      </c>
      <c r="D2090" s="66" t="s">
        <v>5460</v>
      </c>
      <c r="E2090" s="66" t="s">
        <v>5461</v>
      </c>
      <c r="F2090" s="67">
        <v>2023</v>
      </c>
      <c r="G2090" s="67">
        <v>448</v>
      </c>
      <c r="H2090" s="68" t="s">
        <v>185</v>
      </c>
      <c r="I2090" s="69">
        <v>2822.6</v>
      </c>
      <c r="J2090" s="70" t="s">
        <v>5391</v>
      </c>
      <c r="K2090" s="70" t="s">
        <v>6</v>
      </c>
      <c r="L2090" s="221" t="s">
        <v>15450</v>
      </c>
      <c r="M2090" s="71" t="s">
        <v>5462</v>
      </c>
      <c r="N2090" s="72">
        <v>73324668</v>
      </c>
      <c r="O2090" s="70" t="s">
        <v>5463</v>
      </c>
    </row>
    <row r="2091" spans="1:15" ht="24" customHeight="1">
      <c r="A2091" s="63">
        <v>0</v>
      </c>
      <c r="B2091" s="64">
        <f t="shared" si="39"/>
        <v>0</v>
      </c>
      <c r="C2091" s="65">
        <v>44873</v>
      </c>
      <c r="D2091" s="66" t="s">
        <v>5464</v>
      </c>
      <c r="E2091" s="66" t="s">
        <v>5465</v>
      </c>
      <c r="F2091" s="67">
        <v>2023</v>
      </c>
      <c r="G2091" s="67">
        <v>352</v>
      </c>
      <c r="H2091" s="68" t="s">
        <v>185</v>
      </c>
      <c r="I2091" s="69">
        <v>2217.6</v>
      </c>
      <c r="J2091" s="70" t="s">
        <v>5391</v>
      </c>
      <c r="K2091" s="70" t="s">
        <v>6</v>
      </c>
      <c r="L2091" s="221" t="s">
        <v>15451</v>
      </c>
      <c r="M2091" s="71" t="s">
        <v>5466</v>
      </c>
      <c r="N2091" s="72">
        <v>73301924</v>
      </c>
      <c r="O2091" s="70" t="s">
        <v>5467</v>
      </c>
    </row>
    <row r="2092" spans="1:15" ht="24" customHeight="1">
      <c r="A2092" s="63">
        <v>0</v>
      </c>
      <c r="B2092" s="64">
        <f t="shared" si="39"/>
        <v>0</v>
      </c>
      <c r="C2092" s="65">
        <v>44927</v>
      </c>
      <c r="D2092" s="66" t="s">
        <v>5468</v>
      </c>
      <c r="E2092" s="66" t="s">
        <v>5469</v>
      </c>
      <c r="F2092" s="67">
        <v>2023</v>
      </c>
      <c r="G2092" s="67">
        <v>352</v>
      </c>
      <c r="H2092" s="68" t="s">
        <v>185</v>
      </c>
      <c r="I2092" s="69">
        <v>1584</v>
      </c>
      <c r="J2092" s="70" t="s">
        <v>5391</v>
      </c>
      <c r="K2092" s="70" t="s">
        <v>6</v>
      </c>
      <c r="L2092" s="221" t="s">
        <v>15452</v>
      </c>
      <c r="M2092" s="71" t="s">
        <v>5470</v>
      </c>
      <c r="N2092" s="72">
        <v>73324669</v>
      </c>
      <c r="O2092" s="70" t="s">
        <v>5471</v>
      </c>
    </row>
    <row r="2093" spans="1:15" ht="24" customHeight="1">
      <c r="A2093" s="63">
        <v>0</v>
      </c>
      <c r="B2093" s="64">
        <f t="shared" si="39"/>
        <v>0</v>
      </c>
      <c r="C2093" s="65">
        <v>44910</v>
      </c>
      <c r="D2093" s="66" t="s">
        <v>19384</v>
      </c>
      <c r="E2093" s="66" t="s">
        <v>19385</v>
      </c>
      <c r="F2093" s="67">
        <v>2023</v>
      </c>
      <c r="G2093" s="67">
        <v>468</v>
      </c>
      <c r="H2093" s="68" t="s">
        <v>185</v>
      </c>
      <c r="I2093" s="69">
        <v>1999.8</v>
      </c>
      <c r="J2093" s="70" t="s">
        <v>5391</v>
      </c>
      <c r="K2093" s="70" t="s">
        <v>6</v>
      </c>
      <c r="L2093" s="221" t="s">
        <v>19386</v>
      </c>
      <c r="M2093" s="71" t="s">
        <v>19387</v>
      </c>
      <c r="N2093" s="72">
        <v>73302667</v>
      </c>
      <c r="O2093" s="70" t="s">
        <v>19388</v>
      </c>
    </row>
    <row r="2094" spans="1:15" ht="24" customHeight="1">
      <c r="A2094" s="63">
        <v>0</v>
      </c>
      <c r="B2094" s="64">
        <f t="shared" si="39"/>
        <v>0</v>
      </c>
      <c r="C2094" s="65">
        <v>44927</v>
      </c>
      <c r="D2094" s="66" t="s">
        <v>5472</v>
      </c>
      <c r="E2094" s="66" t="s">
        <v>5473</v>
      </c>
      <c r="F2094" s="67">
        <v>2023</v>
      </c>
      <c r="G2094" s="67">
        <v>336</v>
      </c>
      <c r="H2094" s="68" t="s">
        <v>185</v>
      </c>
      <c r="I2094" s="69">
        <v>1512.5</v>
      </c>
      <c r="J2094" s="70" t="s">
        <v>5391</v>
      </c>
      <c r="K2094" s="70" t="s">
        <v>6</v>
      </c>
      <c r="L2094" s="221" t="s">
        <v>15453</v>
      </c>
      <c r="M2094" s="71" t="s">
        <v>5474</v>
      </c>
      <c r="N2094" s="72">
        <v>73324670</v>
      </c>
      <c r="O2094" s="70" t="s">
        <v>5475</v>
      </c>
    </row>
    <row r="2095" spans="1:15" ht="24" customHeight="1">
      <c r="A2095" s="63">
        <v>0</v>
      </c>
      <c r="B2095" s="64">
        <f t="shared" si="39"/>
        <v>0</v>
      </c>
      <c r="C2095" s="65">
        <v>45030</v>
      </c>
      <c r="D2095" s="66" t="s">
        <v>22477</v>
      </c>
      <c r="E2095" s="66" t="s">
        <v>22478</v>
      </c>
      <c r="F2095" s="67">
        <v>2023</v>
      </c>
      <c r="G2095" s="67">
        <v>292</v>
      </c>
      <c r="H2095" s="68" t="s">
        <v>185</v>
      </c>
      <c r="I2095" s="69">
        <v>1314.5</v>
      </c>
      <c r="J2095" s="70" t="s">
        <v>5391</v>
      </c>
      <c r="K2095" s="70" t="s">
        <v>6</v>
      </c>
      <c r="L2095" s="221" t="s">
        <v>22479</v>
      </c>
      <c r="M2095" s="71" t="s">
        <v>22480</v>
      </c>
      <c r="N2095" s="72">
        <v>73337156</v>
      </c>
      <c r="O2095" s="70" t="s">
        <v>22481</v>
      </c>
    </row>
    <row r="2096" spans="1:15" ht="24" customHeight="1">
      <c r="A2096" s="63">
        <v>0</v>
      </c>
      <c r="B2096" s="64">
        <f t="shared" si="39"/>
        <v>0</v>
      </c>
      <c r="C2096" s="65">
        <v>44812</v>
      </c>
      <c r="D2096" s="66" t="s">
        <v>17926</v>
      </c>
      <c r="E2096" s="66" t="s">
        <v>17927</v>
      </c>
      <c r="F2096" s="67">
        <v>2022</v>
      </c>
      <c r="G2096" s="67">
        <v>60</v>
      </c>
      <c r="H2096" s="68" t="s">
        <v>190</v>
      </c>
      <c r="I2096" s="69">
        <v>500.5</v>
      </c>
      <c r="J2096" s="70" t="s">
        <v>5391</v>
      </c>
      <c r="K2096" s="70" t="s">
        <v>6</v>
      </c>
      <c r="L2096" s="221" t="s">
        <v>17928</v>
      </c>
      <c r="M2096" s="71" t="s">
        <v>17929</v>
      </c>
      <c r="N2096" s="72">
        <v>73291192</v>
      </c>
      <c r="O2096" s="70" t="s">
        <v>17930</v>
      </c>
    </row>
    <row r="2097" spans="1:15" ht="24" customHeight="1">
      <c r="A2097" s="63">
        <v>0</v>
      </c>
      <c r="B2097" s="64">
        <f t="shared" si="39"/>
        <v>0</v>
      </c>
      <c r="C2097" s="65">
        <v>44927</v>
      </c>
      <c r="D2097" s="66" t="s">
        <v>5476</v>
      </c>
      <c r="E2097" s="66" t="s">
        <v>5477</v>
      </c>
      <c r="F2097" s="67">
        <v>2023</v>
      </c>
      <c r="G2097" s="67">
        <v>336</v>
      </c>
      <c r="H2097" s="68" t="s">
        <v>185</v>
      </c>
      <c r="I2097" s="69">
        <v>1512.5</v>
      </c>
      <c r="J2097" s="70" t="s">
        <v>5391</v>
      </c>
      <c r="K2097" s="70" t="s">
        <v>6</v>
      </c>
      <c r="L2097" s="221" t="s">
        <v>15454</v>
      </c>
      <c r="M2097" s="71" t="s">
        <v>5478</v>
      </c>
      <c r="N2097" s="72">
        <v>73324671</v>
      </c>
      <c r="O2097" s="70" t="s">
        <v>5479</v>
      </c>
    </row>
    <row r="2098" spans="1:15" ht="24" customHeight="1">
      <c r="A2098" s="63">
        <v>0</v>
      </c>
      <c r="B2098" s="64">
        <f t="shared" si="39"/>
        <v>0</v>
      </c>
      <c r="C2098" s="65">
        <v>44927</v>
      </c>
      <c r="D2098" s="66" t="s">
        <v>5480</v>
      </c>
      <c r="E2098" s="66" t="s">
        <v>5481</v>
      </c>
      <c r="F2098" s="67">
        <v>2023</v>
      </c>
      <c r="G2098" s="67">
        <v>288</v>
      </c>
      <c r="H2098" s="68" t="s">
        <v>185</v>
      </c>
      <c r="I2098" s="69">
        <v>1295.8</v>
      </c>
      <c r="J2098" s="70" t="s">
        <v>5391</v>
      </c>
      <c r="K2098" s="70" t="s">
        <v>6</v>
      </c>
      <c r="L2098" s="221" t="s">
        <v>15455</v>
      </c>
      <c r="M2098" s="71" t="s">
        <v>5482</v>
      </c>
      <c r="N2098" s="72">
        <v>73324673</v>
      </c>
      <c r="O2098" s="70" t="s">
        <v>5483</v>
      </c>
    </row>
    <row r="2099" spans="1:15" ht="24" customHeight="1">
      <c r="A2099" s="63">
        <v>0</v>
      </c>
      <c r="B2099" s="64">
        <f t="shared" si="39"/>
        <v>0</v>
      </c>
      <c r="C2099" s="65">
        <v>44927</v>
      </c>
      <c r="D2099" s="66" t="s">
        <v>5484</v>
      </c>
      <c r="E2099" s="66" t="s">
        <v>5485</v>
      </c>
      <c r="F2099" s="67">
        <v>2023</v>
      </c>
      <c r="G2099" s="67">
        <v>488</v>
      </c>
      <c r="H2099" s="68" t="s">
        <v>185</v>
      </c>
      <c r="I2099" s="69">
        <v>3074.5</v>
      </c>
      <c r="J2099" s="70" t="s">
        <v>5391</v>
      </c>
      <c r="K2099" s="70" t="s">
        <v>6</v>
      </c>
      <c r="L2099" s="221" t="s">
        <v>10672</v>
      </c>
      <c r="M2099" s="71" t="s">
        <v>5486</v>
      </c>
      <c r="N2099" s="72">
        <v>73324674</v>
      </c>
      <c r="O2099" s="70" t="s">
        <v>5487</v>
      </c>
    </row>
    <row r="2100" spans="1:15" ht="24" customHeight="1">
      <c r="A2100" s="63">
        <v>0</v>
      </c>
      <c r="B2100" s="64">
        <f t="shared" si="39"/>
        <v>0</v>
      </c>
      <c r="C2100" s="65">
        <v>44391</v>
      </c>
      <c r="D2100" s="66" t="s">
        <v>13523</v>
      </c>
      <c r="E2100" s="66" t="s">
        <v>13524</v>
      </c>
      <c r="F2100" s="67">
        <v>2021</v>
      </c>
      <c r="G2100" s="67">
        <v>164</v>
      </c>
      <c r="H2100" s="68" t="s">
        <v>185</v>
      </c>
      <c r="I2100" s="69">
        <v>1514.7</v>
      </c>
      <c r="J2100" s="70" t="s">
        <v>5391</v>
      </c>
      <c r="K2100" s="70" t="s">
        <v>6</v>
      </c>
      <c r="L2100" s="221" t="s">
        <v>13525</v>
      </c>
      <c r="M2100" s="71" t="s">
        <v>13526</v>
      </c>
      <c r="N2100" s="72">
        <v>73213811</v>
      </c>
      <c r="O2100" s="70" t="s">
        <v>13527</v>
      </c>
    </row>
    <row r="2101" spans="1:15" ht="24" customHeight="1">
      <c r="A2101" s="63">
        <v>0</v>
      </c>
      <c r="B2101" s="64">
        <f t="shared" si="39"/>
        <v>0</v>
      </c>
      <c r="C2101" s="65">
        <v>45091</v>
      </c>
      <c r="D2101" s="66" t="s">
        <v>23387</v>
      </c>
      <c r="E2101" s="66" t="s">
        <v>17091</v>
      </c>
      <c r="F2101" s="67">
        <v>2023</v>
      </c>
      <c r="G2101" s="67">
        <v>220</v>
      </c>
      <c r="H2101" s="68" t="s">
        <v>185</v>
      </c>
      <c r="I2101" s="69">
        <v>1461.9</v>
      </c>
      <c r="J2101" s="70" t="s">
        <v>5391</v>
      </c>
      <c r="K2101" s="70" t="s">
        <v>6</v>
      </c>
      <c r="L2101" s="221" t="s">
        <v>23622</v>
      </c>
      <c r="M2101" s="71" t="s">
        <v>23388</v>
      </c>
      <c r="N2101" s="72">
        <v>73342185</v>
      </c>
      <c r="O2101" s="70" t="s">
        <v>23389</v>
      </c>
    </row>
    <row r="2102" spans="1:15" ht="24" customHeight="1">
      <c r="A2102" s="63">
        <v>0</v>
      </c>
      <c r="B2102" s="64">
        <f t="shared" si="39"/>
        <v>0</v>
      </c>
      <c r="C2102" s="65">
        <v>44651</v>
      </c>
      <c r="D2102" s="66" t="s">
        <v>13528</v>
      </c>
      <c r="E2102" s="66" t="s">
        <v>11008</v>
      </c>
      <c r="F2102" s="67">
        <v>2022</v>
      </c>
      <c r="G2102" s="67">
        <v>64</v>
      </c>
      <c r="H2102" s="68" t="s">
        <v>190</v>
      </c>
      <c r="I2102" s="69">
        <v>424.6</v>
      </c>
      <c r="J2102" s="70" t="s">
        <v>5391</v>
      </c>
      <c r="K2102" s="70" t="s">
        <v>6</v>
      </c>
      <c r="L2102" s="221" t="s">
        <v>15456</v>
      </c>
      <c r="M2102" s="71" t="s">
        <v>13529</v>
      </c>
      <c r="N2102" s="72">
        <v>73237540</v>
      </c>
      <c r="O2102" s="70" t="s">
        <v>13530</v>
      </c>
    </row>
    <row r="2103" spans="1:15" ht="24" customHeight="1">
      <c r="A2103" s="63">
        <v>0</v>
      </c>
      <c r="B2103" s="64">
        <f t="shared" si="39"/>
        <v>0</v>
      </c>
      <c r="C2103" s="65">
        <v>44873</v>
      </c>
      <c r="D2103" s="66" t="s">
        <v>5488</v>
      </c>
      <c r="E2103" s="66" t="s">
        <v>5489</v>
      </c>
      <c r="F2103" s="67">
        <v>2023</v>
      </c>
      <c r="G2103" s="67">
        <v>80</v>
      </c>
      <c r="H2103" s="68" t="s">
        <v>190</v>
      </c>
      <c r="I2103" s="69">
        <v>559.9</v>
      </c>
      <c r="J2103" s="70" t="s">
        <v>5391</v>
      </c>
      <c r="K2103" s="70" t="s">
        <v>6</v>
      </c>
      <c r="L2103" s="221" t="s">
        <v>9755</v>
      </c>
      <c r="M2103" s="71" t="s">
        <v>5490</v>
      </c>
      <c r="N2103" s="72">
        <v>73301633</v>
      </c>
      <c r="O2103" s="70" t="s">
        <v>19124</v>
      </c>
    </row>
    <row r="2104" spans="1:15" ht="24" customHeight="1">
      <c r="A2104" s="63">
        <v>0</v>
      </c>
      <c r="B2104" s="64">
        <f t="shared" ref="B2104:B2145" si="40">A2104*I2104</f>
        <v>0</v>
      </c>
      <c r="C2104" s="65">
        <v>44833</v>
      </c>
      <c r="D2104" s="66" t="s">
        <v>20401</v>
      </c>
      <c r="E2104" s="66" t="s">
        <v>8935</v>
      </c>
      <c r="F2104" s="67">
        <v>2022</v>
      </c>
      <c r="G2104" s="67">
        <v>412</v>
      </c>
      <c r="H2104" s="68" t="s">
        <v>185</v>
      </c>
      <c r="I2104" s="69">
        <v>2109.8000000000002</v>
      </c>
      <c r="J2104" s="70" t="s">
        <v>5391</v>
      </c>
      <c r="K2104" s="70" t="s">
        <v>6</v>
      </c>
      <c r="L2104" s="221" t="s">
        <v>20402</v>
      </c>
      <c r="M2104" s="71" t="s">
        <v>20403</v>
      </c>
      <c r="N2104" s="72">
        <v>73291710</v>
      </c>
      <c r="O2104" s="70" t="s">
        <v>20404</v>
      </c>
    </row>
    <row r="2105" spans="1:15" ht="24" customHeight="1">
      <c r="A2105" s="63">
        <v>0</v>
      </c>
      <c r="B2105" s="64">
        <f t="shared" si="40"/>
        <v>0</v>
      </c>
      <c r="C2105" s="65">
        <v>44873</v>
      </c>
      <c r="D2105" s="66" t="s">
        <v>5491</v>
      </c>
      <c r="E2105" s="66" t="s">
        <v>5492</v>
      </c>
      <c r="F2105" s="67">
        <v>2023</v>
      </c>
      <c r="G2105" s="67">
        <v>744</v>
      </c>
      <c r="H2105" s="68" t="s">
        <v>185</v>
      </c>
      <c r="I2105" s="69">
        <v>3273.6</v>
      </c>
      <c r="J2105" s="70" t="s">
        <v>5391</v>
      </c>
      <c r="K2105" s="70" t="s">
        <v>6</v>
      </c>
      <c r="L2105" s="221" t="s">
        <v>15457</v>
      </c>
      <c r="M2105" s="71" t="s">
        <v>5493</v>
      </c>
      <c r="N2105" s="72">
        <v>73301436</v>
      </c>
      <c r="O2105" s="70" t="s">
        <v>19125</v>
      </c>
    </row>
    <row r="2106" spans="1:15" ht="24" customHeight="1">
      <c r="A2106" s="63">
        <v>0</v>
      </c>
      <c r="B2106" s="64">
        <f t="shared" si="40"/>
        <v>0</v>
      </c>
      <c r="C2106" s="65">
        <v>44664</v>
      </c>
      <c r="D2106" s="66" t="s">
        <v>15458</v>
      </c>
      <c r="E2106" s="66" t="s">
        <v>15459</v>
      </c>
      <c r="F2106" s="67">
        <v>2022</v>
      </c>
      <c r="G2106" s="67">
        <v>148</v>
      </c>
      <c r="H2106" s="68" t="s">
        <v>185</v>
      </c>
      <c r="I2106" s="69">
        <v>1280.4000000000001</v>
      </c>
      <c r="J2106" s="70" t="s">
        <v>5391</v>
      </c>
      <c r="K2106" s="70" t="s">
        <v>6</v>
      </c>
      <c r="L2106" s="221" t="s">
        <v>15460</v>
      </c>
      <c r="M2106" s="71" t="s">
        <v>15461</v>
      </c>
      <c r="N2106" s="72">
        <v>73268854</v>
      </c>
      <c r="O2106" s="70" t="s">
        <v>5494</v>
      </c>
    </row>
    <row r="2107" spans="1:15" ht="24" customHeight="1">
      <c r="A2107" s="63">
        <v>0</v>
      </c>
      <c r="B2107" s="64">
        <f t="shared" si="40"/>
        <v>0</v>
      </c>
      <c r="C2107" s="65">
        <v>44622</v>
      </c>
      <c r="D2107" s="66" t="s">
        <v>20405</v>
      </c>
      <c r="E2107" s="66" t="s">
        <v>20406</v>
      </c>
      <c r="F2107" s="67">
        <v>2022</v>
      </c>
      <c r="G2107" s="67">
        <v>508</v>
      </c>
      <c r="H2107" s="68" t="s">
        <v>185</v>
      </c>
      <c r="I2107" s="69">
        <v>2271.5</v>
      </c>
      <c r="J2107" s="70" t="s">
        <v>5391</v>
      </c>
      <c r="K2107" s="70" t="s">
        <v>6</v>
      </c>
      <c r="L2107" s="221" t="s">
        <v>20407</v>
      </c>
      <c r="M2107" s="71" t="s">
        <v>20408</v>
      </c>
      <c r="N2107" s="72">
        <v>73257367</v>
      </c>
      <c r="O2107" s="70" t="s">
        <v>8936</v>
      </c>
    </row>
    <row r="2108" spans="1:15" ht="24" customHeight="1">
      <c r="A2108" s="63">
        <v>0</v>
      </c>
      <c r="B2108" s="64">
        <f t="shared" si="40"/>
        <v>0</v>
      </c>
      <c r="C2108" s="65">
        <v>44740</v>
      </c>
      <c r="D2108" s="66" t="s">
        <v>20409</v>
      </c>
      <c r="E2108" s="66" t="s">
        <v>10489</v>
      </c>
      <c r="F2108" s="67">
        <v>2022</v>
      </c>
      <c r="G2108" s="67">
        <v>84</v>
      </c>
      <c r="H2108" s="68" t="s">
        <v>190</v>
      </c>
      <c r="I2108" s="69">
        <v>449.9</v>
      </c>
      <c r="J2108" s="70" t="s">
        <v>5391</v>
      </c>
      <c r="K2108" s="70" t="s">
        <v>6</v>
      </c>
      <c r="L2108" s="221" t="s">
        <v>20410</v>
      </c>
      <c r="M2108" s="71" t="s">
        <v>20411</v>
      </c>
      <c r="N2108" s="72">
        <v>73281924</v>
      </c>
      <c r="O2108" s="70" t="s">
        <v>10490</v>
      </c>
    </row>
    <row r="2109" spans="1:15" ht="24" customHeight="1">
      <c r="A2109" s="63">
        <v>0</v>
      </c>
      <c r="B2109" s="64">
        <f t="shared" si="40"/>
        <v>0</v>
      </c>
      <c r="C2109" s="65">
        <v>44927</v>
      </c>
      <c r="D2109" s="66" t="s">
        <v>5495</v>
      </c>
      <c r="E2109" s="66" t="s">
        <v>5496</v>
      </c>
      <c r="F2109" s="67">
        <v>2023</v>
      </c>
      <c r="G2109" s="67">
        <v>144</v>
      </c>
      <c r="H2109" s="68" t="s">
        <v>185</v>
      </c>
      <c r="I2109" s="69">
        <v>712.8</v>
      </c>
      <c r="J2109" s="70" t="s">
        <v>5391</v>
      </c>
      <c r="K2109" s="70" t="s">
        <v>6</v>
      </c>
      <c r="L2109" s="221" t="s">
        <v>15462</v>
      </c>
      <c r="M2109" s="71" t="s">
        <v>5497</v>
      </c>
      <c r="N2109" s="72">
        <v>73324675</v>
      </c>
      <c r="O2109" s="70" t="s">
        <v>5498</v>
      </c>
    </row>
    <row r="2110" spans="1:15" ht="24" customHeight="1">
      <c r="A2110" s="63">
        <v>0</v>
      </c>
      <c r="B2110" s="64">
        <f t="shared" si="40"/>
        <v>0</v>
      </c>
      <c r="C2110" s="65">
        <v>44462</v>
      </c>
      <c r="D2110" s="66" t="s">
        <v>11434</v>
      </c>
      <c r="E2110" s="66" t="s">
        <v>11435</v>
      </c>
      <c r="F2110" s="67">
        <v>2021</v>
      </c>
      <c r="G2110" s="67">
        <v>140</v>
      </c>
      <c r="H2110" s="68" t="s">
        <v>185</v>
      </c>
      <c r="I2110" s="69">
        <v>1150.5999999999999</v>
      </c>
      <c r="J2110" s="70" t="s">
        <v>5391</v>
      </c>
      <c r="K2110" s="70" t="s">
        <v>6</v>
      </c>
      <c r="L2110" s="221" t="s">
        <v>11691</v>
      </c>
      <c r="M2110" s="71" t="s">
        <v>11436</v>
      </c>
      <c r="N2110" s="72">
        <v>73222562</v>
      </c>
      <c r="O2110" s="70" t="s">
        <v>11437</v>
      </c>
    </row>
    <row r="2111" spans="1:15" ht="24" customHeight="1">
      <c r="A2111" s="63">
        <v>0</v>
      </c>
      <c r="B2111" s="64">
        <f t="shared" si="40"/>
        <v>0</v>
      </c>
      <c r="C2111" s="65">
        <v>44927</v>
      </c>
      <c r="D2111" s="66" t="s">
        <v>5499</v>
      </c>
      <c r="E2111" s="66" t="s">
        <v>5500</v>
      </c>
      <c r="F2111" s="67">
        <v>2023</v>
      </c>
      <c r="G2111" s="67">
        <v>576</v>
      </c>
      <c r="H2111" s="68" t="s">
        <v>185</v>
      </c>
      <c r="I2111" s="69">
        <v>2304.5</v>
      </c>
      <c r="J2111" s="70" t="s">
        <v>5391</v>
      </c>
      <c r="K2111" s="70" t="s">
        <v>6</v>
      </c>
      <c r="L2111" s="221" t="s">
        <v>15463</v>
      </c>
      <c r="M2111" s="71" t="s">
        <v>5501</v>
      </c>
      <c r="N2111" s="72">
        <v>73324676</v>
      </c>
      <c r="O2111" s="70" t="s">
        <v>5502</v>
      </c>
    </row>
    <row r="2112" spans="1:15" ht="24" customHeight="1">
      <c r="A2112" s="63">
        <v>0</v>
      </c>
      <c r="B2112" s="64">
        <f t="shared" si="40"/>
        <v>0</v>
      </c>
      <c r="C2112" s="65">
        <v>44927</v>
      </c>
      <c r="D2112" s="66" t="s">
        <v>5503</v>
      </c>
      <c r="E2112" s="66" t="s">
        <v>5504</v>
      </c>
      <c r="F2112" s="67">
        <v>2023</v>
      </c>
      <c r="G2112" s="67">
        <v>236</v>
      </c>
      <c r="H2112" s="68" t="s">
        <v>185</v>
      </c>
      <c r="I2112" s="69">
        <v>1061.5</v>
      </c>
      <c r="J2112" s="70" t="s">
        <v>5391</v>
      </c>
      <c r="K2112" s="70" t="s">
        <v>6</v>
      </c>
      <c r="L2112" s="221" t="s">
        <v>15464</v>
      </c>
      <c r="M2112" s="71" t="s">
        <v>5505</v>
      </c>
      <c r="N2112" s="72">
        <v>73324677</v>
      </c>
      <c r="O2112" s="70" t="s">
        <v>5506</v>
      </c>
    </row>
    <row r="2113" spans="1:15" ht="24" customHeight="1">
      <c r="A2113" s="63">
        <v>0</v>
      </c>
      <c r="B2113" s="64">
        <f t="shared" si="40"/>
        <v>0</v>
      </c>
      <c r="C2113" s="65">
        <v>44873</v>
      </c>
      <c r="D2113" s="66" t="s">
        <v>5507</v>
      </c>
      <c r="E2113" s="66" t="s">
        <v>5508</v>
      </c>
      <c r="F2113" s="67">
        <v>2023</v>
      </c>
      <c r="G2113" s="67">
        <v>304</v>
      </c>
      <c r="H2113" s="68" t="s">
        <v>185</v>
      </c>
      <c r="I2113" s="69">
        <v>1368.4</v>
      </c>
      <c r="J2113" s="70" t="s">
        <v>5391</v>
      </c>
      <c r="K2113" s="70" t="s">
        <v>6</v>
      </c>
      <c r="L2113" s="221" t="s">
        <v>9756</v>
      </c>
      <c r="M2113" s="71" t="s">
        <v>5509</v>
      </c>
      <c r="N2113" s="72">
        <v>73301583</v>
      </c>
      <c r="O2113" s="70" t="s">
        <v>19126</v>
      </c>
    </row>
    <row r="2114" spans="1:15" ht="24" customHeight="1">
      <c r="A2114" s="63">
        <v>0</v>
      </c>
      <c r="B2114" s="64">
        <f t="shared" si="40"/>
        <v>0</v>
      </c>
      <c r="C2114" s="65">
        <v>44873</v>
      </c>
      <c r="D2114" s="66" t="s">
        <v>5510</v>
      </c>
      <c r="E2114" s="66" t="s">
        <v>5504</v>
      </c>
      <c r="F2114" s="67">
        <v>2023</v>
      </c>
      <c r="G2114" s="67">
        <v>244</v>
      </c>
      <c r="H2114" s="68" t="s">
        <v>185</v>
      </c>
      <c r="I2114" s="69">
        <v>1097.8</v>
      </c>
      <c r="J2114" s="70" t="s">
        <v>5391</v>
      </c>
      <c r="K2114" s="70" t="s">
        <v>6</v>
      </c>
      <c r="L2114" s="221" t="s">
        <v>9757</v>
      </c>
      <c r="M2114" s="71" t="s">
        <v>5511</v>
      </c>
      <c r="N2114" s="72">
        <v>73301582</v>
      </c>
      <c r="O2114" s="70" t="s">
        <v>19127</v>
      </c>
    </row>
    <row r="2115" spans="1:15" ht="24" customHeight="1">
      <c r="A2115" s="63">
        <v>0</v>
      </c>
      <c r="B2115" s="64">
        <f t="shared" si="40"/>
        <v>0</v>
      </c>
      <c r="C2115" s="65">
        <v>44927</v>
      </c>
      <c r="D2115" s="66" t="s">
        <v>5512</v>
      </c>
      <c r="E2115" s="66" t="s">
        <v>5513</v>
      </c>
      <c r="F2115" s="67">
        <v>2023</v>
      </c>
      <c r="G2115" s="67">
        <v>480</v>
      </c>
      <c r="H2115" s="68" t="s">
        <v>185</v>
      </c>
      <c r="I2115" s="69">
        <v>2160.4</v>
      </c>
      <c r="J2115" s="70" t="s">
        <v>5391</v>
      </c>
      <c r="K2115" s="70" t="s">
        <v>6</v>
      </c>
      <c r="L2115" s="221" t="s">
        <v>15465</v>
      </c>
      <c r="M2115" s="71" t="s">
        <v>5514</v>
      </c>
      <c r="N2115" s="72">
        <v>73324678</v>
      </c>
      <c r="O2115" s="70" t="s">
        <v>5515</v>
      </c>
    </row>
    <row r="2116" spans="1:15" ht="24" customHeight="1">
      <c r="A2116" s="63">
        <v>0</v>
      </c>
      <c r="B2116" s="64">
        <f t="shared" si="40"/>
        <v>0</v>
      </c>
      <c r="C2116" s="65">
        <v>44833</v>
      </c>
      <c r="D2116" s="66" t="s">
        <v>20412</v>
      </c>
      <c r="E2116" s="66" t="s">
        <v>8389</v>
      </c>
      <c r="F2116" s="67">
        <v>2022</v>
      </c>
      <c r="G2116" s="67">
        <v>432</v>
      </c>
      <c r="H2116" s="68" t="s">
        <v>185</v>
      </c>
      <c r="I2116" s="69">
        <v>2571.8000000000002</v>
      </c>
      <c r="J2116" s="70" t="s">
        <v>5391</v>
      </c>
      <c r="K2116" s="70" t="s">
        <v>6</v>
      </c>
      <c r="L2116" s="221" t="s">
        <v>20413</v>
      </c>
      <c r="M2116" s="71" t="s">
        <v>20414</v>
      </c>
      <c r="N2116" s="72">
        <v>73291719</v>
      </c>
      <c r="O2116" s="70" t="s">
        <v>8390</v>
      </c>
    </row>
    <row r="2117" spans="1:15" ht="24" customHeight="1">
      <c r="A2117" s="63">
        <v>0</v>
      </c>
      <c r="B2117" s="64">
        <f t="shared" si="40"/>
        <v>0</v>
      </c>
      <c r="C2117" s="65">
        <v>44927</v>
      </c>
      <c r="D2117" s="66" t="s">
        <v>5516</v>
      </c>
      <c r="E2117" s="66" t="s">
        <v>5517</v>
      </c>
      <c r="F2117" s="67">
        <v>2023</v>
      </c>
      <c r="G2117" s="67">
        <v>256</v>
      </c>
      <c r="H2117" s="68" t="s">
        <v>185</v>
      </c>
      <c r="I2117" s="69">
        <v>1151.7</v>
      </c>
      <c r="J2117" s="70" t="s">
        <v>5391</v>
      </c>
      <c r="K2117" s="70" t="s">
        <v>6</v>
      </c>
      <c r="L2117" s="221" t="s">
        <v>15466</v>
      </c>
      <c r="M2117" s="71" t="s">
        <v>5518</v>
      </c>
      <c r="N2117" s="72">
        <v>73324679</v>
      </c>
      <c r="O2117" s="70" t="s">
        <v>5519</v>
      </c>
    </row>
    <row r="2118" spans="1:15" ht="24" customHeight="1">
      <c r="A2118" s="63">
        <v>0</v>
      </c>
      <c r="B2118" s="64">
        <f t="shared" si="40"/>
        <v>0</v>
      </c>
      <c r="C2118" s="65">
        <v>44927</v>
      </c>
      <c r="D2118" s="66" t="s">
        <v>5521</v>
      </c>
      <c r="E2118" s="66" t="s">
        <v>5522</v>
      </c>
      <c r="F2118" s="67">
        <v>2023</v>
      </c>
      <c r="G2118" s="67">
        <v>176</v>
      </c>
      <c r="H2118" s="68" t="s">
        <v>185</v>
      </c>
      <c r="I2118" s="69">
        <v>1108.8</v>
      </c>
      <c r="J2118" s="70" t="s">
        <v>5391</v>
      </c>
      <c r="K2118" s="70" t="s">
        <v>6</v>
      </c>
      <c r="L2118" s="221" t="s">
        <v>15467</v>
      </c>
      <c r="M2118" s="71" t="s">
        <v>5523</v>
      </c>
      <c r="N2118" s="72">
        <v>73324680</v>
      </c>
      <c r="O2118" s="70" t="s">
        <v>5524</v>
      </c>
    </row>
    <row r="2119" spans="1:15" ht="24" customHeight="1">
      <c r="A2119" s="63">
        <v>0</v>
      </c>
      <c r="B2119" s="64">
        <f t="shared" si="40"/>
        <v>0</v>
      </c>
      <c r="C2119" s="65">
        <v>44664</v>
      </c>
      <c r="D2119" s="66" t="s">
        <v>15468</v>
      </c>
      <c r="E2119" s="66" t="s">
        <v>15469</v>
      </c>
      <c r="F2119" s="67">
        <v>2022</v>
      </c>
      <c r="G2119" s="67">
        <v>232</v>
      </c>
      <c r="H2119" s="68" t="s">
        <v>185</v>
      </c>
      <c r="I2119" s="69">
        <v>1799.6</v>
      </c>
      <c r="J2119" s="70" t="s">
        <v>5391</v>
      </c>
      <c r="K2119" s="70" t="s">
        <v>6</v>
      </c>
      <c r="L2119" s="221" t="s">
        <v>16401</v>
      </c>
      <c r="M2119" s="71" t="s">
        <v>15470</v>
      </c>
      <c r="N2119" s="72">
        <v>73269049</v>
      </c>
      <c r="O2119" s="70" t="s">
        <v>15471</v>
      </c>
    </row>
    <row r="2120" spans="1:15" ht="24" customHeight="1">
      <c r="A2120" s="63">
        <v>0</v>
      </c>
      <c r="B2120" s="64">
        <f t="shared" si="40"/>
        <v>0</v>
      </c>
      <c r="C2120" s="65">
        <v>44714</v>
      </c>
      <c r="D2120" s="66" t="s">
        <v>15468</v>
      </c>
      <c r="E2120" s="66" t="s">
        <v>8589</v>
      </c>
      <c r="F2120" s="67">
        <v>2022</v>
      </c>
      <c r="G2120" s="67">
        <v>120</v>
      </c>
      <c r="H2120" s="68" t="s">
        <v>190</v>
      </c>
      <c r="I2120" s="69">
        <v>1100</v>
      </c>
      <c r="J2120" s="70" t="s">
        <v>5391</v>
      </c>
      <c r="K2120" s="70" t="s">
        <v>6</v>
      </c>
      <c r="L2120" s="221" t="s">
        <v>16402</v>
      </c>
      <c r="M2120" s="71" t="s">
        <v>15472</v>
      </c>
      <c r="N2120" s="72">
        <v>73269062</v>
      </c>
      <c r="O2120" s="70" t="s">
        <v>15473</v>
      </c>
    </row>
    <row r="2121" spans="1:15" ht="24" customHeight="1">
      <c r="A2121" s="63">
        <v>0</v>
      </c>
      <c r="B2121" s="64">
        <f t="shared" si="40"/>
        <v>0</v>
      </c>
      <c r="C2121" s="65">
        <v>44622</v>
      </c>
      <c r="D2121" s="66" t="s">
        <v>20415</v>
      </c>
      <c r="E2121" s="66" t="s">
        <v>8587</v>
      </c>
      <c r="F2121" s="67">
        <v>2022</v>
      </c>
      <c r="G2121" s="67">
        <v>384</v>
      </c>
      <c r="H2121" s="68" t="s">
        <v>185</v>
      </c>
      <c r="I2121" s="69">
        <v>1579.6</v>
      </c>
      <c r="J2121" s="70" t="s">
        <v>5391</v>
      </c>
      <c r="K2121" s="70" t="s">
        <v>6</v>
      </c>
      <c r="L2121" s="221" t="s">
        <v>20416</v>
      </c>
      <c r="M2121" s="71" t="s">
        <v>20417</v>
      </c>
      <c r="N2121" s="72">
        <v>73256831</v>
      </c>
      <c r="O2121" s="70" t="s">
        <v>20418</v>
      </c>
    </row>
    <row r="2122" spans="1:15" ht="24" customHeight="1">
      <c r="A2122" s="63">
        <v>0</v>
      </c>
      <c r="B2122" s="64">
        <f t="shared" si="40"/>
        <v>0</v>
      </c>
      <c r="C2122" s="65">
        <v>44174</v>
      </c>
      <c r="D2122" s="66" t="s">
        <v>8457</v>
      </c>
      <c r="E2122" s="66" t="s">
        <v>8458</v>
      </c>
      <c r="F2122" s="67">
        <v>2021</v>
      </c>
      <c r="G2122" s="67">
        <v>436</v>
      </c>
      <c r="H2122" s="68" t="s">
        <v>185</v>
      </c>
      <c r="I2122" s="69">
        <v>1827.1</v>
      </c>
      <c r="J2122" s="70" t="s">
        <v>5391</v>
      </c>
      <c r="K2122" s="70" t="s">
        <v>6</v>
      </c>
      <c r="L2122" s="221" t="s">
        <v>9758</v>
      </c>
      <c r="M2122" s="71" t="s">
        <v>8459</v>
      </c>
      <c r="N2122" s="72">
        <v>73161972</v>
      </c>
      <c r="O2122" s="70" t="s">
        <v>8460</v>
      </c>
    </row>
    <row r="2123" spans="1:15" ht="24" customHeight="1">
      <c r="A2123" s="63">
        <v>0</v>
      </c>
      <c r="B2123" s="64">
        <f t="shared" si="40"/>
        <v>0</v>
      </c>
      <c r="C2123" s="65">
        <v>44391</v>
      </c>
      <c r="D2123" s="66" t="s">
        <v>13531</v>
      </c>
      <c r="E2123" s="66" t="s">
        <v>13532</v>
      </c>
      <c r="F2123" s="67">
        <v>2021</v>
      </c>
      <c r="G2123" s="67">
        <v>144</v>
      </c>
      <c r="H2123" s="68" t="s">
        <v>185</v>
      </c>
      <c r="I2123" s="69">
        <v>872.3</v>
      </c>
      <c r="J2123" s="70" t="s">
        <v>5391</v>
      </c>
      <c r="K2123" s="70" t="s">
        <v>6</v>
      </c>
      <c r="L2123" s="221" t="s">
        <v>11599</v>
      </c>
      <c r="M2123" s="71" t="s">
        <v>13533</v>
      </c>
      <c r="N2123" s="72">
        <v>73213792</v>
      </c>
      <c r="O2123" s="70" t="s">
        <v>13534</v>
      </c>
    </row>
    <row r="2124" spans="1:15" ht="24" customHeight="1">
      <c r="A2124" s="63">
        <v>0</v>
      </c>
      <c r="B2124" s="64">
        <f t="shared" si="40"/>
        <v>0</v>
      </c>
      <c r="C2124" s="65">
        <v>44365</v>
      </c>
      <c r="D2124" s="66" t="s">
        <v>13535</v>
      </c>
      <c r="E2124" s="66" t="s">
        <v>13536</v>
      </c>
      <c r="F2124" s="67">
        <v>2021</v>
      </c>
      <c r="G2124" s="67">
        <v>720</v>
      </c>
      <c r="H2124" s="68" t="s">
        <v>185</v>
      </c>
      <c r="I2124" s="69">
        <v>2864.4</v>
      </c>
      <c r="J2124" s="70" t="s">
        <v>8123</v>
      </c>
      <c r="K2124" s="70" t="s">
        <v>6</v>
      </c>
      <c r="L2124" s="221" t="s">
        <v>11584</v>
      </c>
      <c r="M2124" s="71" t="s">
        <v>13537</v>
      </c>
      <c r="N2124" s="72">
        <v>73211112</v>
      </c>
      <c r="O2124" s="70" t="s">
        <v>13538</v>
      </c>
    </row>
    <row r="2125" spans="1:15" ht="24" customHeight="1">
      <c r="A2125" s="63">
        <v>0</v>
      </c>
      <c r="B2125" s="64">
        <f t="shared" si="40"/>
        <v>0</v>
      </c>
      <c r="C2125" s="65">
        <v>44740</v>
      </c>
      <c r="D2125" s="66" t="s">
        <v>15474</v>
      </c>
      <c r="E2125" s="66" t="s">
        <v>15475</v>
      </c>
      <c r="F2125" s="67">
        <v>2022</v>
      </c>
      <c r="G2125" s="67">
        <v>140</v>
      </c>
      <c r="H2125" s="68" t="s">
        <v>185</v>
      </c>
      <c r="I2125" s="69">
        <v>1100</v>
      </c>
      <c r="J2125" s="70" t="s">
        <v>8123</v>
      </c>
      <c r="K2125" s="70" t="s">
        <v>6</v>
      </c>
      <c r="L2125" s="221" t="s">
        <v>16403</v>
      </c>
      <c r="M2125" s="71" t="s">
        <v>15476</v>
      </c>
      <c r="N2125" s="72">
        <v>73269040</v>
      </c>
      <c r="O2125" s="70" t="s">
        <v>15477</v>
      </c>
    </row>
    <row r="2126" spans="1:15" ht="24" customHeight="1">
      <c r="A2126" s="63">
        <v>0</v>
      </c>
      <c r="B2126" s="64">
        <f t="shared" si="40"/>
        <v>0</v>
      </c>
      <c r="C2126" s="65">
        <v>44873</v>
      </c>
      <c r="D2126" s="66" t="s">
        <v>8121</v>
      </c>
      <c r="E2126" s="66" t="s">
        <v>8122</v>
      </c>
      <c r="F2126" s="67">
        <v>2023</v>
      </c>
      <c r="G2126" s="67">
        <v>216</v>
      </c>
      <c r="H2126" s="68" t="s">
        <v>185</v>
      </c>
      <c r="I2126" s="69">
        <v>1360.7</v>
      </c>
      <c r="J2126" s="70" t="s">
        <v>8123</v>
      </c>
      <c r="K2126" s="70" t="s">
        <v>6</v>
      </c>
      <c r="L2126" s="221" t="s">
        <v>9759</v>
      </c>
      <c r="M2126" s="71" t="s">
        <v>8124</v>
      </c>
      <c r="N2126" s="72">
        <v>73301699</v>
      </c>
      <c r="O2126" s="70" t="s">
        <v>19128</v>
      </c>
    </row>
    <row r="2127" spans="1:15" ht="24" customHeight="1">
      <c r="A2127" s="63">
        <v>0</v>
      </c>
      <c r="B2127" s="64">
        <f t="shared" si="40"/>
        <v>0</v>
      </c>
      <c r="C2127" s="65">
        <v>45050</v>
      </c>
      <c r="D2127" s="66" t="s">
        <v>22852</v>
      </c>
      <c r="E2127" s="66" t="s">
        <v>22853</v>
      </c>
      <c r="F2127" s="67">
        <v>2023</v>
      </c>
      <c r="G2127" s="67">
        <v>120</v>
      </c>
      <c r="H2127" s="68" t="s">
        <v>190</v>
      </c>
      <c r="I2127" s="69">
        <v>540.1</v>
      </c>
      <c r="J2127" s="70" t="s">
        <v>5525</v>
      </c>
      <c r="K2127" s="70" t="s">
        <v>6</v>
      </c>
      <c r="L2127" s="221" t="s">
        <v>22854</v>
      </c>
      <c r="M2127" s="71" t="s">
        <v>22855</v>
      </c>
      <c r="N2127" s="72">
        <v>73339387</v>
      </c>
      <c r="O2127" s="70" t="s">
        <v>5526</v>
      </c>
    </row>
    <row r="2128" spans="1:15" ht="24" customHeight="1">
      <c r="A2128" s="63">
        <v>0</v>
      </c>
      <c r="B2128" s="64">
        <f t="shared" si="40"/>
        <v>0</v>
      </c>
      <c r="C2128" s="65">
        <v>44873</v>
      </c>
      <c r="D2128" s="66" t="s">
        <v>5527</v>
      </c>
      <c r="E2128" s="66" t="s">
        <v>4201</v>
      </c>
      <c r="F2128" s="67">
        <v>2023</v>
      </c>
      <c r="G2128" s="67">
        <v>300</v>
      </c>
      <c r="H2128" s="68" t="s">
        <v>185</v>
      </c>
      <c r="I2128" s="69">
        <v>1349.7</v>
      </c>
      <c r="J2128" s="70" t="s">
        <v>5525</v>
      </c>
      <c r="K2128" s="70" t="s">
        <v>6</v>
      </c>
      <c r="L2128" s="221" t="s">
        <v>15478</v>
      </c>
      <c r="M2128" s="71" t="s">
        <v>5528</v>
      </c>
      <c r="N2128" s="72">
        <v>73302138</v>
      </c>
      <c r="O2128" s="70" t="s">
        <v>5529</v>
      </c>
    </row>
    <row r="2129" spans="1:15" ht="24" customHeight="1">
      <c r="A2129" s="63">
        <v>0</v>
      </c>
      <c r="B2129" s="64">
        <f t="shared" si="40"/>
        <v>0</v>
      </c>
      <c r="C2129" s="65">
        <v>44673</v>
      </c>
      <c r="D2129" s="66" t="s">
        <v>15479</v>
      </c>
      <c r="E2129" s="66" t="s">
        <v>15480</v>
      </c>
      <c r="F2129" s="67">
        <v>2022</v>
      </c>
      <c r="G2129" s="67">
        <v>332</v>
      </c>
      <c r="H2129" s="68" t="s">
        <v>185</v>
      </c>
      <c r="I2129" s="69">
        <v>2415.6</v>
      </c>
      <c r="J2129" s="70" t="s">
        <v>5525</v>
      </c>
      <c r="K2129" s="70" t="s">
        <v>6</v>
      </c>
      <c r="L2129" s="221" t="s">
        <v>15481</v>
      </c>
      <c r="M2129" s="71" t="s">
        <v>15482</v>
      </c>
      <c r="N2129" s="72">
        <v>73268889</v>
      </c>
      <c r="O2129" s="70" t="s">
        <v>5530</v>
      </c>
    </row>
    <row r="2130" spans="1:15" ht="24" customHeight="1">
      <c r="A2130" s="63">
        <v>0</v>
      </c>
      <c r="B2130" s="64">
        <f t="shared" si="40"/>
        <v>0</v>
      </c>
      <c r="C2130" s="65">
        <v>44686</v>
      </c>
      <c r="D2130" s="66" t="s">
        <v>15483</v>
      </c>
      <c r="E2130" s="66" t="s">
        <v>15484</v>
      </c>
      <c r="F2130" s="67">
        <v>2022</v>
      </c>
      <c r="G2130" s="67">
        <v>360</v>
      </c>
      <c r="H2130" s="68" t="s">
        <v>185</v>
      </c>
      <c r="I2130" s="69">
        <v>1765.5</v>
      </c>
      <c r="J2130" s="70" t="s">
        <v>5525</v>
      </c>
      <c r="K2130" s="70" t="s">
        <v>6</v>
      </c>
      <c r="L2130" s="221" t="s">
        <v>15485</v>
      </c>
      <c r="M2130" s="71" t="s">
        <v>15486</v>
      </c>
      <c r="N2130" s="72">
        <v>73269491</v>
      </c>
      <c r="O2130" s="70" t="s">
        <v>15487</v>
      </c>
    </row>
    <row r="2131" spans="1:15" ht="24" customHeight="1">
      <c r="A2131" s="63">
        <v>0</v>
      </c>
      <c r="B2131" s="64">
        <f t="shared" si="40"/>
        <v>0</v>
      </c>
      <c r="C2131" s="65">
        <v>44927</v>
      </c>
      <c r="D2131" s="66" t="s">
        <v>5531</v>
      </c>
      <c r="E2131" s="66" t="s">
        <v>5532</v>
      </c>
      <c r="F2131" s="67">
        <v>2023</v>
      </c>
      <c r="G2131" s="67">
        <v>208</v>
      </c>
      <c r="H2131" s="68" t="s">
        <v>185</v>
      </c>
      <c r="I2131" s="69">
        <v>936.1</v>
      </c>
      <c r="J2131" s="70" t="s">
        <v>5525</v>
      </c>
      <c r="K2131" s="70" t="s">
        <v>6</v>
      </c>
      <c r="L2131" s="221" t="s">
        <v>15488</v>
      </c>
      <c r="M2131" s="71" t="s">
        <v>5533</v>
      </c>
      <c r="N2131" s="72">
        <v>73324681</v>
      </c>
      <c r="O2131" s="70" t="s">
        <v>5534</v>
      </c>
    </row>
    <row r="2132" spans="1:15" ht="24" customHeight="1">
      <c r="A2132" s="63">
        <v>0</v>
      </c>
      <c r="B2132" s="64">
        <f t="shared" si="40"/>
        <v>0</v>
      </c>
      <c r="C2132" s="65">
        <v>44927</v>
      </c>
      <c r="D2132" s="66" t="s">
        <v>5535</v>
      </c>
      <c r="E2132" s="66" t="s">
        <v>5532</v>
      </c>
      <c r="F2132" s="67">
        <v>2023</v>
      </c>
      <c r="G2132" s="67">
        <v>416</v>
      </c>
      <c r="H2132" s="68" t="s">
        <v>185</v>
      </c>
      <c r="I2132" s="69">
        <v>1872.2</v>
      </c>
      <c r="J2132" s="70" t="s">
        <v>5525</v>
      </c>
      <c r="K2132" s="70" t="s">
        <v>6</v>
      </c>
      <c r="L2132" s="221" t="s">
        <v>15489</v>
      </c>
      <c r="M2132" s="71" t="s">
        <v>5536</v>
      </c>
      <c r="N2132" s="72">
        <v>73324682</v>
      </c>
      <c r="O2132" s="70" t="s">
        <v>5537</v>
      </c>
    </row>
    <row r="2133" spans="1:15" ht="24" customHeight="1">
      <c r="A2133" s="63">
        <v>0</v>
      </c>
      <c r="B2133" s="64">
        <f t="shared" si="40"/>
        <v>0</v>
      </c>
      <c r="C2133" s="65">
        <v>44562</v>
      </c>
      <c r="D2133" s="66" t="s">
        <v>5538</v>
      </c>
      <c r="E2133" s="66" t="s">
        <v>4310</v>
      </c>
      <c r="F2133" s="67">
        <v>2022</v>
      </c>
      <c r="G2133" s="67">
        <v>304</v>
      </c>
      <c r="H2133" s="68" t="s">
        <v>185</v>
      </c>
      <c r="I2133" s="69">
        <v>1368.4</v>
      </c>
      <c r="J2133" s="70" t="s">
        <v>5525</v>
      </c>
      <c r="K2133" s="70" t="s">
        <v>6</v>
      </c>
      <c r="L2133" s="221" t="s">
        <v>15490</v>
      </c>
      <c r="M2133" s="71" t="s">
        <v>5539</v>
      </c>
      <c r="N2133" s="72">
        <v>73255784</v>
      </c>
      <c r="O2133" s="70" t="s">
        <v>5540</v>
      </c>
    </row>
    <row r="2134" spans="1:15" ht="24" customHeight="1">
      <c r="A2134" s="63">
        <v>0</v>
      </c>
      <c r="B2134" s="64">
        <f t="shared" si="40"/>
        <v>0</v>
      </c>
      <c r="C2134" s="65">
        <v>44720</v>
      </c>
      <c r="D2134" s="66" t="s">
        <v>16754</v>
      </c>
      <c r="E2134" s="66" t="s">
        <v>16755</v>
      </c>
      <c r="F2134" s="67">
        <v>2022</v>
      </c>
      <c r="G2134" s="67">
        <v>148</v>
      </c>
      <c r="H2134" s="68" t="s">
        <v>185</v>
      </c>
      <c r="I2134" s="69">
        <v>1100</v>
      </c>
      <c r="J2134" s="70" t="s">
        <v>5525</v>
      </c>
      <c r="K2134" s="70" t="s">
        <v>6</v>
      </c>
      <c r="L2134" s="221" t="s">
        <v>16893</v>
      </c>
      <c r="M2134" s="71" t="s">
        <v>16756</v>
      </c>
      <c r="N2134" s="72">
        <v>73280428</v>
      </c>
      <c r="O2134" s="70" t="s">
        <v>16757</v>
      </c>
    </row>
    <row r="2135" spans="1:15" ht="24" customHeight="1">
      <c r="A2135" s="63">
        <v>0</v>
      </c>
      <c r="B2135" s="64">
        <f t="shared" si="40"/>
        <v>0</v>
      </c>
      <c r="C2135" s="65">
        <v>44979</v>
      </c>
      <c r="D2135" s="66" t="s">
        <v>21929</v>
      </c>
      <c r="E2135" s="66" t="s">
        <v>21930</v>
      </c>
      <c r="F2135" s="67">
        <v>2023</v>
      </c>
      <c r="G2135" s="67">
        <v>112</v>
      </c>
      <c r="H2135" s="68" t="s">
        <v>190</v>
      </c>
      <c r="I2135" s="69">
        <v>718.3</v>
      </c>
      <c r="J2135" s="70" t="s">
        <v>5525</v>
      </c>
      <c r="K2135" s="70" t="s">
        <v>6</v>
      </c>
      <c r="L2135" s="221" t="s">
        <v>21931</v>
      </c>
      <c r="M2135" s="71" t="s">
        <v>21932</v>
      </c>
      <c r="N2135" s="72">
        <v>73327153</v>
      </c>
      <c r="O2135" s="70" t="s">
        <v>21933</v>
      </c>
    </row>
    <row r="2136" spans="1:15" ht="24" customHeight="1">
      <c r="A2136" s="63">
        <v>0</v>
      </c>
      <c r="B2136" s="64">
        <f t="shared" si="40"/>
        <v>0</v>
      </c>
      <c r="C2136" s="65">
        <v>44720</v>
      </c>
      <c r="D2136" s="66" t="s">
        <v>16758</v>
      </c>
      <c r="E2136" s="66" t="s">
        <v>16759</v>
      </c>
      <c r="F2136" s="67">
        <v>2022</v>
      </c>
      <c r="G2136" s="67">
        <v>208</v>
      </c>
      <c r="H2136" s="68" t="s">
        <v>185</v>
      </c>
      <c r="I2136" s="69">
        <v>1799.6</v>
      </c>
      <c r="J2136" s="70" t="s">
        <v>5525</v>
      </c>
      <c r="K2136" s="70" t="s">
        <v>6</v>
      </c>
      <c r="L2136" s="221" t="s">
        <v>16894</v>
      </c>
      <c r="M2136" s="71" t="s">
        <v>16760</v>
      </c>
      <c r="N2136" s="72">
        <v>73280430</v>
      </c>
      <c r="O2136" s="70" t="s">
        <v>16761</v>
      </c>
    </row>
    <row r="2137" spans="1:15" ht="24" customHeight="1">
      <c r="A2137" s="63">
        <v>0</v>
      </c>
      <c r="B2137" s="64">
        <f t="shared" si="40"/>
        <v>0</v>
      </c>
      <c r="C2137" s="65">
        <v>44873</v>
      </c>
      <c r="D2137" s="66" t="s">
        <v>8281</v>
      </c>
      <c r="E2137" s="66" t="s">
        <v>8282</v>
      </c>
      <c r="F2137" s="67">
        <v>2023</v>
      </c>
      <c r="G2137" s="67">
        <v>556</v>
      </c>
      <c r="H2137" s="68" t="s">
        <v>185</v>
      </c>
      <c r="I2137" s="69">
        <v>3336.3</v>
      </c>
      <c r="J2137" s="70" t="s">
        <v>5544</v>
      </c>
      <c r="K2137" s="70" t="s">
        <v>6</v>
      </c>
      <c r="L2137" s="221" t="s">
        <v>9760</v>
      </c>
      <c r="M2137" s="71" t="s">
        <v>8283</v>
      </c>
      <c r="N2137" s="72">
        <v>73302005</v>
      </c>
      <c r="O2137" s="70" t="s">
        <v>19129</v>
      </c>
    </row>
    <row r="2138" spans="1:15" ht="24" customHeight="1">
      <c r="A2138" s="63">
        <v>0</v>
      </c>
      <c r="B2138" s="64">
        <f t="shared" si="40"/>
        <v>0</v>
      </c>
      <c r="C2138" s="65">
        <v>44873</v>
      </c>
      <c r="D2138" s="66" t="s">
        <v>5542</v>
      </c>
      <c r="E2138" s="66" t="s">
        <v>5543</v>
      </c>
      <c r="F2138" s="67">
        <v>2023</v>
      </c>
      <c r="G2138" s="67">
        <v>288</v>
      </c>
      <c r="H2138" s="68" t="s">
        <v>185</v>
      </c>
      <c r="I2138" s="69">
        <v>1295.8</v>
      </c>
      <c r="J2138" s="70" t="s">
        <v>5544</v>
      </c>
      <c r="K2138" s="70" t="s">
        <v>6</v>
      </c>
      <c r="L2138" s="221" t="s">
        <v>9761</v>
      </c>
      <c r="M2138" s="71" t="s">
        <v>5545</v>
      </c>
      <c r="N2138" s="72">
        <v>73302229</v>
      </c>
      <c r="O2138" s="70" t="s">
        <v>5546</v>
      </c>
    </row>
    <row r="2139" spans="1:15" ht="24" customHeight="1">
      <c r="A2139" s="63">
        <v>0</v>
      </c>
      <c r="B2139" s="64">
        <f t="shared" si="40"/>
        <v>0</v>
      </c>
      <c r="C2139" s="65">
        <v>44664</v>
      </c>
      <c r="D2139" s="66" t="s">
        <v>17931</v>
      </c>
      <c r="E2139" s="66" t="s">
        <v>4411</v>
      </c>
      <c r="F2139" s="67">
        <v>2022</v>
      </c>
      <c r="G2139" s="67">
        <v>132</v>
      </c>
      <c r="H2139" s="68" t="s">
        <v>190</v>
      </c>
      <c r="I2139" s="69">
        <v>954.8</v>
      </c>
      <c r="J2139" s="70" t="s">
        <v>5544</v>
      </c>
      <c r="K2139" s="70" t="s">
        <v>6</v>
      </c>
      <c r="L2139" s="221" t="s">
        <v>15491</v>
      </c>
      <c r="M2139" s="71" t="s">
        <v>15492</v>
      </c>
      <c r="N2139" s="72">
        <v>73268421</v>
      </c>
      <c r="O2139" s="70" t="s">
        <v>15493</v>
      </c>
    </row>
    <row r="2140" spans="1:15" ht="24" customHeight="1">
      <c r="A2140" s="63">
        <v>0</v>
      </c>
      <c r="B2140" s="64">
        <f t="shared" si="40"/>
        <v>0</v>
      </c>
      <c r="C2140" s="65">
        <v>44927</v>
      </c>
      <c r="D2140" s="66" t="s">
        <v>5547</v>
      </c>
      <c r="E2140" s="66" t="s">
        <v>5548</v>
      </c>
      <c r="F2140" s="67">
        <v>2023</v>
      </c>
      <c r="G2140" s="67">
        <v>232</v>
      </c>
      <c r="H2140" s="68" t="s">
        <v>185</v>
      </c>
      <c r="I2140" s="69">
        <v>1043.9000000000001</v>
      </c>
      <c r="J2140" s="70" t="s">
        <v>5544</v>
      </c>
      <c r="K2140" s="70" t="s">
        <v>6</v>
      </c>
      <c r="L2140" s="221" t="s">
        <v>15494</v>
      </c>
      <c r="M2140" s="71" t="s">
        <v>5549</v>
      </c>
      <c r="N2140" s="72">
        <v>73324683</v>
      </c>
      <c r="O2140" s="70" t="s">
        <v>5550</v>
      </c>
    </row>
    <row r="2141" spans="1:15" ht="24" customHeight="1">
      <c r="A2141" s="63">
        <v>0</v>
      </c>
      <c r="B2141" s="64">
        <f t="shared" si="40"/>
        <v>0</v>
      </c>
      <c r="C2141" s="65">
        <v>44927</v>
      </c>
      <c r="D2141" s="66" t="s">
        <v>5551</v>
      </c>
      <c r="E2141" s="66" t="s">
        <v>3951</v>
      </c>
      <c r="F2141" s="67">
        <v>2023</v>
      </c>
      <c r="G2141" s="67">
        <v>560</v>
      </c>
      <c r="H2141" s="68" t="s">
        <v>185</v>
      </c>
      <c r="I2141" s="69">
        <v>2239.6</v>
      </c>
      <c r="J2141" s="70" t="s">
        <v>5544</v>
      </c>
      <c r="K2141" s="70" t="s">
        <v>6</v>
      </c>
      <c r="L2141" s="221" t="s">
        <v>15495</v>
      </c>
      <c r="M2141" s="71" t="s">
        <v>5552</v>
      </c>
      <c r="N2141" s="72">
        <v>73324684</v>
      </c>
      <c r="O2141" s="70" t="s">
        <v>5553</v>
      </c>
    </row>
    <row r="2142" spans="1:15" ht="24" customHeight="1">
      <c r="A2142" s="63">
        <v>0</v>
      </c>
      <c r="B2142" s="64">
        <f t="shared" si="40"/>
        <v>0</v>
      </c>
      <c r="C2142" s="65">
        <v>44873</v>
      </c>
      <c r="D2142" s="66" t="s">
        <v>5554</v>
      </c>
      <c r="E2142" s="66" t="s">
        <v>5555</v>
      </c>
      <c r="F2142" s="67">
        <v>2023</v>
      </c>
      <c r="G2142" s="67">
        <v>216</v>
      </c>
      <c r="H2142" s="68" t="s">
        <v>185</v>
      </c>
      <c r="I2142" s="69">
        <v>972.4</v>
      </c>
      <c r="J2142" s="70" t="s">
        <v>5544</v>
      </c>
      <c r="K2142" s="70" t="s">
        <v>6</v>
      </c>
      <c r="L2142" s="221" t="s">
        <v>9762</v>
      </c>
      <c r="M2142" s="71" t="s">
        <v>5556</v>
      </c>
      <c r="N2142" s="72">
        <v>73302071</v>
      </c>
      <c r="O2142" s="70" t="s">
        <v>19130</v>
      </c>
    </row>
    <row r="2143" spans="1:15" ht="24" customHeight="1">
      <c r="A2143" s="63">
        <v>0</v>
      </c>
      <c r="B2143" s="64">
        <f t="shared" si="40"/>
        <v>0</v>
      </c>
      <c r="C2143" s="65">
        <v>44740</v>
      </c>
      <c r="D2143" s="66" t="s">
        <v>16895</v>
      </c>
      <c r="E2143" s="66" t="s">
        <v>16896</v>
      </c>
      <c r="F2143" s="67">
        <v>2022</v>
      </c>
      <c r="G2143" s="67">
        <v>132</v>
      </c>
      <c r="H2143" s="68" t="s">
        <v>190</v>
      </c>
      <c r="I2143" s="69">
        <v>795.3</v>
      </c>
      <c r="J2143" s="70" t="s">
        <v>5544</v>
      </c>
      <c r="K2143" s="70" t="s">
        <v>6</v>
      </c>
      <c r="L2143" s="221" t="s">
        <v>17528</v>
      </c>
      <c r="M2143" s="71" t="s">
        <v>16897</v>
      </c>
      <c r="N2143" s="72">
        <v>73281925</v>
      </c>
      <c r="O2143" s="70" t="s">
        <v>5557</v>
      </c>
    </row>
    <row r="2144" spans="1:15" ht="24" customHeight="1">
      <c r="A2144" s="63">
        <v>0</v>
      </c>
      <c r="B2144" s="64">
        <f t="shared" si="40"/>
        <v>0</v>
      </c>
      <c r="C2144" s="65">
        <v>44873</v>
      </c>
      <c r="D2144" s="66" t="s">
        <v>5558</v>
      </c>
      <c r="E2144" s="66" t="s">
        <v>5559</v>
      </c>
      <c r="F2144" s="67">
        <v>2023</v>
      </c>
      <c r="G2144" s="67">
        <v>224</v>
      </c>
      <c r="H2144" s="68" t="s">
        <v>185</v>
      </c>
      <c r="I2144" s="69">
        <v>1411.3</v>
      </c>
      <c r="J2144" s="70" t="s">
        <v>5544</v>
      </c>
      <c r="K2144" s="70" t="s">
        <v>6</v>
      </c>
      <c r="L2144" s="221" t="s">
        <v>9763</v>
      </c>
      <c r="M2144" s="71" t="s">
        <v>5560</v>
      </c>
      <c r="N2144" s="72">
        <v>73302141</v>
      </c>
      <c r="O2144" s="70" t="s">
        <v>19131</v>
      </c>
    </row>
    <row r="2145" spans="1:15" ht="24" customHeight="1">
      <c r="A2145" s="63">
        <v>0</v>
      </c>
      <c r="B2145" s="64">
        <f t="shared" si="40"/>
        <v>0</v>
      </c>
      <c r="C2145" s="65">
        <v>44755</v>
      </c>
      <c r="D2145" s="66" t="s">
        <v>17138</v>
      </c>
      <c r="E2145" s="66" t="s">
        <v>17139</v>
      </c>
      <c r="F2145" s="67">
        <v>2022</v>
      </c>
      <c r="G2145" s="67">
        <v>208</v>
      </c>
      <c r="H2145" s="68" t="s">
        <v>185</v>
      </c>
      <c r="I2145" s="69">
        <v>1262.8</v>
      </c>
      <c r="J2145" s="70" t="s">
        <v>5544</v>
      </c>
      <c r="K2145" s="70" t="s">
        <v>6</v>
      </c>
      <c r="L2145" s="221" t="s">
        <v>17529</v>
      </c>
      <c r="M2145" s="71" t="s">
        <v>17140</v>
      </c>
      <c r="N2145" s="72">
        <v>73282575</v>
      </c>
      <c r="O2145" s="70" t="s">
        <v>17141</v>
      </c>
    </row>
    <row r="2146" spans="1:15" ht="24" customHeight="1">
      <c r="A2146" s="63">
        <v>0</v>
      </c>
      <c r="B2146" s="64">
        <f t="shared" ref="B2146:B2190" si="41">A2146*I2146</f>
        <v>0</v>
      </c>
      <c r="C2146" s="65">
        <v>44927</v>
      </c>
      <c r="D2146" s="66" t="s">
        <v>5561</v>
      </c>
      <c r="E2146" s="66" t="s">
        <v>5562</v>
      </c>
      <c r="F2146" s="67">
        <v>2023</v>
      </c>
      <c r="G2146" s="67">
        <v>124</v>
      </c>
      <c r="H2146" s="68" t="s">
        <v>190</v>
      </c>
      <c r="I2146" s="69">
        <v>781</v>
      </c>
      <c r="J2146" s="70" t="s">
        <v>5544</v>
      </c>
      <c r="K2146" s="70" t="s">
        <v>6</v>
      </c>
      <c r="L2146" s="221" t="s">
        <v>15496</v>
      </c>
      <c r="M2146" s="71" t="s">
        <v>5563</v>
      </c>
      <c r="N2146" s="72">
        <v>73324685</v>
      </c>
      <c r="O2146" s="70" t="s">
        <v>5564</v>
      </c>
    </row>
    <row r="2147" spans="1:15" ht="24" customHeight="1">
      <c r="A2147" s="63">
        <v>0</v>
      </c>
      <c r="B2147" s="64">
        <f t="shared" si="41"/>
        <v>0</v>
      </c>
      <c r="C2147" s="65">
        <v>44927</v>
      </c>
      <c r="D2147" s="66" t="s">
        <v>5565</v>
      </c>
      <c r="E2147" s="66" t="s">
        <v>5566</v>
      </c>
      <c r="F2147" s="67">
        <v>2023</v>
      </c>
      <c r="G2147" s="67">
        <v>224</v>
      </c>
      <c r="H2147" s="68" t="s">
        <v>185</v>
      </c>
      <c r="I2147" s="69">
        <v>1007.6</v>
      </c>
      <c r="J2147" s="70" t="s">
        <v>17530</v>
      </c>
      <c r="K2147" s="70" t="s">
        <v>6</v>
      </c>
      <c r="L2147" s="221" t="s">
        <v>15497</v>
      </c>
      <c r="M2147" s="71" t="s">
        <v>5567</v>
      </c>
      <c r="N2147" s="72">
        <v>73324687</v>
      </c>
      <c r="O2147" s="70" t="s">
        <v>5568</v>
      </c>
    </row>
    <row r="2148" spans="1:15" ht="24" customHeight="1">
      <c r="A2148" s="63">
        <v>0</v>
      </c>
      <c r="B2148" s="64">
        <f t="shared" si="41"/>
        <v>0</v>
      </c>
      <c r="C2148" s="65">
        <v>44927</v>
      </c>
      <c r="D2148" s="66" t="s">
        <v>5569</v>
      </c>
      <c r="E2148" s="66" t="s">
        <v>5570</v>
      </c>
      <c r="F2148" s="67">
        <v>2023</v>
      </c>
      <c r="G2148" s="67">
        <v>288</v>
      </c>
      <c r="H2148" s="68" t="s">
        <v>185</v>
      </c>
      <c r="I2148" s="69">
        <v>1295.8</v>
      </c>
      <c r="J2148" s="70" t="s">
        <v>17530</v>
      </c>
      <c r="K2148" s="70" t="s">
        <v>6</v>
      </c>
      <c r="L2148" s="221" t="s">
        <v>15498</v>
      </c>
      <c r="M2148" s="71" t="s">
        <v>5571</v>
      </c>
      <c r="N2148" s="72">
        <v>73324688</v>
      </c>
      <c r="O2148" s="70" t="s">
        <v>5572</v>
      </c>
    </row>
    <row r="2149" spans="1:15" ht="24" customHeight="1">
      <c r="A2149" s="63">
        <v>0</v>
      </c>
      <c r="B2149" s="64">
        <f t="shared" si="41"/>
        <v>0</v>
      </c>
      <c r="C2149" s="65">
        <v>44927</v>
      </c>
      <c r="D2149" s="66" t="s">
        <v>5573</v>
      </c>
      <c r="E2149" s="66" t="s">
        <v>5574</v>
      </c>
      <c r="F2149" s="67">
        <v>2023</v>
      </c>
      <c r="G2149" s="67">
        <v>384</v>
      </c>
      <c r="H2149" s="68" t="s">
        <v>185</v>
      </c>
      <c r="I2149" s="69">
        <v>1728.1</v>
      </c>
      <c r="J2149" s="70" t="s">
        <v>17530</v>
      </c>
      <c r="K2149" s="70" t="s">
        <v>6</v>
      </c>
      <c r="L2149" s="221" t="s">
        <v>15499</v>
      </c>
      <c r="M2149" s="71" t="s">
        <v>5575</v>
      </c>
      <c r="N2149" s="72">
        <v>73324689</v>
      </c>
      <c r="O2149" s="70" t="s">
        <v>5576</v>
      </c>
    </row>
    <row r="2150" spans="1:15" ht="24" customHeight="1">
      <c r="A2150" s="63">
        <v>0</v>
      </c>
      <c r="B2150" s="64">
        <f t="shared" si="41"/>
        <v>0</v>
      </c>
      <c r="C2150" s="65">
        <v>44873</v>
      </c>
      <c r="D2150" s="66" t="s">
        <v>5577</v>
      </c>
      <c r="E2150" s="66" t="s">
        <v>5570</v>
      </c>
      <c r="F2150" s="67">
        <v>2023</v>
      </c>
      <c r="G2150" s="67">
        <v>352</v>
      </c>
      <c r="H2150" s="68" t="s">
        <v>185</v>
      </c>
      <c r="I2150" s="69">
        <v>1584</v>
      </c>
      <c r="J2150" s="70" t="s">
        <v>17530</v>
      </c>
      <c r="K2150" s="70" t="s">
        <v>6</v>
      </c>
      <c r="L2150" s="221" t="s">
        <v>15500</v>
      </c>
      <c r="M2150" s="71" t="s">
        <v>5578</v>
      </c>
      <c r="N2150" s="72">
        <v>73301989</v>
      </c>
      <c r="O2150" s="70" t="s">
        <v>5579</v>
      </c>
    </row>
    <row r="2151" spans="1:15" ht="24" customHeight="1">
      <c r="A2151" s="63">
        <v>0</v>
      </c>
      <c r="B2151" s="64">
        <f t="shared" si="41"/>
        <v>0</v>
      </c>
      <c r="C2151" s="65">
        <v>44873</v>
      </c>
      <c r="D2151" s="66" t="s">
        <v>5580</v>
      </c>
      <c r="E2151" s="66" t="s">
        <v>5570</v>
      </c>
      <c r="F2151" s="67">
        <v>2023</v>
      </c>
      <c r="G2151" s="67">
        <v>344</v>
      </c>
      <c r="H2151" s="68" t="s">
        <v>185</v>
      </c>
      <c r="I2151" s="69">
        <v>1547.7</v>
      </c>
      <c r="J2151" s="70" t="s">
        <v>17530</v>
      </c>
      <c r="K2151" s="70" t="s">
        <v>6</v>
      </c>
      <c r="L2151" s="221" t="s">
        <v>9764</v>
      </c>
      <c r="M2151" s="71" t="s">
        <v>5581</v>
      </c>
      <c r="N2151" s="72">
        <v>73301990</v>
      </c>
      <c r="O2151" s="70" t="s">
        <v>19132</v>
      </c>
    </row>
    <row r="2152" spans="1:15" ht="24" customHeight="1">
      <c r="A2152" s="63">
        <v>0</v>
      </c>
      <c r="B2152" s="64">
        <f t="shared" si="41"/>
        <v>0</v>
      </c>
      <c r="C2152" s="65">
        <v>44679</v>
      </c>
      <c r="D2152" s="66" t="s">
        <v>15501</v>
      </c>
      <c r="E2152" s="66" t="s">
        <v>15502</v>
      </c>
      <c r="F2152" s="67">
        <v>2022</v>
      </c>
      <c r="G2152" s="67">
        <v>300</v>
      </c>
      <c r="H2152" s="68" t="s">
        <v>185</v>
      </c>
      <c r="I2152" s="69">
        <v>2303.4</v>
      </c>
      <c r="J2152" s="70" t="s">
        <v>17530</v>
      </c>
      <c r="K2152" s="70" t="s">
        <v>6</v>
      </c>
      <c r="L2152" s="221" t="s">
        <v>15503</v>
      </c>
      <c r="M2152" s="71" t="s">
        <v>15504</v>
      </c>
      <c r="N2152" s="72">
        <v>73269501</v>
      </c>
      <c r="O2152" s="70" t="s">
        <v>15505</v>
      </c>
    </row>
    <row r="2153" spans="1:15" ht="24" customHeight="1">
      <c r="A2153" s="63">
        <v>0</v>
      </c>
      <c r="B2153" s="64">
        <f t="shared" si="41"/>
        <v>0</v>
      </c>
      <c r="C2153" s="65">
        <v>44927</v>
      </c>
      <c r="D2153" s="66" t="s">
        <v>5582</v>
      </c>
      <c r="E2153" s="66" t="s">
        <v>5583</v>
      </c>
      <c r="F2153" s="67">
        <v>2023</v>
      </c>
      <c r="G2153" s="67">
        <v>560</v>
      </c>
      <c r="H2153" s="68" t="s">
        <v>185</v>
      </c>
      <c r="I2153" s="69">
        <v>2239.6</v>
      </c>
      <c r="J2153" s="70" t="s">
        <v>17530</v>
      </c>
      <c r="K2153" s="70" t="s">
        <v>6</v>
      </c>
      <c r="L2153" s="221" t="s">
        <v>15506</v>
      </c>
      <c r="M2153" s="71" t="s">
        <v>5584</v>
      </c>
      <c r="N2153" s="72">
        <v>73324690</v>
      </c>
      <c r="O2153" s="70" t="s">
        <v>5585</v>
      </c>
    </row>
    <row r="2154" spans="1:15" ht="24" customHeight="1">
      <c r="A2154" s="63">
        <v>0</v>
      </c>
      <c r="B2154" s="64">
        <f t="shared" si="41"/>
        <v>0</v>
      </c>
      <c r="C2154" s="65">
        <v>45070</v>
      </c>
      <c r="D2154" s="66" t="s">
        <v>23390</v>
      </c>
      <c r="E2154" s="66" t="s">
        <v>8125</v>
      </c>
      <c r="F2154" s="67">
        <v>2023</v>
      </c>
      <c r="G2154" s="67">
        <v>104</v>
      </c>
      <c r="H2154" s="68" t="s">
        <v>190</v>
      </c>
      <c r="I2154" s="69">
        <v>655.6</v>
      </c>
      <c r="J2154" s="70" t="s">
        <v>17530</v>
      </c>
      <c r="K2154" s="70" t="s">
        <v>6</v>
      </c>
      <c r="L2154" s="221" t="s">
        <v>23391</v>
      </c>
      <c r="M2154" s="71" t="s">
        <v>23392</v>
      </c>
      <c r="N2154" s="72">
        <v>73340974</v>
      </c>
      <c r="O2154" s="70" t="s">
        <v>23393</v>
      </c>
    </row>
    <row r="2155" spans="1:15" ht="24" customHeight="1">
      <c r="A2155" s="63">
        <v>0</v>
      </c>
      <c r="B2155" s="64">
        <f t="shared" si="41"/>
        <v>0</v>
      </c>
      <c r="C2155" s="65">
        <v>44927</v>
      </c>
      <c r="D2155" s="66" t="s">
        <v>5586</v>
      </c>
      <c r="E2155" s="66" t="s">
        <v>5587</v>
      </c>
      <c r="F2155" s="67">
        <v>2023</v>
      </c>
      <c r="G2155" s="67">
        <v>156</v>
      </c>
      <c r="H2155" s="68" t="s">
        <v>185</v>
      </c>
      <c r="I2155" s="69">
        <v>982.3</v>
      </c>
      <c r="J2155" s="70" t="s">
        <v>17530</v>
      </c>
      <c r="K2155" s="70" t="s">
        <v>6</v>
      </c>
      <c r="L2155" s="221" t="s">
        <v>15507</v>
      </c>
      <c r="M2155" s="71" t="s">
        <v>5588</v>
      </c>
      <c r="N2155" s="72">
        <v>73324691</v>
      </c>
      <c r="O2155" s="70" t="s">
        <v>5589</v>
      </c>
    </row>
    <row r="2156" spans="1:15" ht="24" customHeight="1">
      <c r="A2156" s="63">
        <v>0</v>
      </c>
      <c r="B2156" s="64">
        <f t="shared" si="41"/>
        <v>0</v>
      </c>
      <c r="C2156" s="65">
        <v>44927</v>
      </c>
      <c r="D2156" s="66" t="s">
        <v>5591</v>
      </c>
      <c r="E2156" s="66" t="s">
        <v>5592</v>
      </c>
      <c r="F2156" s="67">
        <v>2023</v>
      </c>
      <c r="G2156" s="67">
        <v>384</v>
      </c>
      <c r="H2156" s="68" t="s">
        <v>185</v>
      </c>
      <c r="I2156" s="69">
        <v>1900.8</v>
      </c>
      <c r="J2156" s="70" t="s">
        <v>5590</v>
      </c>
      <c r="K2156" s="70" t="s">
        <v>6</v>
      </c>
      <c r="L2156" s="221" t="s">
        <v>15508</v>
      </c>
      <c r="M2156" s="71" t="s">
        <v>5593</v>
      </c>
      <c r="N2156" s="72">
        <v>73324692</v>
      </c>
      <c r="O2156" s="70" t="s">
        <v>5594</v>
      </c>
    </row>
    <row r="2157" spans="1:15" ht="24" customHeight="1">
      <c r="A2157" s="63">
        <v>0</v>
      </c>
      <c r="B2157" s="64">
        <f t="shared" si="41"/>
        <v>0</v>
      </c>
      <c r="C2157" s="65">
        <v>44873</v>
      </c>
      <c r="D2157" s="66" t="s">
        <v>19600</v>
      </c>
      <c r="E2157" s="66" t="s">
        <v>5595</v>
      </c>
      <c r="F2157" s="67">
        <v>2023</v>
      </c>
      <c r="G2157" s="67">
        <v>532</v>
      </c>
      <c r="H2157" s="68" t="s">
        <v>185</v>
      </c>
      <c r="I2157" s="69">
        <v>2128.5</v>
      </c>
      <c r="J2157" s="70" t="s">
        <v>11302</v>
      </c>
      <c r="K2157" s="70" t="s">
        <v>6</v>
      </c>
      <c r="L2157" s="221" t="s">
        <v>9765</v>
      </c>
      <c r="M2157" s="71" t="s">
        <v>22482</v>
      </c>
      <c r="N2157" s="72">
        <v>73301572</v>
      </c>
      <c r="O2157" s="70" t="s">
        <v>5596</v>
      </c>
    </row>
    <row r="2158" spans="1:15" ht="24" customHeight="1">
      <c r="A2158" s="63">
        <v>0</v>
      </c>
      <c r="B2158" s="64">
        <f t="shared" si="41"/>
        <v>0</v>
      </c>
      <c r="C2158" s="65">
        <v>44593</v>
      </c>
      <c r="D2158" s="66" t="s">
        <v>20419</v>
      </c>
      <c r="E2158" s="66" t="s">
        <v>11303</v>
      </c>
      <c r="F2158" s="67">
        <v>2022</v>
      </c>
      <c r="G2158" s="67">
        <v>316</v>
      </c>
      <c r="H2158" s="68" t="s">
        <v>185</v>
      </c>
      <c r="I2158" s="69">
        <v>1315.6</v>
      </c>
      <c r="J2158" s="70" t="s">
        <v>11302</v>
      </c>
      <c r="K2158" s="70" t="s">
        <v>6</v>
      </c>
      <c r="L2158" s="221" t="s">
        <v>20420</v>
      </c>
      <c r="M2158" s="71" t="s">
        <v>20421</v>
      </c>
      <c r="N2158" s="72">
        <v>73236397</v>
      </c>
      <c r="O2158" s="70" t="s">
        <v>11304</v>
      </c>
    </row>
    <row r="2159" spans="1:15" ht="24" customHeight="1">
      <c r="A2159" s="63">
        <v>0</v>
      </c>
      <c r="B2159" s="64">
        <f t="shared" si="41"/>
        <v>0</v>
      </c>
      <c r="C2159" s="65">
        <v>44700</v>
      </c>
      <c r="D2159" s="66" t="s">
        <v>15509</v>
      </c>
      <c r="E2159" s="66" t="s">
        <v>15510</v>
      </c>
      <c r="F2159" s="67">
        <v>2022</v>
      </c>
      <c r="G2159" s="67">
        <v>156</v>
      </c>
      <c r="H2159" s="68" t="s">
        <v>185</v>
      </c>
      <c r="I2159" s="69">
        <v>980.1</v>
      </c>
      <c r="J2159" s="70" t="s">
        <v>11302</v>
      </c>
      <c r="K2159" s="70" t="s">
        <v>6</v>
      </c>
      <c r="L2159" s="221" t="s">
        <v>15511</v>
      </c>
      <c r="M2159" s="71" t="s">
        <v>15512</v>
      </c>
      <c r="N2159" s="72">
        <v>73274530</v>
      </c>
      <c r="O2159" s="70" t="s">
        <v>5597</v>
      </c>
    </row>
    <row r="2160" spans="1:15" ht="24" customHeight="1">
      <c r="A2160" s="63">
        <v>0</v>
      </c>
      <c r="B2160" s="64">
        <f t="shared" si="41"/>
        <v>0</v>
      </c>
      <c r="C2160" s="65">
        <v>41738</v>
      </c>
      <c r="D2160" s="66" t="s">
        <v>5598</v>
      </c>
      <c r="E2160" s="66" t="s">
        <v>5599</v>
      </c>
      <c r="F2160" s="67">
        <v>2014</v>
      </c>
      <c r="G2160" s="67">
        <v>672</v>
      </c>
      <c r="H2160" s="68" t="s">
        <v>185</v>
      </c>
      <c r="I2160" s="69">
        <v>1378.3</v>
      </c>
      <c r="J2160" s="70" t="s">
        <v>11302</v>
      </c>
      <c r="K2160" s="70" t="s">
        <v>6</v>
      </c>
      <c r="L2160" s="221" t="s">
        <v>9766</v>
      </c>
      <c r="M2160" s="71" t="s">
        <v>5600</v>
      </c>
      <c r="N2160" s="72">
        <v>62706806</v>
      </c>
      <c r="O2160" s="70" t="s">
        <v>5601</v>
      </c>
    </row>
    <row r="2161" spans="1:15" ht="24" customHeight="1">
      <c r="A2161" s="63">
        <v>0</v>
      </c>
      <c r="B2161" s="64">
        <f t="shared" si="41"/>
        <v>0</v>
      </c>
      <c r="C2161" s="65">
        <v>44927</v>
      </c>
      <c r="D2161" s="66" t="s">
        <v>5602</v>
      </c>
      <c r="E2161" s="66" t="s">
        <v>5603</v>
      </c>
      <c r="F2161" s="67">
        <v>2023</v>
      </c>
      <c r="G2161" s="67">
        <v>116</v>
      </c>
      <c r="H2161" s="68" t="s">
        <v>190</v>
      </c>
      <c r="I2161" s="69">
        <v>811.8</v>
      </c>
      <c r="J2161" s="70" t="s">
        <v>5604</v>
      </c>
      <c r="K2161" s="70" t="s">
        <v>6</v>
      </c>
      <c r="L2161" s="221" t="s">
        <v>15513</v>
      </c>
      <c r="M2161" s="71" t="s">
        <v>5605</v>
      </c>
      <c r="N2161" s="72">
        <v>73324693</v>
      </c>
      <c r="O2161" s="70" t="s">
        <v>5606</v>
      </c>
    </row>
    <row r="2162" spans="1:15" ht="24" customHeight="1">
      <c r="A2162" s="63">
        <v>0</v>
      </c>
      <c r="B2162" s="64">
        <f t="shared" si="41"/>
        <v>0</v>
      </c>
      <c r="C2162" s="65">
        <v>43502</v>
      </c>
      <c r="D2162" s="66" t="s">
        <v>5607</v>
      </c>
      <c r="E2162" s="66" t="s">
        <v>5608</v>
      </c>
      <c r="F2162" s="67">
        <v>2019</v>
      </c>
      <c r="G2162" s="67">
        <v>56</v>
      </c>
      <c r="H2162" s="68" t="s">
        <v>190</v>
      </c>
      <c r="I2162" s="69">
        <v>370.7</v>
      </c>
      <c r="J2162" s="70" t="s">
        <v>5604</v>
      </c>
      <c r="K2162" s="70" t="s">
        <v>6</v>
      </c>
      <c r="L2162" s="221" t="s">
        <v>20422</v>
      </c>
      <c r="M2162" s="71" t="s">
        <v>5609</v>
      </c>
      <c r="N2162" s="72">
        <v>73038340</v>
      </c>
      <c r="O2162" s="70" t="s">
        <v>20423</v>
      </c>
    </row>
    <row r="2163" spans="1:15" ht="24" customHeight="1">
      <c r="A2163" s="63">
        <v>0</v>
      </c>
      <c r="B2163" s="64">
        <f t="shared" si="41"/>
        <v>0</v>
      </c>
      <c r="C2163" s="65">
        <v>44523</v>
      </c>
      <c r="D2163" s="66" t="s">
        <v>12285</v>
      </c>
      <c r="E2163" s="66" t="s">
        <v>12286</v>
      </c>
      <c r="F2163" s="67">
        <v>2022</v>
      </c>
      <c r="G2163" s="67">
        <v>188</v>
      </c>
      <c r="H2163" s="68" t="s">
        <v>185</v>
      </c>
      <c r="I2163" s="69">
        <v>1515.8</v>
      </c>
      <c r="J2163" s="70" t="s">
        <v>5604</v>
      </c>
      <c r="K2163" s="70" t="s">
        <v>6</v>
      </c>
      <c r="L2163" s="221" t="s">
        <v>12547</v>
      </c>
      <c r="M2163" s="71" t="s">
        <v>12287</v>
      </c>
      <c r="N2163" s="72">
        <v>73231368</v>
      </c>
      <c r="O2163" s="70" t="s">
        <v>12288</v>
      </c>
    </row>
    <row r="2164" spans="1:15" ht="24" customHeight="1">
      <c r="A2164" s="63">
        <v>0</v>
      </c>
      <c r="B2164" s="64">
        <f t="shared" si="41"/>
        <v>0</v>
      </c>
      <c r="C2164" s="65">
        <v>44927</v>
      </c>
      <c r="D2164" s="66" t="s">
        <v>5610</v>
      </c>
      <c r="E2164" s="66" t="s">
        <v>5611</v>
      </c>
      <c r="F2164" s="67">
        <v>2023</v>
      </c>
      <c r="G2164" s="67">
        <v>144</v>
      </c>
      <c r="H2164" s="68" t="s">
        <v>185</v>
      </c>
      <c r="I2164" s="69">
        <v>907.5</v>
      </c>
      <c r="J2164" s="70" t="s">
        <v>5604</v>
      </c>
      <c r="K2164" s="70" t="s">
        <v>6</v>
      </c>
      <c r="L2164" s="221" t="s">
        <v>15514</v>
      </c>
      <c r="M2164" s="71" t="s">
        <v>5612</v>
      </c>
      <c r="N2164" s="72">
        <v>73324694</v>
      </c>
      <c r="O2164" s="70" t="s">
        <v>5613</v>
      </c>
    </row>
    <row r="2165" spans="1:15" ht="24" customHeight="1">
      <c r="A2165" s="63">
        <v>0</v>
      </c>
      <c r="B2165" s="64">
        <f t="shared" si="41"/>
        <v>0</v>
      </c>
      <c r="C2165" s="65">
        <v>44927</v>
      </c>
      <c r="D2165" s="66" t="s">
        <v>5614</v>
      </c>
      <c r="E2165" s="66" t="s">
        <v>5615</v>
      </c>
      <c r="F2165" s="67">
        <v>2023</v>
      </c>
      <c r="G2165" s="67">
        <v>508</v>
      </c>
      <c r="H2165" s="68" t="s">
        <v>185</v>
      </c>
      <c r="I2165" s="69">
        <v>2844.6</v>
      </c>
      <c r="J2165" s="70" t="s">
        <v>5604</v>
      </c>
      <c r="K2165" s="70" t="s">
        <v>6</v>
      </c>
      <c r="L2165" s="221" t="s">
        <v>15515</v>
      </c>
      <c r="M2165" s="71" t="s">
        <v>5616</v>
      </c>
      <c r="N2165" s="72">
        <v>73324695</v>
      </c>
      <c r="O2165" s="70" t="s">
        <v>5617</v>
      </c>
    </row>
    <row r="2166" spans="1:15" ht="24" customHeight="1">
      <c r="A2166" s="63">
        <v>0</v>
      </c>
      <c r="B2166" s="64">
        <f t="shared" si="41"/>
        <v>0</v>
      </c>
      <c r="C2166" s="65">
        <v>44274</v>
      </c>
      <c r="D2166" s="66" t="s">
        <v>9070</v>
      </c>
      <c r="E2166" s="66" t="s">
        <v>9071</v>
      </c>
      <c r="F2166" s="67">
        <v>2021</v>
      </c>
      <c r="G2166" s="67">
        <v>180</v>
      </c>
      <c r="H2166" s="68" t="s">
        <v>185</v>
      </c>
      <c r="I2166" s="69">
        <v>1010.9</v>
      </c>
      <c r="J2166" s="70" t="s">
        <v>5604</v>
      </c>
      <c r="K2166" s="70" t="s">
        <v>6</v>
      </c>
      <c r="L2166" s="221" t="s">
        <v>9767</v>
      </c>
      <c r="M2166" s="71" t="s">
        <v>9072</v>
      </c>
      <c r="N2166" s="72">
        <v>73185172</v>
      </c>
      <c r="O2166" s="70" t="s">
        <v>9073</v>
      </c>
    </row>
    <row r="2167" spans="1:15" ht="24" customHeight="1">
      <c r="A2167" s="63">
        <v>0</v>
      </c>
      <c r="B2167" s="64">
        <f t="shared" si="41"/>
        <v>0</v>
      </c>
      <c r="C2167" s="65">
        <v>44927</v>
      </c>
      <c r="D2167" s="66" t="s">
        <v>5618</v>
      </c>
      <c r="E2167" s="66" t="s">
        <v>5619</v>
      </c>
      <c r="F2167" s="67">
        <v>2023</v>
      </c>
      <c r="G2167" s="67">
        <v>224</v>
      </c>
      <c r="H2167" s="68" t="s">
        <v>185</v>
      </c>
      <c r="I2167" s="69">
        <v>1007.6</v>
      </c>
      <c r="J2167" s="70" t="s">
        <v>5604</v>
      </c>
      <c r="K2167" s="70" t="s">
        <v>6</v>
      </c>
      <c r="L2167" s="221" t="s">
        <v>15516</v>
      </c>
      <c r="M2167" s="71" t="s">
        <v>5620</v>
      </c>
      <c r="N2167" s="72">
        <v>73324696</v>
      </c>
      <c r="O2167" s="70" t="s">
        <v>5621</v>
      </c>
    </row>
    <row r="2168" spans="1:15" ht="24" customHeight="1">
      <c r="A2168" s="63">
        <v>0</v>
      </c>
      <c r="B2168" s="64">
        <f t="shared" si="41"/>
        <v>0</v>
      </c>
      <c r="C2168" s="65">
        <v>44927</v>
      </c>
      <c r="D2168" s="66" t="s">
        <v>5622</v>
      </c>
      <c r="E2168" s="66" t="s">
        <v>5390</v>
      </c>
      <c r="F2168" s="67">
        <v>2023</v>
      </c>
      <c r="G2168" s="67">
        <v>224</v>
      </c>
      <c r="H2168" s="68" t="s">
        <v>185</v>
      </c>
      <c r="I2168" s="69">
        <v>1411.3</v>
      </c>
      <c r="J2168" s="70" t="s">
        <v>5604</v>
      </c>
      <c r="K2168" s="70" t="s">
        <v>6</v>
      </c>
      <c r="L2168" s="221" t="s">
        <v>15517</v>
      </c>
      <c r="M2168" s="71" t="s">
        <v>5623</v>
      </c>
      <c r="N2168" s="72">
        <v>73324697</v>
      </c>
      <c r="O2168" s="70" t="s">
        <v>5624</v>
      </c>
    </row>
    <row r="2169" spans="1:15" ht="24" customHeight="1">
      <c r="A2169" s="63">
        <v>0</v>
      </c>
      <c r="B2169" s="64">
        <f t="shared" si="41"/>
        <v>0</v>
      </c>
      <c r="C2169" s="65">
        <v>45092</v>
      </c>
      <c r="D2169" s="66" t="s">
        <v>23394</v>
      </c>
      <c r="E2169" s="66" t="s">
        <v>23395</v>
      </c>
      <c r="F2169" s="67">
        <v>2023</v>
      </c>
      <c r="G2169" s="67">
        <v>168</v>
      </c>
      <c r="H2169" s="68" t="s">
        <v>185</v>
      </c>
      <c r="I2169" s="69">
        <v>755.7</v>
      </c>
      <c r="J2169" s="70" t="s">
        <v>5604</v>
      </c>
      <c r="K2169" s="70" t="s">
        <v>6</v>
      </c>
      <c r="L2169" s="221" t="s">
        <v>23623</v>
      </c>
      <c r="M2169" s="71" t="s">
        <v>23396</v>
      </c>
      <c r="N2169" s="72">
        <v>73342191</v>
      </c>
      <c r="O2169" s="70" t="s">
        <v>23397</v>
      </c>
    </row>
    <row r="2170" spans="1:15" ht="24" customHeight="1">
      <c r="A2170" s="63">
        <v>0</v>
      </c>
      <c r="B2170" s="64">
        <f t="shared" si="41"/>
        <v>0</v>
      </c>
      <c r="C2170" s="65">
        <v>44927</v>
      </c>
      <c r="D2170" s="66" t="s">
        <v>5625</v>
      </c>
      <c r="E2170" s="66" t="s">
        <v>5626</v>
      </c>
      <c r="F2170" s="67">
        <v>2023</v>
      </c>
      <c r="G2170" s="67">
        <v>144</v>
      </c>
      <c r="H2170" s="68" t="s">
        <v>185</v>
      </c>
      <c r="I2170" s="69">
        <v>647.9</v>
      </c>
      <c r="J2170" s="70" t="s">
        <v>5604</v>
      </c>
      <c r="K2170" s="70" t="s">
        <v>6</v>
      </c>
      <c r="L2170" s="221" t="s">
        <v>15518</v>
      </c>
      <c r="M2170" s="71" t="s">
        <v>5627</v>
      </c>
      <c r="N2170" s="72">
        <v>73324698</v>
      </c>
      <c r="O2170" s="70" t="s">
        <v>5628</v>
      </c>
    </row>
    <row r="2171" spans="1:15" ht="24" customHeight="1">
      <c r="A2171" s="63">
        <v>0</v>
      </c>
      <c r="B2171" s="64">
        <f t="shared" si="41"/>
        <v>0</v>
      </c>
      <c r="C2171" s="65">
        <v>44193</v>
      </c>
      <c r="D2171" s="66" t="s">
        <v>8588</v>
      </c>
      <c r="E2171" s="66" t="s">
        <v>8589</v>
      </c>
      <c r="F2171" s="67">
        <v>2021</v>
      </c>
      <c r="G2171" s="67">
        <v>344</v>
      </c>
      <c r="H2171" s="68" t="s">
        <v>185</v>
      </c>
      <c r="I2171" s="69">
        <v>1618.1</v>
      </c>
      <c r="J2171" s="70" t="s">
        <v>5604</v>
      </c>
      <c r="K2171" s="70" t="s">
        <v>6</v>
      </c>
      <c r="L2171" s="221" t="s">
        <v>9768</v>
      </c>
      <c r="M2171" s="71" t="s">
        <v>8590</v>
      </c>
      <c r="N2171" s="72">
        <v>73162408</v>
      </c>
      <c r="O2171" s="70" t="s">
        <v>5629</v>
      </c>
    </row>
    <row r="2172" spans="1:15" ht="24" customHeight="1">
      <c r="A2172" s="63">
        <v>0</v>
      </c>
      <c r="B2172" s="64">
        <f t="shared" si="41"/>
        <v>0</v>
      </c>
      <c r="C2172" s="65">
        <v>44554</v>
      </c>
      <c r="D2172" s="66" t="s">
        <v>12548</v>
      </c>
      <c r="E2172" s="66" t="s">
        <v>5447</v>
      </c>
      <c r="F2172" s="67">
        <v>2022</v>
      </c>
      <c r="G2172" s="67">
        <v>256</v>
      </c>
      <c r="H2172" s="68" t="s">
        <v>185</v>
      </c>
      <c r="I2172" s="69">
        <v>1144</v>
      </c>
      <c r="J2172" s="70" t="s">
        <v>5604</v>
      </c>
      <c r="K2172" s="70" t="s">
        <v>6</v>
      </c>
      <c r="L2172" s="221" t="s">
        <v>12771</v>
      </c>
      <c r="M2172" s="71" t="s">
        <v>12549</v>
      </c>
      <c r="N2172" s="72">
        <v>73234272</v>
      </c>
      <c r="O2172" s="70" t="s">
        <v>12550</v>
      </c>
    </row>
    <row r="2173" spans="1:15" ht="24" customHeight="1">
      <c r="A2173" s="63">
        <v>0</v>
      </c>
      <c r="B2173" s="64">
        <f t="shared" si="41"/>
        <v>0</v>
      </c>
      <c r="C2173" s="65">
        <v>44673</v>
      </c>
      <c r="D2173" s="66" t="s">
        <v>15519</v>
      </c>
      <c r="E2173" s="66" t="s">
        <v>15520</v>
      </c>
      <c r="F2173" s="67">
        <v>2022</v>
      </c>
      <c r="G2173" s="67">
        <v>724</v>
      </c>
      <c r="H2173" s="68" t="s">
        <v>185</v>
      </c>
      <c r="I2173" s="69">
        <v>3999.6</v>
      </c>
      <c r="J2173" s="70" t="s">
        <v>5604</v>
      </c>
      <c r="K2173" s="70" t="s">
        <v>6</v>
      </c>
      <c r="L2173" s="221" t="s">
        <v>15521</v>
      </c>
      <c r="M2173" s="71" t="s">
        <v>15522</v>
      </c>
      <c r="N2173" s="72">
        <v>73269089</v>
      </c>
      <c r="O2173" s="70" t="s">
        <v>15523</v>
      </c>
    </row>
    <row r="2174" spans="1:15" ht="24" customHeight="1">
      <c r="A2174" s="63">
        <v>0</v>
      </c>
      <c r="B2174" s="64">
        <f t="shared" si="41"/>
        <v>0</v>
      </c>
      <c r="C2174" s="65">
        <v>44673</v>
      </c>
      <c r="D2174" s="66" t="s">
        <v>15524</v>
      </c>
      <c r="E2174" s="66" t="s">
        <v>11111</v>
      </c>
      <c r="F2174" s="67">
        <v>2022</v>
      </c>
      <c r="G2174" s="67">
        <v>524</v>
      </c>
      <c r="H2174" s="68" t="s">
        <v>185</v>
      </c>
      <c r="I2174" s="69">
        <v>3500.2</v>
      </c>
      <c r="J2174" s="70" t="s">
        <v>5604</v>
      </c>
      <c r="K2174" s="70" t="s">
        <v>6</v>
      </c>
      <c r="L2174" s="221" t="s">
        <v>15525</v>
      </c>
      <c r="M2174" s="71" t="s">
        <v>15526</v>
      </c>
      <c r="N2174" s="72">
        <v>73269087</v>
      </c>
      <c r="O2174" s="70" t="s">
        <v>15527</v>
      </c>
    </row>
    <row r="2175" spans="1:15" ht="24" customHeight="1">
      <c r="A2175" s="63">
        <v>0</v>
      </c>
      <c r="B2175" s="64">
        <f t="shared" si="41"/>
        <v>0</v>
      </c>
      <c r="C2175" s="65">
        <v>44873</v>
      </c>
      <c r="D2175" s="66" t="s">
        <v>5630</v>
      </c>
      <c r="E2175" s="66" t="s">
        <v>5631</v>
      </c>
      <c r="F2175" s="67">
        <v>2023</v>
      </c>
      <c r="G2175" s="67">
        <v>160</v>
      </c>
      <c r="H2175" s="68" t="s">
        <v>185</v>
      </c>
      <c r="I2175" s="69">
        <v>792</v>
      </c>
      <c r="J2175" s="70" t="s">
        <v>5604</v>
      </c>
      <c r="K2175" s="70" t="s">
        <v>6</v>
      </c>
      <c r="L2175" s="221" t="s">
        <v>20424</v>
      </c>
      <c r="M2175" s="71" t="s">
        <v>5632</v>
      </c>
      <c r="N2175" s="72">
        <v>73301431</v>
      </c>
      <c r="O2175" s="70" t="s">
        <v>5633</v>
      </c>
    </row>
    <row r="2176" spans="1:15" ht="24" customHeight="1">
      <c r="A2176" s="63">
        <v>0</v>
      </c>
      <c r="B2176" s="64">
        <f t="shared" si="41"/>
        <v>0</v>
      </c>
      <c r="C2176" s="65">
        <v>45091</v>
      </c>
      <c r="D2176" s="66" t="s">
        <v>23398</v>
      </c>
      <c r="E2176" s="66" t="s">
        <v>23399</v>
      </c>
      <c r="F2176" s="67">
        <v>2023</v>
      </c>
      <c r="G2176" s="67">
        <v>160</v>
      </c>
      <c r="H2176" s="68" t="s">
        <v>185</v>
      </c>
      <c r="I2176" s="69">
        <v>1007.6</v>
      </c>
      <c r="J2176" s="70" t="s">
        <v>5604</v>
      </c>
      <c r="K2176" s="70" t="s">
        <v>6</v>
      </c>
      <c r="L2176" s="221" t="s">
        <v>23624</v>
      </c>
      <c r="M2176" s="71" t="s">
        <v>23400</v>
      </c>
      <c r="N2176" s="72">
        <v>73341896</v>
      </c>
      <c r="O2176" s="70" t="s">
        <v>23401</v>
      </c>
    </row>
    <row r="2177" spans="1:15" ht="24" customHeight="1">
      <c r="A2177" s="63">
        <v>0</v>
      </c>
      <c r="B2177" s="64">
        <f t="shared" si="41"/>
        <v>0</v>
      </c>
      <c r="C2177" s="65">
        <v>45069</v>
      </c>
      <c r="D2177" s="66" t="s">
        <v>23097</v>
      </c>
      <c r="E2177" s="66" t="s">
        <v>23098</v>
      </c>
      <c r="F2177" s="67">
        <v>2023</v>
      </c>
      <c r="G2177" s="67">
        <v>140</v>
      </c>
      <c r="H2177" s="68" t="s">
        <v>185</v>
      </c>
      <c r="I2177" s="69">
        <v>630.29999999999995</v>
      </c>
      <c r="J2177" s="70" t="s">
        <v>5604</v>
      </c>
      <c r="K2177" s="70" t="s">
        <v>6</v>
      </c>
      <c r="L2177" s="221" t="s">
        <v>23099</v>
      </c>
      <c r="M2177" s="71" t="s">
        <v>23100</v>
      </c>
      <c r="N2177" s="72">
        <v>73339688</v>
      </c>
      <c r="O2177" s="70" t="s">
        <v>23101</v>
      </c>
    </row>
    <row r="2178" spans="1:15" ht="24" customHeight="1">
      <c r="A2178" s="63">
        <v>0</v>
      </c>
      <c r="B2178" s="64">
        <f t="shared" si="41"/>
        <v>0</v>
      </c>
      <c r="C2178" s="65">
        <v>44873</v>
      </c>
      <c r="D2178" s="66" t="s">
        <v>5634</v>
      </c>
      <c r="E2178" s="66" t="s">
        <v>5635</v>
      </c>
      <c r="F2178" s="67">
        <v>2023</v>
      </c>
      <c r="G2178" s="67">
        <v>148</v>
      </c>
      <c r="H2178" s="68" t="s">
        <v>185</v>
      </c>
      <c r="I2178" s="69">
        <v>932.8</v>
      </c>
      <c r="J2178" s="70" t="s">
        <v>5604</v>
      </c>
      <c r="K2178" s="70" t="s">
        <v>6</v>
      </c>
      <c r="L2178" s="221" t="s">
        <v>9769</v>
      </c>
      <c r="M2178" s="71" t="s">
        <v>5636</v>
      </c>
      <c r="N2178" s="72">
        <v>73301484</v>
      </c>
      <c r="O2178" s="70" t="s">
        <v>5637</v>
      </c>
    </row>
    <row r="2179" spans="1:15" ht="24" customHeight="1">
      <c r="A2179" s="63">
        <v>0</v>
      </c>
      <c r="B2179" s="64">
        <f t="shared" si="41"/>
        <v>0</v>
      </c>
      <c r="C2179" s="65">
        <v>45128</v>
      </c>
      <c r="D2179" s="66" t="s">
        <v>23945</v>
      </c>
      <c r="E2179" s="66" t="s">
        <v>23946</v>
      </c>
      <c r="F2179" s="67">
        <v>2023</v>
      </c>
      <c r="G2179" s="67">
        <v>120</v>
      </c>
      <c r="H2179" s="68" t="s">
        <v>190</v>
      </c>
      <c r="I2179" s="69">
        <v>540.1</v>
      </c>
      <c r="J2179" s="70" t="s">
        <v>5604</v>
      </c>
      <c r="K2179" s="70" t="s">
        <v>6</v>
      </c>
      <c r="L2179" s="221" t="s">
        <v>23947</v>
      </c>
      <c r="M2179" s="71" t="s">
        <v>23948</v>
      </c>
      <c r="N2179" s="72">
        <v>73344338</v>
      </c>
      <c r="O2179" s="70" t="s">
        <v>23949</v>
      </c>
    </row>
    <row r="2180" spans="1:15" ht="24" customHeight="1">
      <c r="A2180" s="63">
        <v>0</v>
      </c>
      <c r="B2180" s="64">
        <f t="shared" si="41"/>
        <v>0</v>
      </c>
      <c r="C2180" s="65">
        <v>44833</v>
      </c>
      <c r="D2180" s="66" t="s">
        <v>20425</v>
      </c>
      <c r="E2180" s="66" t="s">
        <v>8937</v>
      </c>
      <c r="F2180" s="67">
        <v>2022</v>
      </c>
      <c r="G2180" s="67">
        <v>192</v>
      </c>
      <c r="H2180" s="68" t="s">
        <v>185</v>
      </c>
      <c r="I2180" s="69">
        <v>1378.3</v>
      </c>
      <c r="J2180" s="70" t="s">
        <v>5604</v>
      </c>
      <c r="K2180" s="70" t="s">
        <v>6</v>
      </c>
      <c r="L2180" s="221" t="s">
        <v>20426</v>
      </c>
      <c r="M2180" s="71" t="s">
        <v>20427</v>
      </c>
      <c r="N2180" s="72">
        <v>73291721</v>
      </c>
      <c r="O2180" s="70" t="s">
        <v>8938</v>
      </c>
    </row>
    <row r="2181" spans="1:15" ht="24" customHeight="1">
      <c r="A2181" s="63">
        <v>0</v>
      </c>
      <c r="B2181" s="64">
        <f t="shared" si="41"/>
        <v>0</v>
      </c>
      <c r="C2181" s="65">
        <v>44635</v>
      </c>
      <c r="D2181" s="66" t="s">
        <v>15528</v>
      </c>
      <c r="E2181" s="66" t="s">
        <v>5638</v>
      </c>
      <c r="F2181" s="67">
        <v>2022</v>
      </c>
      <c r="G2181" s="67">
        <v>232</v>
      </c>
      <c r="H2181" s="68" t="s">
        <v>185</v>
      </c>
      <c r="I2181" s="69">
        <v>1048.3</v>
      </c>
      <c r="J2181" s="70" t="s">
        <v>5604</v>
      </c>
      <c r="K2181" s="70" t="s">
        <v>6</v>
      </c>
      <c r="L2181" s="221" t="s">
        <v>9770</v>
      </c>
      <c r="M2181" s="71" t="s">
        <v>15529</v>
      </c>
      <c r="N2181" s="72">
        <v>73264001</v>
      </c>
      <c r="O2181" s="70" t="s">
        <v>15530</v>
      </c>
    </row>
    <row r="2182" spans="1:15" ht="24" customHeight="1">
      <c r="A2182" s="63">
        <v>0</v>
      </c>
      <c r="B2182" s="64">
        <f t="shared" si="41"/>
        <v>0</v>
      </c>
      <c r="C2182" s="65">
        <v>45069</v>
      </c>
      <c r="D2182" s="66" t="s">
        <v>22856</v>
      </c>
      <c r="E2182" s="66" t="s">
        <v>11111</v>
      </c>
      <c r="F2182" s="67">
        <v>2023</v>
      </c>
      <c r="G2182" s="67">
        <v>608</v>
      </c>
      <c r="H2182" s="68" t="s">
        <v>185</v>
      </c>
      <c r="I2182" s="69">
        <v>3073.4</v>
      </c>
      <c r="J2182" s="70" t="s">
        <v>5604</v>
      </c>
      <c r="K2182" s="70" t="s">
        <v>6</v>
      </c>
      <c r="L2182" s="221" t="s">
        <v>22947</v>
      </c>
      <c r="M2182" s="71" t="s">
        <v>22857</v>
      </c>
      <c r="N2182" s="72">
        <v>73339508</v>
      </c>
      <c r="O2182" s="70" t="s">
        <v>11112</v>
      </c>
    </row>
    <row r="2183" spans="1:15" ht="24" customHeight="1">
      <c r="A2183" s="63">
        <v>0</v>
      </c>
      <c r="B2183" s="64">
        <f t="shared" si="41"/>
        <v>0</v>
      </c>
      <c r="C2183" s="65">
        <v>44391</v>
      </c>
      <c r="D2183" s="66" t="s">
        <v>11113</v>
      </c>
      <c r="E2183" s="66" t="s">
        <v>8788</v>
      </c>
      <c r="F2183" s="67">
        <v>2021</v>
      </c>
      <c r="G2183" s="67">
        <v>396</v>
      </c>
      <c r="H2183" s="68" t="s">
        <v>185</v>
      </c>
      <c r="I2183" s="69">
        <v>2119.6999999999998</v>
      </c>
      <c r="J2183" s="70" t="s">
        <v>5604</v>
      </c>
      <c r="K2183" s="70" t="s">
        <v>6</v>
      </c>
      <c r="L2183" s="221" t="s">
        <v>11218</v>
      </c>
      <c r="M2183" s="71" t="s">
        <v>11114</v>
      </c>
      <c r="N2183" s="72">
        <v>73213814</v>
      </c>
      <c r="O2183" s="70" t="s">
        <v>11115</v>
      </c>
    </row>
    <row r="2184" spans="1:15" ht="24" customHeight="1">
      <c r="A2184" s="63">
        <v>0</v>
      </c>
      <c r="B2184" s="64">
        <f t="shared" si="41"/>
        <v>0</v>
      </c>
      <c r="C2184" s="65">
        <v>44237</v>
      </c>
      <c r="D2184" s="66" t="s">
        <v>8939</v>
      </c>
      <c r="E2184" s="66" t="s">
        <v>8940</v>
      </c>
      <c r="F2184" s="67">
        <v>2021</v>
      </c>
      <c r="G2184" s="67">
        <v>444</v>
      </c>
      <c r="H2184" s="68" t="s">
        <v>185</v>
      </c>
      <c r="I2184" s="69">
        <v>2253.9</v>
      </c>
      <c r="J2184" s="70" t="s">
        <v>5604</v>
      </c>
      <c r="K2184" s="70" t="s">
        <v>6</v>
      </c>
      <c r="L2184" s="221" t="s">
        <v>9771</v>
      </c>
      <c r="M2184" s="71" t="s">
        <v>8941</v>
      </c>
      <c r="N2184" s="72">
        <v>73171185</v>
      </c>
      <c r="O2184" s="70" t="s">
        <v>8942</v>
      </c>
    </row>
    <row r="2185" spans="1:15" ht="24" customHeight="1">
      <c r="A2185" s="63">
        <v>0</v>
      </c>
      <c r="B2185" s="64">
        <f t="shared" si="41"/>
        <v>0</v>
      </c>
      <c r="C2185" s="65">
        <v>45128</v>
      </c>
      <c r="D2185" s="66" t="s">
        <v>23950</v>
      </c>
      <c r="E2185" s="66" t="s">
        <v>23951</v>
      </c>
      <c r="F2185" s="67">
        <v>2023</v>
      </c>
      <c r="G2185" s="67">
        <v>80</v>
      </c>
      <c r="H2185" s="68" t="s">
        <v>190</v>
      </c>
      <c r="I2185" s="69">
        <v>400.4</v>
      </c>
      <c r="J2185" s="70" t="s">
        <v>5604</v>
      </c>
      <c r="K2185" s="70" t="s">
        <v>6</v>
      </c>
      <c r="L2185" s="221" t="s">
        <v>23952</v>
      </c>
      <c r="M2185" s="71" t="s">
        <v>23953</v>
      </c>
      <c r="N2185" s="72">
        <v>73344341</v>
      </c>
      <c r="O2185" s="70" t="s">
        <v>23954</v>
      </c>
    </row>
    <row r="2186" spans="1:15" ht="24" customHeight="1">
      <c r="A2186" s="63">
        <v>0</v>
      </c>
      <c r="B2186" s="64">
        <f t="shared" si="41"/>
        <v>0</v>
      </c>
      <c r="C2186" s="65">
        <v>45092</v>
      </c>
      <c r="D2186" s="66" t="s">
        <v>23402</v>
      </c>
      <c r="E2186" s="66" t="s">
        <v>23403</v>
      </c>
      <c r="F2186" s="67">
        <v>2023</v>
      </c>
      <c r="G2186" s="67">
        <v>80</v>
      </c>
      <c r="H2186" s="68" t="s">
        <v>190</v>
      </c>
      <c r="I2186" s="69">
        <v>400.4</v>
      </c>
      <c r="J2186" s="70" t="s">
        <v>5604</v>
      </c>
      <c r="K2186" s="70" t="s">
        <v>6</v>
      </c>
      <c r="L2186" s="221" t="s">
        <v>23625</v>
      </c>
      <c r="M2186" s="71" t="s">
        <v>23404</v>
      </c>
      <c r="N2186" s="72">
        <v>73342190</v>
      </c>
      <c r="O2186" s="70" t="s">
        <v>23405</v>
      </c>
    </row>
    <row r="2187" spans="1:15" ht="24" customHeight="1">
      <c r="A2187" s="63">
        <v>0</v>
      </c>
      <c r="B2187" s="64">
        <f t="shared" si="41"/>
        <v>0</v>
      </c>
      <c r="C2187" s="65">
        <v>44927</v>
      </c>
      <c r="D2187" s="66" t="s">
        <v>5639</v>
      </c>
      <c r="E2187" s="66" t="s">
        <v>5640</v>
      </c>
      <c r="F2187" s="67">
        <v>2023</v>
      </c>
      <c r="G2187" s="67">
        <v>308</v>
      </c>
      <c r="H2187" s="68" t="s">
        <v>185</v>
      </c>
      <c r="I2187" s="69">
        <v>1940.4</v>
      </c>
      <c r="J2187" s="70" t="s">
        <v>5604</v>
      </c>
      <c r="K2187" s="70" t="s">
        <v>6</v>
      </c>
      <c r="L2187" s="221" t="s">
        <v>15531</v>
      </c>
      <c r="M2187" s="71" t="s">
        <v>5641</v>
      </c>
      <c r="N2187" s="72">
        <v>73324699</v>
      </c>
      <c r="O2187" s="70" t="s">
        <v>5642</v>
      </c>
    </row>
    <row r="2188" spans="1:15" ht="24" customHeight="1">
      <c r="A2188" s="63">
        <v>0</v>
      </c>
      <c r="B2188" s="64">
        <f t="shared" si="41"/>
        <v>0</v>
      </c>
      <c r="C2188" s="65">
        <v>44664</v>
      </c>
      <c r="D2188" s="66" t="s">
        <v>15532</v>
      </c>
      <c r="E2188" s="66" t="s">
        <v>15533</v>
      </c>
      <c r="F2188" s="67">
        <v>2022</v>
      </c>
      <c r="G2188" s="67">
        <v>452</v>
      </c>
      <c r="H2188" s="68" t="s">
        <v>185</v>
      </c>
      <c r="I2188" s="69">
        <v>2099.9</v>
      </c>
      <c r="J2188" s="70" t="s">
        <v>5604</v>
      </c>
      <c r="K2188" s="70" t="s">
        <v>6</v>
      </c>
      <c r="L2188" s="221" t="s">
        <v>15534</v>
      </c>
      <c r="M2188" s="71" t="s">
        <v>15535</v>
      </c>
      <c r="N2188" s="72">
        <v>73269047</v>
      </c>
      <c r="O2188" s="70" t="s">
        <v>15536</v>
      </c>
    </row>
    <row r="2189" spans="1:15" ht="24" customHeight="1">
      <c r="A2189" s="63">
        <v>0</v>
      </c>
      <c r="B2189" s="64">
        <f t="shared" si="41"/>
        <v>0</v>
      </c>
      <c r="C2189" s="65">
        <v>44918</v>
      </c>
      <c r="D2189" s="66" t="s">
        <v>19389</v>
      </c>
      <c r="E2189" s="66" t="s">
        <v>19390</v>
      </c>
      <c r="F2189" s="67">
        <v>2023</v>
      </c>
      <c r="G2189" s="67">
        <v>332</v>
      </c>
      <c r="H2189" s="68" t="s">
        <v>185</v>
      </c>
      <c r="I2189" s="69">
        <v>1699.5</v>
      </c>
      <c r="J2189" s="70" t="s">
        <v>5604</v>
      </c>
      <c r="K2189" s="70" t="s">
        <v>6</v>
      </c>
      <c r="L2189" s="221" t="s">
        <v>19391</v>
      </c>
      <c r="M2189" s="71" t="s">
        <v>19392</v>
      </c>
      <c r="N2189" s="72">
        <v>73302666</v>
      </c>
      <c r="O2189" s="70" t="s">
        <v>19393</v>
      </c>
    </row>
    <row r="2190" spans="1:15" ht="24" customHeight="1">
      <c r="A2190" s="63">
        <v>0</v>
      </c>
      <c r="B2190" s="64">
        <f t="shared" si="41"/>
        <v>0</v>
      </c>
      <c r="C2190" s="65">
        <v>44510</v>
      </c>
      <c r="D2190" s="66" t="s">
        <v>20428</v>
      </c>
      <c r="E2190" s="66" t="s">
        <v>8793</v>
      </c>
      <c r="F2190" s="67">
        <v>2022</v>
      </c>
      <c r="G2190" s="67">
        <v>48</v>
      </c>
      <c r="H2190" s="68" t="s">
        <v>190</v>
      </c>
      <c r="I2190" s="69">
        <v>305.8</v>
      </c>
      <c r="J2190" s="70" t="s">
        <v>5604</v>
      </c>
      <c r="K2190" s="70" t="s">
        <v>6</v>
      </c>
      <c r="L2190" s="221" t="s">
        <v>20429</v>
      </c>
      <c r="M2190" s="71" t="s">
        <v>20430</v>
      </c>
      <c r="N2190" s="72">
        <v>73230947</v>
      </c>
      <c r="O2190" s="70" t="s">
        <v>20431</v>
      </c>
    </row>
    <row r="2191" spans="1:15" ht="24" customHeight="1">
      <c r="A2191" s="63">
        <v>0</v>
      </c>
      <c r="B2191" s="64">
        <f t="shared" ref="B2191:B2235" si="42">A2191*I2191</f>
        <v>0</v>
      </c>
      <c r="C2191" s="65">
        <v>44714</v>
      </c>
      <c r="D2191" s="66" t="s">
        <v>15537</v>
      </c>
      <c r="E2191" s="66" t="s">
        <v>15538</v>
      </c>
      <c r="F2191" s="67">
        <v>2022</v>
      </c>
      <c r="G2191" s="67">
        <v>480</v>
      </c>
      <c r="H2191" s="68" t="s">
        <v>185</v>
      </c>
      <c r="I2191" s="69">
        <v>3300</v>
      </c>
      <c r="J2191" s="70" t="s">
        <v>5604</v>
      </c>
      <c r="K2191" s="70" t="s">
        <v>6</v>
      </c>
      <c r="L2191" s="221" t="s">
        <v>16404</v>
      </c>
      <c r="M2191" s="71" t="s">
        <v>15539</v>
      </c>
      <c r="N2191" s="72">
        <v>73269093</v>
      </c>
      <c r="O2191" s="70" t="s">
        <v>15540</v>
      </c>
    </row>
    <row r="2192" spans="1:15" ht="24" customHeight="1">
      <c r="A2192" s="63">
        <v>0</v>
      </c>
      <c r="B2192" s="64">
        <f t="shared" si="42"/>
        <v>0</v>
      </c>
      <c r="C2192" s="65">
        <v>44927</v>
      </c>
      <c r="D2192" s="66" t="s">
        <v>5643</v>
      </c>
      <c r="E2192" s="66" t="s">
        <v>5541</v>
      </c>
      <c r="F2192" s="67">
        <v>2023</v>
      </c>
      <c r="G2192" s="67">
        <v>544</v>
      </c>
      <c r="H2192" s="68" t="s">
        <v>185</v>
      </c>
      <c r="I2192" s="69">
        <v>3045.9</v>
      </c>
      <c r="J2192" s="70" t="s">
        <v>5604</v>
      </c>
      <c r="K2192" s="70" t="s">
        <v>6</v>
      </c>
      <c r="L2192" s="221" t="s">
        <v>15541</v>
      </c>
      <c r="M2192" s="71" t="s">
        <v>5644</v>
      </c>
      <c r="N2192" s="72">
        <v>73324686</v>
      </c>
      <c r="O2192" s="70" t="s">
        <v>5645</v>
      </c>
    </row>
    <row r="2193" spans="1:15" ht="24" customHeight="1">
      <c r="A2193" s="63">
        <v>0</v>
      </c>
      <c r="B2193" s="64">
        <f t="shared" si="42"/>
        <v>0</v>
      </c>
      <c r="C2193" s="65">
        <v>44673</v>
      </c>
      <c r="D2193" s="66" t="s">
        <v>15542</v>
      </c>
      <c r="E2193" s="66" t="s">
        <v>13520</v>
      </c>
      <c r="F2193" s="67">
        <v>2022</v>
      </c>
      <c r="G2193" s="67">
        <v>116</v>
      </c>
      <c r="H2193" s="68" t="s">
        <v>190</v>
      </c>
      <c r="I2193" s="69">
        <v>1270.5</v>
      </c>
      <c r="J2193" s="70" t="s">
        <v>5604</v>
      </c>
      <c r="K2193" s="70" t="s">
        <v>6</v>
      </c>
      <c r="L2193" s="221" t="s">
        <v>15543</v>
      </c>
      <c r="M2193" s="71" t="s">
        <v>15544</v>
      </c>
      <c r="N2193" s="72">
        <v>73268884</v>
      </c>
      <c r="O2193" s="70" t="s">
        <v>5646</v>
      </c>
    </row>
    <row r="2194" spans="1:15" ht="24" customHeight="1">
      <c r="A2194" s="63">
        <v>0</v>
      </c>
      <c r="B2194" s="64">
        <f t="shared" si="42"/>
        <v>0</v>
      </c>
      <c r="C2194" s="65">
        <v>44833</v>
      </c>
      <c r="D2194" s="66" t="s">
        <v>20432</v>
      </c>
      <c r="E2194" s="66" t="s">
        <v>13520</v>
      </c>
      <c r="F2194" s="67">
        <v>2022</v>
      </c>
      <c r="G2194" s="67">
        <v>140</v>
      </c>
      <c r="H2194" s="68" t="s">
        <v>185</v>
      </c>
      <c r="I2194" s="69">
        <v>1199</v>
      </c>
      <c r="J2194" s="70" t="s">
        <v>5604</v>
      </c>
      <c r="K2194" s="70" t="s">
        <v>6</v>
      </c>
      <c r="L2194" s="221" t="s">
        <v>20433</v>
      </c>
      <c r="M2194" s="71" t="s">
        <v>20434</v>
      </c>
      <c r="N2194" s="72">
        <v>73291726</v>
      </c>
      <c r="O2194" s="70" t="s">
        <v>13539</v>
      </c>
    </row>
    <row r="2195" spans="1:15" ht="24" customHeight="1">
      <c r="A2195" s="63">
        <v>0</v>
      </c>
      <c r="B2195" s="64">
        <f t="shared" si="42"/>
        <v>0</v>
      </c>
      <c r="C2195" s="65">
        <v>44629</v>
      </c>
      <c r="D2195" s="66" t="s">
        <v>13540</v>
      </c>
      <c r="E2195" s="66" t="s">
        <v>13541</v>
      </c>
      <c r="F2195" s="67">
        <v>2022</v>
      </c>
      <c r="G2195" s="67">
        <v>80</v>
      </c>
      <c r="H2195" s="68" t="s">
        <v>190</v>
      </c>
      <c r="I2195" s="69">
        <v>530.20000000000005</v>
      </c>
      <c r="J2195" s="70" t="s">
        <v>5604</v>
      </c>
      <c r="K2195" s="70" t="s">
        <v>6</v>
      </c>
      <c r="L2195" s="221" t="s">
        <v>15545</v>
      </c>
      <c r="M2195" s="71" t="s">
        <v>13542</v>
      </c>
      <c r="N2195" s="72">
        <v>73237503</v>
      </c>
      <c r="O2195" s="70" t="s">
        <v>13543</v>
      </c>
    </row>
    <row r="2196" spans="1:15" ht="24" customHeight="1">
      <c r="A2196" s="63">
        <v>0</v>
      </c>
      <c r="B2196" s="64">
        <f t="shared" si="42"/>
        <v>0</v>
      </c>
      <c r="C2196" s="65">
        <v>44651</v>
      </c>
      <c r="D2196" s="66" t="s">
        <v>17932</v>
      </c>
      <c r="E2196" s="66" t="s">
        <v>5447</v>
      </c>
      <c r="F2196" s="67">
        <v>2022</v>
      </c>
      <c r="G2196" s="67">
        <v>184</v>
      </c>
      <c r="H2196" s="68" t="s">
        <v>185</v>
      </c>
      <c r="I2196" s="69">
        <v>1271.5999999999999</v>
      </c>
      <c r="J2196" s="70" t="s">
        <v>5604</v>
      </c>
      <c r="K2196" s="70" t="s">
        <v>6</v>
      </c>
      <c r="L2196" s="221" t="s">
        <v>15546</v>
      </c>
      <c r="M2196" s="71" t="s">
        <v>13544</v>
      </c>
      <c r="N2196" s="72">
        <v>73237489</v>
      </c>
      <c r="O2196" s="70" t="s">
        <v>13545</v>
      </c>
    </row>
    <row r="2197" spans="1:15" ht="24" customHeight="1">
      <c r="A2197" s="63">
        <v>0</v>
      </c>
      <c r="B2197" s="64">
        <f t="shared" si="42"/>
        <v>0</v>
      </c>
      <c r="C2197" s="65">
        <v>44554</v>
      </c>
      <c r="D2197" s="66" t="s">
        <v>12551</v>
      </c>
      <c r="E2197" s="66" t="s">
        <v>12552</v>
      </c>
      <c r="F2197" s="67">
        <v>2022</v>
      </c>
      <c r="G2197" s="67">
        <v>188</v>
      </c>
      <c r="H2197" s="68" t="s">
        <v>185</v>
      </c>
      <c r="I2197" s="69">
        <v>1249.5999999999999</v>
      </c>
      <c r="J2197" s="70" t="s">
        <v>5604</v>
      </c>
      <c r="K2197" s="70" t="s">
        <v>6</v>
      </c>
      <c r="L2197" s="221" t="s">
        <v>12772</v>
      </c>
      <c r="M2197" s="71" t="s">
        <v>12553</v>
      </c>
      <c r="N2197" s="72">
        <v>73233100</v>
      </c>
      <c r="O2197" s="70" t="s">
        <v>5647</v>
      </c>
    </row>
    <row r="2198" spans="1:15" ht="24" customHeight="1">
      <c r="A2198" s="63">
        <v>0</v>
      </c>
      <c r="B2198" s="64">
        <f t="shared" si="42"/>
        <v>0</v>
      </c>
      <c r="C2198" s="65">
        <v>44927</v>
      </c>
      <c r="D2198" s="66" t="s">
        <v>5648</v>
      </c>
      <c r="E2198" s="66" t="s">
        <v>4687</v>
      </c>
      <c r="F2198" s="67">
        <v>2023</v>
      </c>
      <c r="G2198" s="67">
        <v>560</v>
      </c>
      <c r="H2198" s="68" t="s">
        <v>185</v>
      </c>
      <c r="I2198" s="69">
        <v>2239.6</v>
      </c>
      <c r="J2198" s="70" t="s">
        <v>5604</v>
      </c>
      <c r="K2198" s="70" t="s">
        <v>6</v>
      </c>
      <c r="L2198" s="221" t="s">
        <v>20435</v>
      </c>
      <c r="M2198" s="71" t="s">
        <v>5649</v>
      </c>
      <c r="N2198" s="72">
        <v>73324701</v>
      </c>
      <c r="O2198" s="70" t="s">
        <v>5650</v>
      </c>
    </row>
    <row r="2199" spans="1:15" ht="24" customHeight="1">
      <c r="A2199" s="63">
        <v>0</v>
      </c>
      <c r="B2199" s="64">
        <f t="shared" si="42"/>
        <v>0</v>
      </c>
      <c r="C2199" s="65">
        <v>44927</v>
      </c>
      <c r="D2199" s="66" t="s">
        <v>5651</v>
      </c>
      <c r="E2199" s="66" t="s">
        <v>5652</v>
      </c>
      <c r="F2199" s="67">
        <v>2023</v>
      </c>
      <c r="G2199" s="67">
        <v>512</v>
      </c>
      <c r="H2199" s="68" t="s">
        <v>185</v>
      </c>
      <c r="I2199" s="69">
        <v>2867.7</v>
      </c>
      <c r="J2199" s="70" t="s">
        <v>5604</v>
      </c>
      <c r="K2199" s="70" t="s">
        <v>6</v>
      </c>
      <c r="L2199" s="221" t="s">
        <v>15547</v>
      </c>
      <c r="M2199" s="71" t="s">
        <v>5653</v>
      </c>
      <c r="N2199" s="72">
        <v>73324702</v>
      </c>
      <c r="O2199" s="70" t="s">
        <v>5654</v>
      </c>
    </row>
    <row r="2200" spans="1:15" ht="24" customHeight="1">
      <c r="A2200" s="63">
        <v>0</v>
      </c>
      <c r="B2200" s="64">
        <f t="shared" si="42"/>
        <v>0</v>
      </c>
      <c r="C2200" s="65">
        <v>44873</v>
      </c>
      <c r="D2200" s="66" t="s">
        <v>5655</v>
      </c>
      <c r="E2200" s="66" t="s">
        <v>5656</v>
      </c>
      <c r="F2200" s="67">
        <v>2023</v>
      </c>
      <c r="G2200" s="67">
        <v>244</v>
      </c>
      <c r="H2200" s="68" t="s">
        <v>185</v>
      </c>
      <c r="I2200" s="69">
        <v>1097.8</v>
      </c>
      <c r="J2200" s="70" t="s">
        <v>5604</v>
      </c>
      <c r="K2200" s="70" t="s">
        <v>6</v>
      </c>
      <c r="L2200" s="221" t="s">
        <v>9772</v>
      </c>
      <c r="M2200" s="71" t="s">
        <v>5657</v>
      </c>
      <c r="N2200" s="72">
        <v>73301849</v>
      </c>
      <c r="O2200" s="70" t="s">
        <v>19133</v>
      </c>
    </row>
    <row r="2201" spans="1:15" ht="24" customHeight="1">
      <c r="A2201" s="63">
        <v>0</v>
      </c>
      <c r="B2201" s="64">
        <f t="shared" si="42"/>
        <v>0</v>
      </c>
      <c r="C2201" s="65">
        <v>44927</v>
      </c>
      <c r="D2201" s="66" t="s">
        <v>5658</v>
      </c>
      <c r="E2201" s="66" t="s">
        <v>5485</v>
      </c>
      <c r="F2201" s="67">
        <v>2023</v>
      </c>
      <c r="G2201" s="67">
        <v>812</v>
      </c>
      <c r="H2201" s="68" t="s">
        <v>185</v>
      </c>
      <c r="I2201" s="69">
        <v>4547.3999999999996</v>
      </c>
      <c r="J2201" s="70" t="s">
        <v>5604</v>
      </c>
      <c r="K2201" s="70" t="s">
        <v>6</v>
      </c>
      <c r="L2201" s="221" t="s">
        <v>10673</v>
      </c>
      <c r="M2201" s="71" t="s">
        <v>5659</v>
      </c>
      <c r="N2201" s="72">
        <v>73324704</v>
      </c>
      <c r="O2201" s="70" t="s">
        <v>5660</v>
      </c>
    </row>
    <row r="2202" spans="1:15" ht="24" customHeight="1">
      <c r="A2202" s="63">
        <v>0</v>
      </c>
      <c r="B2202" s="64">
        <f t="shared" si="42"/>
        <v>0</v>
      </c>
      <c r="C2202" s="65">
        <v>44365</v>
      </c>
      <c r="D2202" s="66" t="s">
        <v>9341</v>
      </c>
      <c r="E2202" s="66" t="s">
        <v>8788</v>
      </c>
      <c r="F2202" s="67">
        <v>2021</v>
      </c>
      <c r="G2202" s="67">
        <v>368</v>
      </c>
      <c r="H2202" s="68" t="s">
        <v>185</v>
      </c>
      <c r="I2202" s="69">
        <v>1907.4</v>
      </c>
      <c r="J2202" s="70" t="s">
        <v>5604</v>
      </c>
      <c r="K2202" s="70" t="s">
        <v>6</v>
      </c>
      <c r="L2202" s="221" t="s">
        <v>10674</v>
      </c>
      <c r="M2202" s="71" t="s">
        <v>9342</v>
      </c>
      <c r="N2202" s="72">
        <v>73193802</v>
      </c>
      <c r="O2202" s="70" t="s">
        <v>9343</v>
      </c>
    </row>
    <row r="2203" spans="1:15" ht="24" customHeight="1">
      <c r="A2203" s="63">
        <v>0</v>
      </c>
      <c r="B2203" s="64">
        <f t="shared" si="42"/>
        <v>0</v>
      </c>
      <c r="C2203" s="65">
        <v>44368</v>
      </c>
      <c r="D2203" s="66" t="s">
        <v>9344</v>
      </c>
      <c r="E2203" s="66" t="s">
        <v>8788</v>
      </c>
      <c r="F2203" s="67">
        <v>2021</v>
      </c>
      <c r="G2203" s="67">
        <v>596</v>
      </c>
      <c r="H2203" s="68" t="s">
        <v>185</v>
      </c>
      <c r="I2203" s="69">
        <v>3073.4</v>
      </c>
      <c r="J2203" s="70" t="s">
        <v>5604</v>
      </c>
      <c r="K2203" s="70" t="s">
        <v>6</v>
      </c>
      <c r="L2203" s="221" t="s">
        <v>10675</v>
      </c>
      <c r="M2203" s="71" t="s">
        <v>9345</v>
      </c>
      <c r="N2203" s="72">
        <v>73193803</v>
      </c>
      <c r="O2203" s="70" t="s">
        <v>9346</v>
      </c>
    </row>
    <row r="2204" spans="1:15" ht="24" customHeight="1">
      <c r="A2204" s="63">
        <v>0</v>
      </c>
      <c r="B2204" s="64">
        <f t="shared" si="42"/>
        <v>0</v>
      </c>
      <c r="C2204" s="65">
        <v>44391</v>
      </c>
      <c r="D2204" s="66" t="s">
        <v>11116</v>
      </c>
      <c r="E2204" s="66" t="s">
        <v>8788</v>
      </c>
      <c r="F2204" s="67">
        <v>2021</v>
      </c>
      <c r="G2204" s="67">
        <v>528</v>
      </c>
      <c r="H2204" s="68" t="s">
        <v>185</v>
      </c>
      <c r="I2204" s="69">
        <v>2649.9</v>
      </c>
      <c r="J2204" s="70" t="s">
        <v>5604</v>
      </c>
      <c r="K2204" s="70" t="s">
        <v>6</v>
      </c>
      <c r="L2204" s="221" t="s">
        <v>11219</v>
      </c>
      <c r="M2204" s="71" t="s">
        <v>11117</v>
      </c>
      <c r="N2204" s="72">
        <v>73213813</v>
      </c>
      <c r="O2204" s="70" t="s">
        <v>11118</v>
      </c>
    </row>
    <row r="2205" spans="1:15" ht="24" customHeight="1">
      <c r="A2205" s="63">
        <v>0</v>
      </c>
      <c r="B2205" s="64">
        <f t="shared" si="42"/>
        <v>0</v>
      </c>
      <c r="C2205" s="65">
        <v>44873</v>
      </c>
      <c r="D2205" s="66" t="s">
        <v>19601</v>
      </c>
      <c r="E2205" s="66" t="s">
        <v>5570</v>
      </c>
      <c r="F2205" s="67">
        <v>2023</v>
      </c>
      <c r="G2205" s="67">
        <v>324</v>
      </c>
      <c r="H2205" s="68" t="s">
        <v>185</v>
      </c>
      <c r="I2205" s="69">
        <v>1457.5</v>
      </c>
      <c r="J2205" s="70" t="s">
        <v>5604</v>
      </c>
      <c r="K2205" s="70" t="s">
        <v>6</v>
      </c>
      <c r="L2205" s="221" t="s">
        <v>15548</v>
      </c>
      <c r="M2205" s="71" t="s">
        <v>5661</v>
      </c>
      <c r="N2205" s="72">
        <v>73301991</v>
      </c>
      <c r="O2205" s="70" t="s">
        <v>5662</v>
      </c>
    </row>
    <row r="2206" spans="1:15" ht="24" customHeight="1">
      <c r="A2206" s="63">
        <v>0</v>
      </c>
      <c r="B2206" s="64">
        <f t="shared" si="42"/>
        <v>0</v>
      </c>
      <c r="C2206" s="65">
        <v>44927</v>
      </c>
      <c r="D2206" s="66" t="s">
        <v>5663</v>
      </c>
      <c r="E2206" s="66" t="s">
        <v>5664</v>
      </c>
      <c r="F2206" s="67">
        <v>2023</v>
      </c>
      <c r="G2206" s="67">
        <v>232</v>
      </c>
      <c r="H2206" s="68" t="s">
        <v>185</v>
      </c>
      <c r="I2206" s="69">
        <v>1043.9000000000001</v>
      </c>
      <c r="J2206" s="70" t="s">
        <v>5604</v>
      </c>
      <c r="K2206" s="70" t="s">
        <v>6</v>
      </c>
      <c r="L2206" s="221" t="s">
        <v>15549</v>
      </c>
      <c r="M2206" s="71" t="s">
        <v>5665</v>
      </c>
      <c r="N2206" s="72">
        <v>73324705</v>
      </c>
      <c r="O2206" s="70" t="s">
        <v>5666</v>
      </c>
    </row>
    <row r="2207" spans="1:15" ht="24" customHeight="1">
      <c r="A2207" s="63">
        <v>0</v>
      </c>
      <c r="B2207" s="64">
        <f t="shared" si="42"/>
        <v>0</v>
      </c>
      <c r="C2207" s="65">
        <v>44686</v>
      </c>
      <c r="D2207" s="66" t="s">
        <v>15550</v>
      </c>
      <c r="E2207" s="66" t="s">
        <v>15551</v>
      </c>
      <c r="F2207" s="67">
        <v>2022</v>
      </c>
      <c r="G2207" s="67">
        <v>104</v>
      </c>
      <c r="H2207" s="68" t="s">
        <v>190</v>
      </c>
      <c r="I2207" s="69">
        <v>726</v>
      </c>
      <c r="J2207" s="70" t="s">
        <v>5604</v>
      </c>
      <c r="K2207" s="70" t="s">
        <v>6</v>
      </c>
      <c r="L2207" s="221" t="s">
        <v>15552</v>
      </c>
      <c r="M2207" s="71" t="s">
        <v>15553</v>
      </c>
      <c r="N2207" s="72">
        <v>73269509</v>
      </c>
      <c r="O2207" s="70" t="s">
        <v>15554</v>
      </c>
    </row>
    <row r="2208" spans="1:15" ht="24" customHeight="1">
      <c r="A2208" s="63">
        <v>0</v>
      </c>
      <c r="B2208" s="64">
        <f t="shared" si="42"/>
        <v>0</v>
      </c>
      <c r="C2208" s="65">
        <v>44927</v>
      </c>
      <c r="D2208" s="66" t="s">
        <v>5667</v>
      </c>
      <c r="E2208" s="66" t="s">
        <v>5664</v>
      </c>
      <c r="F2208" s="67">
        <v>2023</v>
      </c>
      <c r="G2208" s="67">
        <v>280</v>
      </c>
      <c r="H2208" s="68" t="s">
        <v>185</v>
      </c>
      <c r="I2208" s="69">
        <v>1259.5</v>
      </c>
      <c r="J2208" s="70" t="s">
        <v>5604</v>
      </c>
      <c r="K2208" s="70" t="s">
        <v>6</v>
      </c>
      <c r="L2208" s="221" t="s">
        <v>15555</v>
      </c>
      <c r="M2208" s="71" t="s">
        <v>5668</v>
      </c>
      <c r="N2208" s="72">
        <v>73324706</v>
      </c>
      <c r="O2208" s="70" t="s">
        <v>5669</v>
      </c>
    </row>
    <row r="2209" spans="1:15" ht="24" customHeight="1">
      <c r="A2209" s="63">
        <v>0</v>
      </c>
      <c r="B2209" s="64">
        <f t="shared" si="42"/>
        <v>0</v>
      </c>
      <c r="C2209" s="65">
        <v>44927</v>
      </c>
      <c r="D2209" s="66" t="s">
        <v>5670</v>
      </c>
      <c r="E2209" s="66" t="s">
        <v>5671</v>
      </c>
      <c r="F2209" s="67">
        <v>2023</v>
      </c>
      <c r="G2209" s="67">
        <v>204</v>
      </c>
      <c r="H2209" s="68" t="s">
        <v>185</v>
      </c>
      <c r="I2209" s="69">
        <v>918.5</v>
      </c>
      <c r="J2209" s="70" t="s">
        <v>5604</v>
      </c>
      <c r="K2209" s="70" t="s">
        <v>6</v>
      </c>
      <c r="L2209" s="221" t="s">
        <v>15556</v>
      </c>
      <c r="M2209" s="71" t="s">
        <v>5672</v>
      </c>
      <c r="N2209" s="72">
        <v>73324707</v>
      </c>
      <c r="O2209" s="70" t="s">
        <v>5673</v>
      </c>
    </row>
    <row r="2210" spans="1:15" ht="24" customHeight="1">
      <c r="A2210" s="63">
        <v>0</v>
      </c>
      <c r="B2210" s="64">
        <f t="shared" si="42"/>
        <v>0</v>
      </c>
      <c r="C2210" s="65">
        <v>44237</v>
      </c>
      <c r="D2210" s="66" t="s">
        <v>8943</v>
      </c>
      <c r="E2210" s="66" t="s">
        <v>8944</v>
      </c>
      <c r="F2210" s="67">
        <v>2021</v>
      </c>
      <c r="G2210" s="67">
        <v>352</v>
      </c>
      <c r="H2210" s="68" t="s">
        <v>185</v>
      </c>
      <c r="I2210" s="69">
        <v>1636.8</v>
      </c>
      <c r="J2210" s="70" t="s">
        <v>5604</v>
      </c>
      <c r="K2210" s="70" t="s">
        <v>6</v>
      </c>
      <c r="L2210" s="221" t="s">
        <v>9773</v>
      </c>
      <c r="M2210" s="71" t="s">
        <v>8945</v>
      </c>
      <c r="N2210" s="72">
        <v>73171174</v>
      </c>
      <c r="O2210" s="70" t="s">
        <v>8946</v>
      </c>
    </row>
    <row r="2211" spans="1:15" ht="24" customHeight="1">
      <c r="A2211" s="63">
        <v>0</v>
      </c>
      <c r="B2211" s="64">
        <f t="shared" si="42"/>
        <v>0</v>
      </c>
      <c r="C2211" s="65">
        <v>44873</v>
      </c>
      <c r="D2211" s="66" t="s">
        <v>5674</v>
      </c>
      <c r="E2211" s="66" t="s">
        <v>5675</v>
      </c>
      <c r="F2211" s="67">
        <v>2023</v>
      </c>
      <c r="G2211" s="67">
        <v>236</v>
      </c>
      <c r="H2211" s="68" t="s">
        <v>185</v>
      </c>
      <c r="I2211" s="69">
        <v>1487.2</v>
      </c>
      <c r="J2211" s="70" t="s">
        <v>5604</v>
      </c>
      <c r="K2211" s="70" t="s">
        <v>6</v>
      </c>
      <c r="L2211" s="221" t="s">
        <v>9774</v>
      </c>
      <c r="M2211" s="71" t="s">
        <v>5676</v>
      </c>
      <c r="N2211" s="72">
        <v>73301463</v>
      </c>
      <c r="O2211" s="70" t="s">
        <v>19134</v>
      </c>
    </row>
    <row r="2212" spans="1:15" ht="24" customHeight="1">
      <c r="A2212" s="63">
        <v>0</v>
      </c>
      <c r="B2212" s="64">
        <f t="shared" si="42"/>
        <v>0</v>
      </c>
      <c r="C2212" s="65">
        <v>44927</v>
      </c>
      <c r="D2212" s="66" t="s">
        <v>5677</v>
      </c>
      <c r="E2212" s="66" t="s">
        <v>5678</v>
      </c>
      <c r="F2212" s="67">
        <v>2023</v>
      </c>
      <c r="G2212" s="67">
        <v>240</v>
      </c>
      <c r="H2212" s="68" t="s">
        <v>185</v>
      </c>
      <c r="I2212" s="69">
        <v>1080.2</v>
      </c>
      <c r="J2212" s="70" t="s">
        <v>5604</v>
      </c>
      <c r="K2212" s="70" t="s">
        <v>6</v>
      </c>
      <c r="L2212" s="221" t="s">
        <v>15557</v>
      </c>
      <c r="M2212" s="71" t="s">
        <v>5679</v>
      </c>
      <c r="N2212" s="72">
        <v>73324703</v>
      </c>
      <c r="O2212" s="70" t="s">
        <v>5680</v>
      </c>
    </row>
    <row r="2213" spans="1:15" ht="24" customHeight="1">
      <c r="A2213" s="63">
        <v>0</v>
      </c>
      <c r="B2213" s="64">
        <f t="shared" si="42"/>
        <v>0</v>
      </c>
      <c r="C2213" s="65">
        <v>44927</v>
      </c>
      <c r="D2213" s="66" t="s">
        <v>5681</v>
      </c>
      <c r="E2213" s="66" t="s">
        <v>5682</v>
      </c>
      <c r="F2213" s="67">
        <v>2023</v>
      </c>
      <c r="G2213" s="67">
        <v>236</v>
      </c>
      <c r="H2213" s="68" t="s">
        <v>185</v>
      </c>
      <c r="I2213" s="69">
        <v>1487.2</v>
      </c>
      <c r="J2213" s="70" t="s">
        <v>5604</v>
      </c>
      <c r="K2213" s="70" t="s">
        <v>6</v>
      </c>
      <c r="L2213" s="221" t="s">
        <v>15558</v>
      </c>
      <c r="M2213" s="71" t="s">
        <v>5683</v>
      </c>
      <c r="N2213" s="72">
        <v>73324708</v>
      </c>
      <c r="O2213" s="70" t="s">
        <v>5684</v>
      </c>
    </row>
    <row r="2214" spans="1:15" ht="24" customHeight="1">
      <c r="A2214" s="63">
        <v>0</v>
      </c>
      <c r="B2214" s="64">
        <f t="shared" si="42"/>
        <v>0</v>
      </c>
      <c r="C2214" s="65">
        <v>44873</v>
      </c>
      <c r="D2214" s="66" t="s">
        <v>5685</v>
      </c>
      <c r="E2214" s="66" t="s">
        <v>5686</v>
      </c>
      <c r="F2214" s="67">
        <v>2023</v>
      </c>
      <c r="G2214" s="67">
        <v>280</v>
      </c>
      <c r="H2214" s="68" t="s">
        <v>185</v>
      </c>
      <c r="I2214" s="69">
        <v>1764.4</v>
      </c>
      <c r="J2214" s="70" t="s">
        <v>5604</v>
      </c>
      <c r="K2214" s="70" t="s">
        <v>6</v>
      </c>
      <c r="L2214" s="221" t="s">
        <v>9775</v>
      </c>
      <c r="M2214" s="71" t="s">
        <v>5687</v>
      </c>
      <c r="N2214" s="72">
        <v>73301943</v>
      </c>
      <c r="O2214" s="70" t="s">
        <v>5688</v>
      </c>
    </row>
    <row r="2215" spans="1:15" ht="24" customHeight="1">
      <c r="A2215" s="63">
        <v>0</v>
      </c>
      <c r="B2215" s="64">
        <f t="shared" si="42"/>
        <v>0</v>
      </c>
      <c r="C2215" s="65">
        <v>44927</v>
      </c>
      <c r="D2215" s="66" t="s">
        <v>5689</v>
      </c>
      <c r="E2215" s="66" t="s">
        <v>5690</v>
      </c>
      <c r="F2215" s="67">
        <v>2023</v>
      </c>
      <c r="G2215" s="67">
        <v>136</v>
      </c>
      <c r="H2215" s="68" t="s">
        <v>190</v>
      </c>
      <c r="I2215" s="69">
        <v>611.6</v>
      </c>
      <c r="J2215" s="70" t="s">
        <v>5604</v>
      </c>
      <c r="K2215" s="70" t="s">
        <v>6</v>
      </c>
      <c r="L2215" s="221" t="s">
        <v>15559</v>
      </c>
      <c r="M2215" s="71" t="s">
        <v>5691</v>
      </c>
      <c r="N2215" s="72">
        <v>73324709</v>
      </c>
      <c r="O2215" s="70" t="s">
        <v>5692</v>
      </c>
    </row>
    <row r="2216" spans="1:15" ht="24" customHeight="1">
      <c r="A2216" s="63">
        <v>0</v>
      </c>
      <c r="B2216" s="64">
        <f t="shared" si="42"/>
        <v>0</v>
      </c>
      <c r="C2216" s="65">
        <v>44927</v>
      </c>
      <c r="D2216" s="66" t="s">
        <v>5693</v>
      </c>
      <c r="E2216" s="66" t="s">
        <v>5694</v>
      </c>
      <c r="F2216" s="67">
        <v>2023</v>
      </c>
      <c r="G2216" s="67">
        <v>256</v>
      </c>
      <c r="H2216" s="68" t="s">
        <v>185</v>
      </c>
      <c r="I2216" s="69">
        <v>1151.7</v>
      </c>
      <c r="J2216" s="70" t="s">
        <v>5604</v>
      </c>
      <c r="K2216" s="70" t="s">
        <v>6</v>
      </c>
      <c r="L2216" s="221" t="s">
        <v>15560</v>
      </c>
      <c r="M2216" s="71" t="s">
        <v>5695</v>
      </c>
      <c r="N2216" s="72">
        <v>73324713</v>
      </c>
      <c r="O2216" s="70" t="s">
        <v>5696</v>
      </c>
    </row>
    <row r="2217" spans="1:15" ht="24" customHeight="1">
      <c r="A2217" s="63">
        <v>0</v>
      </c>
      <c r="B2217" s="64">
        <f t="shared" si="42"/>
        <v>0</v>
      </c>
      <c r="C2217" s="65">
        <v>44873</v>
      </c>
      <c r="D2217" s="66" t="s">
        <v>5697</v>
      </c>
      <c r="E2217" s="66" t="s">
        <v>5619</v>
      </c>
      <c r="F2217" s="67">
        <v>2023</v>
      </c>
      <c r="G2217" s="67">
        <v>180</v>
      </c>
      <c r="H2217" s="68" t="s">
        <v>185</v>
      </c>
      <c r="I2217" s="69">
        <v>809.6</v>
      </c>
      <c r="J2217" s="70" t="s">
        <v>5604</v>
      </c>
      <c r="K2217" s="70" t="s">
        <v>6</v>
      </c>
      <c r="L2217" s="221" t="s">
        <v>19762</v>
      </c>
      <c r="M2217" s="71" t="s">
        <v>5698</v>
      </c>
      <c r="N2217" s="72">
        <v>73301806</v>
      </c>
      <c r="O2217" s="70" t="s">
        <v>5699</v>
      </c>
    </row>
    <row r="2218" spans="1:15" ht="24" customHeight="1">
      <c r="A2218" s="63">
        <v>0</v>
      </c>
      <c r="B2218" s="64">
        <f t="shared" si="42"/>
        <v>0</v>
      </c>
      <c r="C2218" s="65">
        <v>43530</v>
      </c>
      <c r="D2218" s="66" t="s">
        <v>5700</v>
      </c>
      <c r="E2218" s="66" t="s">
        <v>5608</v>
      </c>
      <c r="F2218" s="67">
        <v>2019</v>
      </c>
      <c r="G2218" s="67">
        <v>368</v>
      </c>
      <c r="H2218" s="68" t="s">
        <v>185</v>
      </c>
      <c r="I2218" s="69">
        <v>1378.3</v>
      </c>
      <c r="J2218" s="70" t="s">
        <v>5604</v>
      </c>
      <c r="K2218" s="70" t="s">
        <v>6</v>
      </c>
      <c r="L2218" s="221" t="s">
        <v>20436</v>
      </c>
      <c r="M2218" s="71" t="s">
        <v>5701</v>
      </c>
      <c r="N2218" s="72">
        <v>73038341</v>
      </c>
      <c r="O2218" s="70" t="s">
        <v>5702</v>
      </c>
    </row>
    <row r="2219" spans="1:15" ht="24" customHeight="1">
      <c r="A2219" s="63">
        <v>0</v>
      </c>
      <c r="B2219" s="64">
        <f t="shared" si="42"/>
        <v>0</v>
      </c>
      <c r="C2219" s="65">
        <v>44987</v>
      </c>
      <c r="D2219" s="66" t="s">
        <v>21450</v>
      </c>
      <c r="E2219" s="66" t="s">
        <v>12122</v>
      </c>
      <c r="F2219" s="67">
        <v>2023</v>
      </c>
      <c r="G2219" s="67">
        <v>196</v>
      </c>
      <c r="H2219" s="68" t="s">
        <v>185</v>
      </c>
      <c r="I2219" s="69">
        <v>1189.0999999999999</v>
      </c>
      <c r="J2219" s="70" t="s">
        <v>5604</v>
      </c>
      <c r="K2219" s="70" t="s">
        <v>6</v>
      </c>
      <c r="L2219" s="221" t="s">
        <v>21451</v>
      </c>
      <c r="M2219" s="71" t="s">
        <v>21452</v>
      </c>
      <c r="N2219" s="72">
        <v>73324998</v>
      </c>
      <c r="O2219" s="70" t="s">
        <v>5520</v>
      </c>
    </row>
    <row r="2220" spans="1:15" ht="24" customHeight="1">
      <c r="A2220" s="63">
        <v>0</v>
      </c>
      <c r="B2220" s="64">
        <f t="shared" si="42"/>
        <v>0</v>
      </c>
      <c r="C2220" s="65">
        <v>44873</v>
      </c>
      <c r="D2220" s="66" t="s">
        <v>5703</v>
      </c>
      <c r="E2220" s="66" t="s">
        <v>5704</v>
      </c>
      <c r="F2220" s="67">
        <v>2023</v>
      </c>
      <c r="G2220" s="67">
        <v>856</v>
      </c>
      <c r="H2220" s="68" t="s">
        <v>185</v>
      </c>
      <c r="I2220" s="69">
        <v>3424.3</v>
      </c>
      <c r="J2220" s="70" t="s">
        <v>5604</v>
      </c>
      <c r="K2220" s="70" t="s">
        <v>6</v>
      </c>
      <c r="L2220" s="221" t="s">
        <v>9776</v>
      </c>
      <c r="M2220" s="71" t="s">
        <v>5705</v>
      </c>
      <c r="N2220" s="72">
        <v>73301337</v>
      </c>
      <c r="O2220" s="70" t="s">
        <v>19135</v>
      </c>
    </row>
    <row r="2221" spans="1:15" ht="24" customHeight="1">
      <c r="A2221" s="63">
        <v>0</v>
      </c>
      <c r="B2221" s="64">
        <f t="shared" si="42"/>
        <v>0</v>
      </c>
      <c r="C2221" s="65">
        <v>44470</v>
      </c>
      <c r="D2221" s="66" t="s">
        <v>11692</v>
      </c>
      <c r="E2221" s="66" t="s">
        <v>11693</v>
      </c>
      <c r="F2221" s="67">
        <v>2021</v>
      </c>
      <c r="G2221" s="67">
        <v>344</v>
      </c>
      <c r="H2221" s="68" t="s">
        <v>185</v>
      </c>
      <c r="I2221" s="69">
        <v>2065.8000000000002</v>
      </c>
      <c r="J2221" s="70" t="s">
        <v>5604</v>
      </c>
      <c r="K2221" s="70" t="s">
        <v>6</v>
      </c>
      <c r="L2221" s="221" t="s">
        <v>11694</v>
      </c>
      <c r="M2221" s="71" t="s">
        <v>11695</v>
      </c>
      <c r="N2221" s="72">
        <v>73222091</v>
      </c>
      <c r="O2221" s="70" t="s">
        <v>5706</v>
      </c>
    </row>
    <row r="2222" spans="1:15" ht="24" customHeight="1">
      <c r="A2222" s="63">
        <v>0</v>
      </c>
      <c r="B2222" s="64">
        <f t="shared" si="42"/>
        <v>0</v>
      </c>
      <c r="C2222" s="65">
        <v>44523</v>
      </c>
      <c r="D2222" s="66" t="s">
        <v>20437</v>
      </c>
      <c r="E2222" s="66" t="s">
        <v>11696</v>
      </c>
      <c r="F2222" s="67">
        <v>2022</v>
      </c>
      <c r="G2222" s="67">
        <v>176</v>
      </c>
      <c r="H2222" s="68" t="s">
        <v>185</v>
      </c>
      <c r="I2222" s="69">
        <v>1516.9</v>
      </c>
      <c r="J2222" s="70" t="s">
        <v>5707</v>
      </c>
      <c r="K2222" s="70" t="s">
        <v>6</v>
      </c>
      <c r="L2222" s="221" t="s">
        <v>20438</v>
      </c>
      <c r="M2222" s="71" t="s">
        <v>20439</v>
      </c>
      <c r="N2222" s="72">
        <v>73232585</v>
      </c>
      <c r="O2222" s="70" t="s">
        <v>20440</v>
      </c>
    </row>
    <row r="2223" spans="1:15" ht="24" customHeight="1">
      <c r="A2223" s="63">
        <v>0</v>
      </c>
      <c r="B2223" s="64">
        <f t="shared" si="42"/>
        <v>0</v>
      </c>
      <c r="C2223" s="65">
        <v>44927</v>
      </c>
      <c r="D2223" s="66" t="s">
        <v>5708</v>
      </c>
      <c r="E2223" s="66" t="s">
        <v>5709</v>
      </c>
      <c r="F2223" s="67">
        <v>2023</v>
      </c>
      <c r="G2223" s="67">
        <v>164</v>
      </c>
      <c r="H2223" s="68" t="s">
        <v>185</v>
      </c>
      <c r="I2223" s="69">
        <v>738.1</v>
      </c>
      <c r="J2223" s="70" t="s">
        <v>5707</v>
      </c>
      <c r="K2223" s="70" t="s">
        <v>6</v>
      </c>
      <c r="L2223" s="221" t="s">
        <v>15561</v>
      </c>
      <c r="M2223" s="71" t="s">
        <v>5710</v>
      </c>
      <c r="N2223" s="72">
        <v>73324712</v>
      </c>
      <c r="O2223" s="70" t="s">
        <v>5711</v>
      </c>
    </row>
    <row r="2224" spans="1:15" ht="24" customHeight="1">
      <c r="A2224" s="63">
        <v>0</v>
      </c>
      <c r="B2224" s="64">
        <f t="shared" si="42"/>
        <v>0</v>
      </c>
      <c r="C2224" s="65">
        <v>44873</v>
      </c>
      <c r="D2224" s="66" t="s">
        <v>5712</v>
      </c>
      <c r="E2224" s="66" t="s">
        <v>5709</v>
      </c>
      <c r="F2224" s="67">
        <v>2023</v>
      </c>
      <c r="G2224" s="67">
        <v>156</v>
      </c>
      <c r="H2224" s="68" t="s">
        <v>185</v>
      </c>
      <c r="I2224" s="69">
        <v>982.3</v>
      </c>
      <c r="J2224" s="70" t="s">
        <v>5707</v>
      </c>
      <c r="K2224" s="70" t="s">
        <v>6</v>
      </c>
      <c r="L2224" s="221" t="s">
        <v>15562</v>
      </c>
      <c r="M2224" s="71" t="s">
        <v>5713</v>
      </c>
      <c r="N2224" s="72">
        <v>73302101</v>
      </c>
      <c r="O2224" s="70" t="s">
        <v>19136</v>
      </c>
    </row>
    <row r="2225" spans="1:15" ht="24" customHeight="1">
      <c r="A2225" s="63">
        <v>0</v>
      </c>
      <c r="B2225" s="64">
        <f t="shared" si="42"/>
        <v>0</v>
      </c>
      <c r="C2225" s="65">
        <v>44873</v>
      </c>
      <c r="D2225" s="66" t="s">
        <v>5714</v>
      </c>
      <c r="E2225" s="66" t="s">
        <v>5715</v>
      </c>
      <c r="F2225" s="67">
        <v>2023</v>
      </c>
      <c r="G2225" s="67">
        <v>188</v>
      </c>
      <c r="H2225" s="68" t="s">
        <v>185</v>
      </c>
      <c r="I2225" s="69">
        <v>845.9</v>
      </c>
      <c r="J2225" s="70" t="s">
        <v>5707</v>
      </c>
      <c r="K2225" s="70" t="s">
        <v>6</v>
      </c>
      <c r="L2225" s="221" t="s">
        <v>9777</v>
      </c>
      <c r="M2225" s="71" t="s">
        <v>5716</v>
      </c>
      <c r="N2225" s="72">
        <v>73301971</v>
      </c>
      <c r="O2225" s="70" t="s">
        <v>19137</v>
      </c>
    </row>
    <row r="2226" spans="1:15" ht="24" customHeight="1">
      <c r="A2226" s="63">
        <v>0</v>
      </c>
      <c r="B2226" s="64">
        <f t="shared" si="42"/>
        <v>0</v>
      </c>
      <c r="C2226" s="65">
        <v>45078</v>
      </c>
      <c r="D2226" s="66" t="s">
        <v>23406</v>
      </c>
      <c r="E2226" s="66" t="s">
        <v>23407</v>
      </c>
      <c r="F2226" s="67">
        <v>2023</v>
      </c>
      <c r="G2226" s="67">
        <v>140</v>
      </c>
      <c r="H2226" s="68" t="s">
        <v>185</v>
      </c>
      <c r="I2226" s="69">
        <v>816.2</v>
      </c>
      <c r="J2226" s="70" t="s">
        <v>5707</v>
      </c>
      <c r="K2226" s="70" t="s">
        <v>6</v>
      </c>
      <c r="L2226" s="221" t="s">
        <v>23408</v>
      </c>
      <c r="M2226" s="71" t="s">
        <v>23409</v>
      </c>
      <c r="N2226" s="72">
        <v>73341015</v>
      </c>
      <c r="O2226" s="70" t="s">
        <v>19138</v>
      </c>
    </row>
    <row r="2227" spans="1:15" ht="24" customHeight="1">
      <c r="A2227" s="63">
        <v>0</v>
      </c>
      <c r="B2227" s="64">
        <f t="shared" si="42"/>
        <v>0</v>
      </c>
      <c r="C2227" s="65">
        <v>44910</v>
      </c>
      <c r="D2227" s="66" t="s">
        <v>21934</v>
      </c>
      <c r="E2227" s="66" t="s">
        <v>16231</v>
      </c>
      <c r="F2227" s="67">
        <v>2023</v>
      </c>
      <c r="G2227" s="67">
        <v>136</v>
      </c>
      <c r="H2227" s="68" t="s">
        <v>190</v>
      </c>
      <c r="I2227" s="69">
        <v>750.2</v>
      </c>
      <c r="J2227" s="70" t="s">
        <v>5707</v>
      </c>
      <c r="K2227" s="70" t="s">
        <v>6</v>
      </c>
      <c r="L2227" s="221" t="s">
        <v>21935</v>
      </c>
      <c r="M2227" s="71" t="s">
        <v>21936</v>
      </c>
      <c r="N2227" s="72">
        <v>73302273</v>
      </c>
      <c r="O2227" s="70" t="s">
        <v>16232</v>
      </c>
    </row>
    <row r="2228" spans="1:15" ht="24" customHeight="1">
      <c r="A2228" s="63">
        <v>0</v>
      </c>
      <c r="B2228" s="64">
        <f t="shared" si="42"/>
        <v>0</v>
      </c>
      <c r="C2228" s="65">
        <v>44806</v>
      </c>
      <c r="D2228" s="66" t="s">
        <v>17531</v>
      </c>
      <c r="E2228" s="66" t="s">
        <v>17532</v>
      </c>
      <c r="F2228" s="67">
        <v>2022</v>
      </c>
      <c r="G2228" s="67">
        <v>308</v>
      </c>
      <c r="H2228" s="68" t="s">
        <v>185</v>
      </c>
      <c r="I2228" s="69">
        <v>1699.5</v>
      </c>
      <c r="J2228" s="70" t="s">
        <v>5707</v>
      </c>
      <c r="K2228" s="70" t="s">
        <v>6</v>
      </c>
      <c r="L2228" s="221" t="s">
        <v>17533</v>
      </c>
      <c r="M2228" s="71" t="s">
        <v>17534</v>
      </c>
      <c r="N2228" s="72">
        <v>73288434</v>
      </c>
      <c r="O2228" s="70" t="s">
        <v>17535</v>
      </c>
    </row>
    <row r="2229" spans="1:15" ht="24" customHeight="1">
      <c r="A2229" s="63">
        <v>0</v>
      </c>
      <c r="B2229" s="64">
        <f t="shared" si="42"/>
        <v>0</v>
      </c>
      <c r="C2229" s="65">
        <v>45092</v>
      </c>
      <c r="D2229" s="66" t="s">
        <v>23626</v>
      </c>
      <c r="E2229" s="66" t="s">
        <v>18115</v>
      </c>
      <c r="F2229" s="67">
        <v>2023</v>
      </c>
      <c r="G2229" s="67">
        <v>312</v>
      </c>
      <c r="H2229" s="68" t="s">
        <v>185</v>
      </c>
      <c r="I2229" s="69">
        <v>1965.7</v>
      </c>
      <c r="J2229" s="70" t="s">
        <v>5707</v>
      </c>
      <c r="K2229" s="70" t="s">
        <v>6</v>
      </c>
      <c r="L2229" s="221" t="s">
        <v>23627</v>
      </c>
      <c r="M2229" s="71" t="s">
        <v>23628</v>
      </c>
      <c r="N2229" s="72">
        <v>73342357</v>
      </c>
      <c r="O2229" s="70" t="s">
        <v>5717</v>
      </c>
    </row>
    <row r="2230" spans="1:15" ht="24" customHeight="1">
      <c r="A2230" s="63">
        <v>0</v>
      </c>
      <c r="B2230" s="64">
        <f t="shared" si="42"/>
        <v>0</v>
      </c>
      <c r="C2230" s="65">
        <v>38611</v>
      </c>
      <c r="D2230" s="66" t="s">
        <v>5718</v>
      </c>
      <c r="E2230" s="66" t="s">
        <v>5719</v>
      </c>
      <c r="F2230" s="67">
        <v>2005</v>
      </c>
      <c r="G2230" s="67">
        <v>896</v>
      </c>
      <c r="H2230" s="68" t="s">
        <v>185</v>
      </c>
      <c r="I2230" s="69">
        <v>1171.5</v>
      </c>
      <c r="J2230" s="70" t="s">
        <v>5707</v>
      </c>
      <c r="K2230" s="70" t="s">
        <v>6</v>
      </c>
      <c r="L2230" s="221"/>
      <c r="M2230" s="71" t="s">
        <v>17536</v>
      </c>
      <c r="N2230" s="72">
        <v>4747306</v>
      </c>
      <c r="O2230" s="70" t="s">
        <v>5720</v>
      </c>
    </row>
    <row r="2231" spans="1:15" ht="24" customHeight="1">
      <c r="A2231" s="63">
        <v>0</v>
      </c>
      <c r="B2231" s="64">
        <f t="shared" si="42"/>
        <v>0</v>
      </c>
      <c r="C2231" s="65">
        <v>44629</v>
      </c>
      <c r="D2231" s="66" t="s">
        <v>15563</v>
      </c>
      <c r="E2231" s="66" t="s">
        <v>15564</v>
      </c>
      <c r="F2231" s="67">
        <v>2022</v>
      </c>
      <c r="G2231" s="67">
        <v>168</v>
      </c>
      <c r="H2231" s="68" t="s">
        <v>185</v>
      </c>
      <c r="I2231" s="69">
        <v>1307.9000000000001</v>
      </c>
      <c r="J2231" s="70" t="s">
        <v>5707</v>
      </c>
      <c r="K2231" s="70" t="s">
        <v>6</v>
      </c>
      <c r="L2231" s="221" t="s">
        <v>15565</v>
      </c>
      <c r="M2231" s="71" t="s">
        <v>15566</v>
      </c>
      <c r="N2231" s="72">
        <v>73263013</v>
      </c>
      <c r="O2231" s="70" t="s">
        <v>15567</v>
      </c>
    </row>
    <row r="2232" spans="1:15" ht="24" customHeight="1">
      <c r="A2232" s="63">
        <v>0</v>
      </c>
      <c r="B2232" s="64">
        <f t="shared" si="42"/>
        <v>0</v>
      </c>
      <c r="C2232" s="65">
        <v>45069</v>
      </c>
      <c r="D2232" s="66" t="s">
        <v>23102</v>
      </c>
      <c r="E2232" s="66" t="s">
        <v>23103</v>
      </c>
      <c r="F2232" s="67">
        <v>2023</v>
      </c>
      <c r="G2232" s="67">
        <v>92</v>
      </c>
      <c r="H2232" s="68" t="s">
        <v>190</v>
      </c>
      <c r="I2232" s="69">
        <v>643.5</v>
      </c>
      <c r="J2232" s="70" t="s">
        <v>5707</v>
      </c>
      <c r="K2232" s="70" t="s">
        <v>6</v>
      </c>
      <c r="L2232" s="221" t="s">
        <v>23104</v>
      </c>
      <c r="M2232" s="71" t="s">
        <v>23105</v>
      </c>
      <c r="N2232" s="72">
        <v>73339733</v>
      </c>
      <c r="O2232" s="70" t="s">
        <v>23106</v>
      </c>
    </row>
    <row r="2233" spans="1:15" ht="24" customHeight="1">
      <c r="A2233" s="63">
        <v>0</v>
      </c>
      <c r="B2233" s="64">
        <f t="shared" si="42"/>
        <v>0</v>
      </c>
      <c r="C2233" s="65">
        <v>44714</v>
      </c>
      <c r="D2233" s="66" t="s">
        <v>16405</v>
      </c>
      <c r="E2233" s="66" t="s">
        <v>16406</v>
      </c>
      <c r="F2233" s="67">
        <v>2022</v>
      </c>
      <c r="G2233" s="67">
        <v>416</v>
      </c>
      <c r="H2233" s="68" t="s">
        <v>185</v>
      </c>
      <c r="I2233" s="69">
        <v>2999.7</v>
      </c>
      <c r="J2233" s="70" t="s">
        <v>5707</v>
      </c>
      <c r="K2233" s="70" t="s">
        <v>6</v>
      </c>
      <c r="L2233" s="221" t="s">
        <v>16407</v>
      </c>
      <c r="M2233" s="71" t="s">
        <v>16408</v>
      </c>
      <c r="N2233" s="72">
        <v>73276551</v>
      </c>
      <c r="O2233" s="70" t="s">
        <v>16409</v>
      </c>
    </row>
    <row r="2234" spans="1:15" ht="24" customHeight="1">
      <c r="A2234" s="63">
        <v>0</v>
      </c>
      <c r="B2234" s="64">
        <f t="shared" si="42"/>
        <v>0</v>
      </c>
      <c r="C2234" s="65">
        <v>44740</v>
      </c>
      <c r="D2234" s="66" t="s">
        <v>16762</v>
      </c>
      <c r="E2234" s="66" t="s">
        <v>16763</v>
      </c>
      <c r="F2234" s="67">
        <v>2022</v>
      </c>
      <c r="G2234" s="67">
        <v>500</v>
      </c>
      <c r="H2234" s="68" t="s">
        <v>185</v>
      </c>
      <c r="I2234" s="69">
        <v>3500.2</v>
      </c>
      <c r="J2234" s="70" t="s">
        <v>5707</v>
      </c>
      <c r="K2234" s="70" t="s">
        <v>6</v>
      </c>
      <c r="L2234" s="221" t="s">
        <v>16898</v>
      </c>
      <c r="M2234" s="71" t="s">
        <v>16764</v>
      </c>
      <c r="N2234" s="72">
        <v>73280448</v>
      </c>
      <c r="O2234" s="70" t="s">
        <v>16765</v>
      </c>
    </row>
    <row r="2235" spans="1:15" ht="24" customHeight="1">
      <c r="A2235" s="63">
        <v>0</v>
      </c>
      <c r="B2235" s="64">
        <f t="shared" si="42"/>
        <v>0</v>
      </c>
      <c r="C2235" s="65">
        <v>44700</v>
      </c>
      <c r="D2235" s="66" t="s">
        <v>20441</v>
      </c>
      <c r="E2235" s="66" t="s">
        <v>8461</v>
      </c>
      <c r="F2235" s="67">
        <v>2022</v>
      </c>
      <c r="G2235" s="67">
        <v>184</v>
      </c>
      <c r="H2235" s="68" t="s">
        <v>185</v>
      </c>
      <c r="I2235" s="69">
        <v>1023</v>
      </c>
      <c r="J2235" s="70" t="s">
        <v>5707</v>
      </c>
      <c r="K2235" s="70" t="s">
        <v>6</v>
      </c>
      <c r="L2235" s="221" t="s">
        <v>20442</v>
      </c>
      <c r="M2235" s="71" t="s">
        <v>20443</v>
      </c>
      <c r="N2235" s="72">
        <v>73275904</v>
      </c>
      <c r="O2235" s="70" t="s">
        <v>8462</v>
      </c>
    </row>
    <row r="2236" spans="1:15" ht="24" customHeight="1">
      <c r="A2236" s="63">
        <v>0</v>
      </c>
      <c r="B2236" s="64">
        <f t="shared" ref="B2236:B2280" si="43">A2236*I2236</f>
        <v>0</v>
      </c>
      <c r="C2236" s="65">
        <v>44927</v>
      </c>
      <c r="D2236" s="66" t="s">
        <v>5721</v>
      </c>
      <c r="E2236" s="66" t="s">
        <v>5722</v>
      </c>
      <c r="F2236" s="67">
        <v>2023</v>
      </c>
      <c r="G2236" s="67">
        <v>252</v>
      </c>
      <c r="H2236" s="68" t="s">
        <v>185</v>
      </c>
      <c r="I2236" s="69">
        <v>1247.4000000000001</v>
      </c>
      <c r="J2236" s="70" t="s">
        <v>5707</v>
      </c>
      <c r="K2236" s="70" t="s">
        <v>6</v>
      </c>
      <c r="L2236" s="221" t="s">
        <v>15568</v>
      </c>
      <c r="M2236" s="71" t="s">
        <v>5723</v>
      </c>
      <c r="N2236" s="72">
        <v>73324714</v>
      </c>
      <c r="O2236" s="70" t="s">
        <v>5724</v>
      </c>
    </row>
    <row r="2237" spans="1:15" ht="24" customHeight="1">
      <c r="A2237" s="63">
        <v>0</v>
      </c>
      <c r="B2237" s="64">
        <f t="shared" si="43"/>
        <v>0</v>
      </c>
      <c r="C2237" s="65">
        <v>44714</v>
      </c>
      <c r="D2237" s="66" t="s">
        <v>16410</v>
      </c>
      <c r="E2237" s="66" t="s">
        <v>16411</v>
      </c>
      <c r="F2237" s="67">
        <v>2022</v>
      </c>
      <c r="G2237" s="67">
        <v>136</v>
      </c>
      <c r="H2237" s="68" t="s">
        <v>190</v>
      </c>
      <c r="I2237" s="69">
        <v>1100</v>
      </c>
      <c r="J2237" s="70" t="s">
        <v>5707</v>
      </c>
      <c r="K2237" s="70" t="s">
        <v>6</v>
      </c>
      <c r="L2237" s="221" t="s">
        <v>16412</v>
      </c>
      <c r="M2237" s="71" t="s">
        <v>16413</v>
      </c>
      <c r="N2237" s="72">
        <v>73276544</v>
      </c>
      <c r="O2237" s="70" t="s">
        <v>16414</v>
      </c>
    </row>
    <row r="2238" spans="1:15" ht="24" customHeight="1">
      <c r="A2238" s="63">
        <v>0</v>
      </c>
      <c r="B2238" s="64">
        <f t="shared" si="43"/>
        <v>0</v>
      </c>
      <c r="C2238" s="65">
        <v>44873</v>
      </c>
      <c r="D2238" s="66" t="s">
        <v>5725</v>
      </c>
      <c r="E2238" s="66" t="s">
        <v>5726</v>
      </c>
      <c r="F2238" s="67">
        <v>2023</v>
      </c>
      <c r="G2238" s="67">
        <v>68</v>
      </c>
      <c r="H2238" s="68" t="s">
        <v>190</v>
      </c>
      <c r="I2238" s="69">
        <v>544.5</v>
      </c>
      <c r="J2238" s="70" t="s">
        <v>5707</v>
      </c>
      <c r="K2238" s="70" t="s">
        <v>6</v>
      </c>
      <c r="L2238" s="221" t="s">
        <v>15569</v>
      </c>
      <c r="M2238" s="71" t="s">
        <v>5727</v>
      </c>
      <c r="N2238" s="72">
        <v>73301591</v>
      </c>
      <c r="O2238" s="70" t="s">
        <v>5728</v>
      </c>
    </row>
    <row r="2239" spans="1:15" ht="24" customHeight="1">
      <c r="A2239" s="63">
        <v>0</v>
      </c>
      <c r="B2239" s="64">
        <f t="shared" si="43"/>
        <v>0</v>
      </c>
      <c r="C2239" s="65">
        <v>44873</v>
      </c>
      <c r="D2239" s="66" t="s">
        <v>5729</v>
      </c>
      <c r="E2239" s="66" t="s">
        <v>5726</v>
      </c>
      <c r="F2239" s="67">
        <v>2023</v>
      </c>
      <c r="G2239" s="67">
        <v>80</v>
      </c>
      <c r="H2239" s="68" t="s">
        <v>190</v>
      </c>
      <c r="I2239" s="69">
        <v>640.20000000000005</v>
      </c>
      <c r="J2239" s="70" t="s">
        <v>5707</v>
      </c>
      <c r="K2239" s="70" t="s">
        <v>6</v>
      </c>
      <c r="L2239" s="221" t="s">
        <v>9778</v>
      </c>
      <c r="M2239" s="71" t="s">
        <v>5730</v>
      </c>
      <c r="N2239" s="72">
        <v>73301592</v>
      </c>
      <c r="O2239" s="70" t="s">
        <v>5731</v>
      </c>
    </row>
    <row r="2240" spans="1:15" ht="24" customHeight="1">
      <c r="A2240" s="63">
        <v>0</v>
      </c>
      <c r="B2240" s="64">
        <f t="shared" si="43"/>
        <v>0</v>
      </c>
      <c r="C2240" s="65">
        <v>44169</v>
      </c>
      <c r="D2240" s="66" t="s">
        <v>8463</v>
      </c>
      <c r="E2240" s="66" t="s">
        <v>8464</v>
      </c>
      <c r="F2240" s="67">
        <v>2021</v>
      </c>
      <c r="G2240" s="67">
        <v>116</v>
      </c>
      <c r="H2240" s="68" t="s">
        <v>190</v>
      </c>
      <c r="I2240" s="69">
        <v>547.79999999999995</v>
      </c>
      <c r="J2240" s="70" t="s">
        <v>5707</v>
      </c>
      <c r="K2240" s="70" t="s">
        <v>6</v>
      </c>
      <c r="L2240" s="221" t="s">
        <v>9779</v>
      </c>
      <c r="M2240" s="71" t="s">
        <v>8465</v>
      </c>
      <c r="N2240" s="72">
        <v>73161772</v>
      </c>
      <c r="O2240" s="70" t="s">
        <v>8466</v>
      </c>
    </row>
    <row r="2241" spans="1:15" ht="24" customHeight="1">
      <c r="A2241" s="63">
        <v>0</v>
      </c>
      <c r="B2241" s="64">
        <f t="shared" si="43"/>
        <v>0</v>
      </c>
      <c r="C2241" s="65">
        <v>44593</v>
      </c>
      <c r="D2241" s="66" t="s">
        <v>20444</v>
      </c>
      <c r="E2241" s="66" t="s">
        <v>8464</v>
      </c>
      <c r="F2241" s="67">
        <v>2022</v>
      </c>
      <c r="G2241" s="67">
        <v>176</v>
      </c>
      <c r="H2241" s="68" t="s">
        <v>185</v>
      </c>
      <c r="I2241" s="69">
        <v>1160.5</v>
      </c>
      <c r="J2241" s="70" t="s">
        <v>5707</v>
      </c>
      <c r="K2241" s="70" t="s">
        <v>6</v>
      </c>
      <c r="L2241" s="221" t="s">
        <v>20445</v>
      </c>
      <c r="M2241" s="71" t="s">
        <v>20446</v>
      </c>
      <c r="N2241" s="72">
        <v>73236379</v>
      </c>
      <c r="O2241" s="70" t="s">
        <v>20447</v>
      </c>
    </row>
    <row r="2242" spans="1:15" ht="24" customHeight="1">
      <c r="A2242" s="63">
        <v>0</v>
      </c>
      <c r="B2242" s="64">
        <f t="shared" si="43"/>
        <v>0</v>
      </c>
      <c r="C2242" s="65">
        <v>37315</v>
      </c>
      <c r="D2242" s="66" t="s">
        <v>5732</v>
      </c>
      <c r="E2242" s="66" t="s">
        <v>5733</v>
      </c>
      <c r="F2242" s="67">
        <v>2002</v>
      </c>
      <c r="G2242" s="67">
        <v>560</v>
      </c>
      <c r="H2242" s="68" t="s">
        <v>185</v>
      </c>
      <c r="I2242" s="69">
        <v>416.9</v>
      </c>
      <c r="J2242" s="70" t="s">
        <v>5707</v>
      </c>
      <c r="K2242" s="70" t="s">
        <v>6</v>
      </c>
      <c r="L2242" s="221"/>
      <c r="M2242" s="71" t="s">
        <v>17537</v>
      </c>
      <c r="N2242" s="72">
        <v>1699207</v>
      </c>
      <c r="O2242" s="70" t="s">
        <v>5734</v>
      </c>
    </row>
    <row r="2243" spans="1:15" ht="24" customHeight="1">
      <c r="A2243" s="63">
        <v>0</v>
      </c>
      <c r="B2243" s="64">
        <f t="shared" si="43"/>
        <v>0</v>
      </c>
      <c r="C2243" s="65">
        <v>44927</v>
      </c>
      <c r="D2243" s="66" t="s">
        <v>18639</v>
      </c>
      <c r="E2243" s="66" t="s">
        <v>18640</v>
      </c>
      <c r="F2243" s="67">
        <v>2023</v>
      </c>
      <c r="G2243" s="67">
        <v>48</v>
      </c>
      <c r="H2243" s="68" t="s">
        <v>190</v>
      </c>
      <c r="I2243" s="69">
        <v>239.8</v>
      </c>
      <c r="J2243" s="70" t="s">
        <v>5707</v>
      </c>
      <c r="K2243" s="70" t="s">
        <v>6</v>
      </c>
      <c r="L2243" s="221" t="s">
        <v>18641</v>
      </c>
      <c r="M2243" s="71" t="s">
        <v>18642</v>
      </c>
      <c r="N2243" s="72">
        <v>73324715</v>
      </c>
      <c r="O2243" s="70" t="s">
        <v>18643</v>
      </c>
    </row>
    <row r="2244" spans="1:15" ht="24" customHeight="1">
      <c r="A2244" s="63">
        <v>0</v>
      </c>
      <c r="B2244" s="64">
        <f t="shared" si="43"/>
        <v>0</v>
      </c>
      <c r="C2244" s="65">
        <v>44720</v>
      </c>
      <c r="D2244" s="66" t="s">
        <v>16766</v>
      </c>
      <c r="E2244" s="66" t="s">
        <v>5735</v>
      </c>
      <c r="F2244" s="67">
        <v>2022</v>
      </c>
      <c r="G2244" s="67">
        <v>112</v>
      </c>
      <c r="H2244" s="68" t="s">
        <v>190</v>
      </c>
      <c r="I2244" s="69">
        <v>1250.7</v>
      </c>
      <c r="J2244" s="70" t="s">
        <v>5707</v>
      </c>
      <c r="K2244" s="70" t="s">
        <v>6</v>
      </c>
      <c r="L2244" s="221" t="s">
        <v>16899</v>
      </c>
      <c r="M2244" s="71" t="s">
        <v>16767</v>
      </c>
      <c r="N2244" s="72">
        <v>73280474</v>
      </c>
      <c r="O2244" s="70" t="s">
        <v>5736</v>
      </c>
    </row>
    <row r="2245" spans="1:15" ht="24" customHeight="1">
      <c r="A2245" s="63">
        <v>0</v>
      </c>
      <c r="B2245" s="64">
        <f t="shared" si="43"/>
        <v>0</v>
      </c>
      <c r="C2245" s="65">
        <v>44806</v>
      </c>
      <c r="D2245" s="66" t="s">
        <v>20448</v>
      </c>
      <c r="E2245" s="66" t="s">
        <v>17538</v>
      </c>
      <c r="F2245" s="67">
        <v>2022</v>
      </c>
      <c r="G2245" s="67">
        <v>196</v>
      </c>
      <c r="H2245" s="68" t="s">
        <v>185</v>
      </c>
      <c r="I2245" s="69">
        <v>1300.2</v>
      </c>
      <c r="J2245" s="70" t="s">
        <v>5707</v>
      </c>
      <c r="K2245" s="70" t="s">
        <v>6</v>
      </c>
      <c r="L2245" s="221" t="s">
        <v>20449</v>
      </c>
      <c r="M2245" s="71" t="s">
        <v>20450</v>
      </c>
      <c r="N2245" s="72">
        <v>73288432</v>
      </c>
      <c r="O2245" s="70" t="s">
        <v>17539</v>
      </c>
    </row>
    <row r="2246" spans="1:15" ht="24" customHeight="1">
      <c r="A2246" s="63">
        <v>0</v>
      </c>
      <c r="B2246" s="64">
        <f t="shared" si="43"/>
        <v>0</v>
      </c>
      <c r="C2246" s="65">
        <v>45092</v>
      </c>
      <c r="D2246" s="66" t="s">
        <v>23410</v>
      </c>
      <c r="E2246" s="66" t="s">
        <v>23411</v>
      </c>
      <c r="F2246" s="67">
        <v>2023</v>
      </c>
      <c r="G2246" s="67">
        <v>124</v>
      </c>
      <c r="H2246" s="68" t="s">
        <v>190</v>
      </c>
      <c r="I2246" s="69">
        <v>557.70000000000005</v>
      </c>
      <c r="J2246" s="70" t="s">
        <v>5707</v>
      </c>
      <c r="K2246" s="70" t="s">
        <v>6</v>
      </c>
      <c r="L2246" s="221" t="s">
        <v>23629</v>
      </c>
      <c r="M2246" s="71" t="s">
        <v>23412</v>
      </c>
      <c r="N2246" s="72">
        <v>73342341</v>
      </c>
      <c r="O2246" s="70" t="s">
        <v>23413</v>
      </c>
    </row>
    <row r="2247" spans="1:15" ht="24" customHeight="1">
      <c r="A2247" s="63">
        <v>0</v>
      </c>
      <c r="B2247" s="64">
        <f t="shared" si="43"/>
        <v>0</v>
      </c>
      <c r="C2247" s="65">
        <v>44784</v>
      </c>
      <c r="D2247" s="66" t="s">
        <v>17540</v>
      </c>
      <c r="E2247" s="66" t="s">
        <v>17541</v>
      </c>
      <c r="F2247" s="67">
        <v>2022</v>
      </c>
      <c r="G2247" s="67">
        <v>120</v>
      </c>
      <c r="H2247" s="68" t="s">
        <v>190</v>
      </c>
      <c r="I2247" s="69">
        <v>699.6</v>
      </c>
      <c r="J2247" s="70" t="s">
        <v>5707</v>
      </c>
      <c r="K2247" s="70" t="s">
        <v>6</v>
      </c>
      <c r="L2247" s="221" t="s">
        <v>17542</v>
      </c>
      <c r="M2247" s="71" t="s">
        <v>17543</v>
      </c>
      <c r="N2247" s="72">
        <v>73288436</v>
      </c>
      <c r="O2247" s="70" t="s">
        <v>17544</v>
      </c>
    </row>
    <row r="2248" spans="1:15" ht="24" customHeight="1">
      <c r="A2248" s="63">
        <v>0</v>
      </c>
      <c r="B2248" s="64">
        <f t="shared" si="43"/>
        <v>0</v>
      </c>
      <c r="C2248" s="65">
        <v>44873</v>
      </c>
      <c r="D2248" s="66" t="s">
        <v>5737</v>
      </c>
      <c r="E2248" s="66" t="s">
        <v>5738</v>
      </c>
      <c r="F2248" s="67">
        <v>2023</v>
      </c>
      <c r="G2248" s="67">
        <v>492</v>
      </c>
      <c r="H2248" s="68" t="s">
        <v>185</v>
      </c>
      <c r="I2248" s="69">
        <v>2214.3000000000002</v>
      </c>
      <c r="J2248" s="70" t="s">
        <v>5707</v>
      </c>
      <c r="K2248" s="70" t="s">
        <v>6</v>
      </c>
      <c r="L2248" s="221" t="s">
        <v>9780</v>
      </c>
      <c r="M2248" s="71" t="s">
        <v>5739</v>
      </c>
      <c r="N2248" s="72">
        <v>73301437</v>
      </c>
      <c r="O2248" s="70" t="s">
        <v>5740</v>
      </c>
    </row>
    <row r="2249" spans="1:15" ht="24" customHeight="1">
      <c r="A2249" s="63">
        <v>0</v>
      </c>
      <c r="B2249" s="64">
        <f t="shared" si="43"/>
        <v>0</v>
      </c>
      <c r="C2249" s="65">
        <v>44237</v>
      </c>
      <c r="D2249" s="66" t="s">
        <v>8947</v>
      </c>
      <c r="E2249" s="66" t="s">
        <v>8948</v>
      </c>
      <c r="F2249" s="67">
        <v>2021</v>
      </c>
      <c r="G2249" s="67">
        <v>608</v>
      </c>
      <c r="H2249" s="68" t="s">
        <v>185</v>
      </c>
      <c r="I2249" s="69">
        <v>1205.5999999999999</v>
      </c>
      <c r="J2249" s="70" t="s">
        <v>5707</v>
      </c>
      <c r="K2249" s="70" t="s">
        <v>6</v>
      </c>
      <c r="L2249" s="221" t="s">
        <v>9781</v>
      </c>
      <c r="M2249" s="71" t="s">
        <v>8949</v>
      </c>
      <c r="N2249" s="72">
        <v>73171176</v>
      </c>
      <c r="O2249" s="70" t="s">
        <v>8950</v>
      </c>
    </row>
    <row r="2250" spans="1:15" ht="24" customHeight="1">
      <c r="A2250" s="63">
        <v>0</v>
      </c>
      <c r="B2250" s="64">
        <f t="shared" si="43"/>
        <v>0</v>
      </c>
      <c r="C2250" s="65">
        <v>44987</v>
      </c>
      <c r="D2250" s="66" t="s">
        <v>21453</v>
      </c>
      <c r="E2250" s="66" t="s">
        <v>19394</v>
      </c>
      <c r="F2250" s="67">
        <v>2023</v>
      </c>
      <c r="G2250" s="67">
        <v>188</v>
      </c>
      <c r="H2250" s="68" t="s">
        <v>185</v>
      </c>
      <c r="I2250" s="69">
        <v>845.9</v>
      </c>
      <c r="J2250" s="70" t="s">
        <v>5707</v>
      </c>
      <c r="K2250" s="70" t="s">
        <v>6</v>
      </c>
      <c r="L2250" s="221" t="s">
        <v>21454</v>
      </c>
      <c r="M2250" s="71" t="s">
        <v>21455</v>
      </c>
      <c r="N2250" s="72">
        <v>73328873</v>
      </c>
      <c r="O2250" s="70" t="s">
        <v>19395</v>
      </c>
    </row>
    <row r="2251" spans="1:15" ht="24" customHeight="1">
      <c r="A2251" s="63">
        <v>0</v>
      </c>
      <c r="B2251" s="64">
        <f t="shared" si="43"/>
        <v>0</v>
      </c>
      <c r="C2251" s="65">
        <v>44927</v>
      </c>
      <c r="D2251" s="66" t="s">
        <v>5742</v>
      </c>
      <c r="E2251" s="66" t="s">
        <v>5743</v>
      </c>
      <c r="F2251" s="67">
        <v>2023</v>
      </c>
      <c r="G2251" s="67">
        <v>96</v>
      </c>
      <c r="H2251" s="68" t="s">
        <v>190</v>
      </c>
      <c r="I2251" s="69">
        <v>479.6</v>
      </c>
      <c r="J2251" s="70" t="s">
        <v>5741</v>
      </c>
      <c r="K2251" s="70" t="s">
        <v>6</v>
      </c>
      <c r="L2251" s="221" t="s">
        <v>9782</v>
      </c>
      <c r="M2251" s="71" t="s">
        <v>5744</v>
      </c>
      <c r="N2251" s="72">
        <v>73324716</v>
      </c>
      <c r="O2251" s="70" t="s">
        <v>5745</v>
      </c>
    </row>
    <row r="2252" spans="1:15" ht="24" customHeight="1">
      <c r="A2252" s="63">
        <v>0</v>
      </c>
      <c r="B2252" s="64">
        <f t="shared" si="43"/>
        <v>0</v>
      </c>
      <c r="C2252" s="65">
        <v>44874</v>
      </c>
      <c r="D2252" s="66" t="s">
        <v>18774</v>
      </c>
      <c r="E2252" s="66" t="s">
        <v>18775</v>
      </c>
      <c r="F2252" s="67">
        <v>2023</v>
      </c>
      <c r="G2252" s="67">
        <v>152</v>
      </c>
      <c r="H2252" s="68" t="s">
        <v>185</v>
      </c>
      <c r="I2252" s="69">
        <v>1300.2</v>
      </c>
      <c r="J2252" s="70" t="s">
        <v>5741</v>
      </c>
      <c r="K2252" s="70" t="s">
        <v>6</v>
      </c>
      <c r="L2252" s="221" t="s">
        <v>19147</v>
      </c>
      <c r="M2252" s="71" t="s">
        <v>18776</v>
      </c>
      <c r="N2252" s="72">
        <v>73299665</v>
      </c>
      <c r="O2252" s="70" t="s">
        <v>18777</v>
      </c>
    </row>
    <row r="2253" spans="1:15" ht="24" customHeight="1">
      <c r="A2253" s="63">
        <v>0</v>
      </c>
      <c r="B2253" s="64">
        <f t="shared" si="43"/>
        <v>0</v>
      </c>
      <c r="C2253" s="65">
        <v>44927</v>
      </c>
      <c r="D2253" s="66" t="s">
        <v>20451</v>
      </c>
      <c r="E2253" s="66" t="s">
        <v>20452</v>
      </c>
      <c r="F2253" s="67">
        <v>2023</v>
      </c>
      <c r="G2253" s="67">
        <v>56</v>
      </c>
      <c r="H2253" s="68" t="s">
        <v>190</v>
      </c>
      <c r="I2253" s="69">
        <v>280.5</v>
      </c>
      <c r="J2253" s="70" t="s">
        <v>5741</v>
      </c>
      <c r="K2253" s="70" t="s">
        <v>6</v>
      </c>
      <c r="L2253" s="221" t="s">
        <v>20453</v>
      </c>
      <c r="M2253" s="71" t="s">
        <v>20454</v>
      </c>
      <c r="N2253" s="72">
        <v>73324718</v>
      </c>
      <c r="O2253" s="70" t="s">
        <v>20455</v>
      </c>
    </row>
    <row r="2254" spans="1:15" ht="24" customHeight="1">
      <c r="A2254" s="63">
        <v>0</v>
      </c>
      <c r="B2254" s="64">
        <f t="shared" si="43"/>
        <v>0</v>
      </c>
      <c r="C2254" s="65">
        <v>44873</v>
      </c>
      <c r="D2254" s="66" t="s">
        <v>8126</v>
      </c>
      <c r="E2254" s="66" t="s">
        <v>8127</v>
      </c>
      <c r="F2254" s="67">
        <v>2023</v>
      </c>
      <c r="G2254" s="67">
        <v>40</v>
      </c>
      <c r="H2254" s="68" t="s">
        <v>190</v>
      </c>
      <c r="I2254" s="69">
        <v>200.2</v>
      </c>
      <c r="J2254" s="70" t="s">
        <v>5741</v>
      </c>
      <c r="K2254" s="70" t="s">
        <v>6</v>
      </c>
      <c r="L2254" s="221" t="s">
        <v>9783</v>
      </c>
      <c r="M2254" s="71" t="s">
        <v>8128</v>
      </c>
      <c r="N2254" s="72">
        <v>73301380</v>
      </c>
      <c r="O2254" s="70" t="s">
        <v>19139</v>
      </c>
    </row>
    <row r="2255" spans="1:15" ht="24" customHeight="1">
      <c r="A2255" s="63">
        <v>0</v>
      </c>
      <c r="B2255" s="64">
        <f t="shared" si="43"/>
        <v>0</v>
      </c>
      <c r="C2255" s="65">
        <v>44873</v>
      </c>
      <c r="D2255" s="66" t="s">
        <v>5746</v>
      </c>
      <c r="E2255" s="66" t="s">
        <v>5747</v>
      </c>
      <c r="F2255" s="67">
        <v>2023</v>
      </c>
      <c r="G2255" s="67">
        <v>128</v>
      </c>
      <c r="H2255" s="68" t="s">
        <v>190</v>
      </c>
      <c r="I2255" s="69">
        <v>576.4</v>
      </c>
      <c r="J2255" s="70" t="s">
        <v>5741</v>
      </c>
      <c r="K2255" s="70" t="s">
        <v>6</v>
      </c>
      <c r="L2255" s="221" t="s">
        <v>9784</v>
      </c>
      <c r="M2255" s="71" t="s">
        <v>5748</v>
      </c>
      <c r="N2255" s="72">
        <v>73302204</v>
      </c>
      <c r="O2255" s="70" t="s">
        <v>19140</v>
      </c>
    </row>
    <row r="2256" spans="1:15" ht="24" customHeight="1">
      <c r="A2256" s="63">
        <v>0</v>
      </c>
      <c r="B2256" s="64">
        <f t="shared" si="43"/>
        <v>0</v>
      </c>
      <c r="C2256" s="65">
        <v>44944</v>
      </c>
      <c r="D2256" s="66" t="s">
        <v>21180</v>
      </c>
      <c r="E2256" s="66" t="s">
        <v>21181</v>
      </c>
      <c r="F2256" s="67">
        <v>2020</v>
      </c>
      <c r="G2256" s="67">
        <v>288</v>
      </c>
      <c r="H2256" s="68" t="s">
        <v>185</v>
      </c>
      <c r="I2256" s="69">
        <v>1166</v>
      </c>
      <c r="J2256" s="70" t="s">
        <v>5741</v>
      </c>
      <c r="K2256" s="70" t="s">
        <v>6</v>
      </c>
      <c r="L2256" s="221" t="s">
        <v>21182</v>
      </c>
      <c r="M2256" s="71" t="s">
        <v>21183</v>
      </c>
      <c r="N2256" s="72">
        <v>73142545</v>
      </c>
      <c r="O2256" s="70" t="s">
        <v>21184</v>
      </c>
    </row>
    <row r="2257" spans="1:15" ht="24" customHeight="1">
      <c r="A2257" s="63">
        <v>0</v>
      </c>
      <c r="B2257" s="64">
        <f t="shared" si="43"/>
        <v>0</v>
      </c>
      <c r="C2257" s="65">
        <v>44901</v>
      </c>
      <c r="D2257" s="66" t="s">
        <v>19141</v>
      </c>
      <c r="E2257" s="66" t="s">
        <v>11660</v>
      </c>
      <c r="F2257" s="67">
        <v>2023</v>
      </c>
      <c r="G2257" s="67">
        <v>300</v>
      </c>
      <c r="H2257" s="68" t="s">
        <v>185</v>
      </c>
      <c r="I2257" s="69">
        <v>1458.6</v>
      </c>
      <c r="J2257" s="70" t="s">
        <v>5749</v>
      </c>
      <c r="K2257" s="70" t="s">
        <v>6</v>
      </c>
      <c r="L2257" s="221" t="s">
        <v>19142</v>
      </c>
      <c r="M2257" s="71" t="s">
        <v>19143</v>
      </c>
      <c r="N2257" s="72">
        <v>73302265</v>
      </c>
      <c r="O2257" s="70" t="s">
        <v>19144</v>
      </c>
    </row>
    <row r="2258" spans="1:15" ht="24" customHeight="1">
      <c r="A2258" s="63">
        <v>0</v>
      </c>
      <c r="B2258" s="64">
        <f t="shared" si="43"/>
        <v>0</v>
      </c>
      <c r="C2258" s="65">
        <v>44588</v>
      </c>
      <c r="D2258" s="66" t="s">
        <v>12773</v>
      </c>
      <c r="E2258" s="66" t="s">
        <v>12774</v>
      </c>
      <c r="F2258" s="67">
        <v>2022</v>
      </c>
      <c r="G2258" s="67">
        <v>180</v>
      </c>
      <c r="H2258" s="68" t="s">
        <v>185</v>
      </c>
      <c r="I2258" s="69">
        <v>1376.1</v>
      </c>
      <c r="J2258" s="70" t="s">
        <v>5749</v>
      </c>
      <c r="K2258" s="70" t="s">
        <v>6</v>
      </c>
      <c r="L2258" s="221" t="s">
        <v>13546</v>
      </c>
      <c r="M2258" s="71" t="s">
        <v>12775</v>
      </c>
      <c r="N2258" s="72">
        <v>73236370</v>
      </c>
      <c r="O2258" s="70" t="s">
        <v>12776</v>
      </c>
    </row>
    <row r="2259" spans="1:15" ht="24" customHeight="1">
      <c r="A2259" s="63">
        <v>0</v>
      </c>
      <c r="B2259" s="64">
        <f t="shared" si="43"/>
        <v>0</v>
      </c>
      <c r="C2259" s="65">
        <v>44700</v>
      </c>
      <c r="D2259" s="66" t="s">
        <v>20456</v>
      </c>
      <c r="E2259" s="66" t="s">
        <v>5753</v>
      </c>
      <c r="F2259" s="67">
        <v>2022</v>
      </c>
      <c r="G2259" s="67">
        <v>440</v>
      </c>
      <c r="H2259" s="68" t="s">
        <v>185</v>
      </c>
      <c r="I2259" s="69">
        <v>3116.3</v>
      </c>
      <c r="J2259" s="70" t="s">
        <v>5749</v>
      </c>
      <c r="K2259" s="70" t="s">
        <v>6</v>
      </c>
      <c r="L2259" s="221" t="s">
        <v>20457</v>
      </c>
      <c r="M2259" s="71" t="s">
        <v>20458</v>
      </c>
      <c r="N2259" s="72">
        <v>73275905</v>
      </c>
      <c r="O2259" s="70" t="s">
        <v>20459</v>
      </c>
    </row>
    <row r="2260" spans="1:15" ht="24" customHeight="1">
      <c r="A2260" s="63">
        <v>0</v>
      </c>
      <c r="B2260" s="64">
        <f t="shared" si="43"/>
        <v>0</v>
      </c>
      <c r="C2260" s="65">
        <v>45035</v>
      </c>
      <c r="D2260" s="66" t="s">
        <v>22483</v>
      </c>
      <c r="E2260" s="66" t="s">
        <v>22484</v>
      </c>
      <c r="F2260" s="67">
        <v>2023</v>
      </c>
      <c r="G2260" s="67">
        <v>240</v>
      </c>
      <c r="H2260" s="68" t="s">
        <v>185</v>
      </c>
      <c r="I2260" s="69">
        <v>1080.2</v>
      </c>
      <c r="J2260" s="70" t="s">
        <v>5749</v>
      </c>
      <c r="K2260" s="70" t="s">
        <v>6</v>
      </c>
      <c r="L2260" s="221" t="s">
        <v>22485</v>
      </c>
      <c r="M2260" s="71" t="s">
        <v>22486</v>
      </c>
      <c r="N2260" s="72">
        <v>73338909</v>
      </c>
      <c r="O2260" s="70" t="s">
        <v>22487</v>
      </c>
    </row>
    <row r="2261" spans="1:15" ht="24" customHeight="1">
      <c r="A2261" s="63">
        <v>0</v>
      </c>
      <c r="B2261" s="64">
        <f t="shared" si="43"/>
        <v>0</v>
      </c>
      <c r="C2261" s="65">
        <v>44144</v>
      </c>
      <c r="D2261" s="66" t="s">
        <v>13547</v>
      </c>
      <c r="E2261" s="66" t="s">
        <v>5750</v>
      </c>
      <c r="F2261" s="67">
        <v>2021</v>
      </c>
      <c r="G2261" s="67">
        <v>276</v>
      </c>
      <c r="H2261" s="68" t="s">
        <v>185</v>
      </c>
      <c r="I2261" s="69">
        <v>931.7</v>
      </c>
      <c r="J2261" s="70" t="s">
        <v>5749</v>
      </c>
      <c r="K2261" s="70" t="s">
        <v>6</v>
      </c>
      <c r="L2261" s="221" t="s">
        <v>13548</v>
      </c>
      <c r="M2261" s="71" t="s">
        <v>13549</v>
      </c>
      <c r="N2261" s="72">
        <v>73148860</v>
      </c>
      <c r="O2261" s="70" t="s">
        <v>13550</v>
      </c>
    </row>
    <row r="2262" spans="1:15" ht="24" customHeight="1">
      <c r="A2262" s="63">
        <v>0</v>
      </c>
      <c r="B2262" s="64">
        <f t="shared" si="43"/>
        <v>0</v>
      </c>
      <c r="C2262" s="65">
        <v>44664</v>
      </c>
      <c r="D2262" s="66" t="s">
        <v>14289</v>
      </c>
      <c r="E2262" s="66" t="s">
        <v>14290</v>
      </c>
      <c r="F2262" s="67">
        <v>2022</v>
      </c>
      <c r="G2262" s="67">
        <v>132</v>
      </c>
      <c r="H2262" s="68" t="s">
        <v>190</v>
      </c>
      <c r="I2262" s="69">
        <v>765.6</v>
      </c>
      <c r="J2262" s="70" t="s">
        <v>5749</v>
      </c>
      <c r="K2262" s="70" t="s">
        <v>6</v>
      </c>
      <c r="L2262" s="221" t="s">
        <v>14291</v>
      </c>
      <c r="M2262" s="71" t="s">
        <v>14292</v>
      </c>
      <c r="N2262" s="72">
        <v>73268437</v>
      </c>
      <c r="O2262" s="70" t="s">
        <v>1684</v>
      </c>
    </row>
    <row r="2263" spans="1:15" ht="24" customHeight="1">
      <c r="A2263" s="63">
        <v>0</v>
      </c>
      <c r="B2263" s="64">
        <f t="shared" si="43"/>
        <v>0</v>
      </c>
      <c r="C2263" s="65">
        <v>44672</v>
      </c>
      <c r="D2263" s="66" t="s">
        <v>15570</v>
      </c>
      <c r="E2263" s="66" t="s">
        <v>15571</v>
      </c>
      <c r="F2263" s="67">
        <v>2022</v>
      </c>
      <c r="G2263" s="67">
        <v>88</v>
      </c>
      <c r="H2263" s="68" t="s">
        <v>190</v>
      </c>
      <c r="I2263" s="69">
        <v>599.5</v>
      </c>
      <c r="J2263" s="70" t="s">
        <v>5749</v>
      </c>
      <c r="K2263" s="70" t="s">
        <v>6</v>
      </c>
      <c r="L2263" s="221" t="s">
        <v>15572</v>
      </c>
      <c r="M2263" s="71" t="s">
        <v>15573</v>
      </c>
      <c r="N2263" s="72">
        <v>73269081</v>
      </c>
      <c r="O2263" s="70" t="s">
        <v>15574</v>
      </c>
    </row>
    <row r="2264" spans="1:15" ht="24" customHeight="1">
      <c r="A2264" s="63">
        <v>0</v>
      </c>
      <c r="B2264" s="64">
        <f t="shared" si="43"/>
        <v>0</v>
      </c>
      <c r="C2264" s="65">
        <v>45015</v>
      </c>
      <c r="D2264" s="66" t="s">
        <v>22488</v>
      </c>
      <c r="E2264" s="66" t="s">
        <v>22489</v>
      </c>
      <c r="F2264" s="67">
        <v>2023</v>
      </c>
      <c r="G2264" s="67">
        <v>84</v>
      </c>
      <c r="H2264" s="68" t="s">
        <v>190</v>
      </c>
      <c r="I2264" s="69">
        <v>420.2</v>
      </c>
      <c r="J2264" s="70" t="s">
        <v>5749</v>
      </c>
      <c r="K2264" s="70" t="s">
        <v>6</v>
      </c>
      <c r="L2264" s="221" t="s">
        <v>22490</v>
      </c>
      <c r="M2264" s="71" t="s">
        <v>22491</v>
      </c>
      <c r="N2264" s="72">
        <v>73337180</v>
      </c>
      <c r="O2264" s="70" t="s">
        <v>22492</v>
      </c>
    </row>
    <row r="2265" spans="1:15" ht="24" customHeight="1">
      <c r="A2265" s="63">
        <v>0</v>
      </c>
      <c r="B2265" s="64">
        <f t="shared" si="43"/>
        <v>0</v>
      </c>
      <c r="C2265" s="65">
        <v>44314</v>
      </c>
      <c r="D2265" s="66" t="s">
        <v>13551</v>
      </c>
      <c r="E2265" s="66" t="s">
        <v>8129</v>
      </c>
      <c r="F2265" s="67">
        <v>2021</v>
      </c>
      <c r="G2265" s="67">
        <v>428</v>
      </c>
      <c r="H2265" s="68" t="s">
        <v>185</v>
      </c>
      <c r="I2265" s="69">
        <v>2476.1</v>
      </c>
      <c r="J2265" s="70" t="s">
        <v>5749</v>
      </c>
      <c r="K2265" s="70" t="s">
        <v>6</v>
      </c>
      <c r="L2265" s="221" t="s">
        <v>11600</v>
      </c>
      <c r="M2265" s="71" t="s">
        <v>13552</v>
      </c>
      <c r="N2265" s="72">
        <v>73196921</v>
      </c>
      <c r="O2265" s="70" t="s">
        <v>13553</v>
      </c>
    </row>
    <row r="2266" spans="1:15" ht="24" customHeight="1">
      <c r="A2266" s="63">
        <v>0</v>
      </c>
      <c r="B2266" s="64">
        <f t="shared" si="43"/>
        <v>0</v>
      </c>
      <c r="C2266" s="65">
        <v>44622</v>
      </c>
      <c r="D2266" s="66" t="s">
        <v>15575</v>
      </c>
      <c r="E2266" s="66" t="s">
        <v>8129</v>
      </c>
      <c r="F2266" s="67">
        <v>2022</v>
      </c>
      <c r="G2266" s="67">
        <v>132</v>
      </c>
      <c r="H2266" s="68" t="s">
        <v>190</v>
      </c>
      <c r="I2266" s="69">
        <v>700.7</v>
      </c>
      <c r="J2266" s="70" t="s">
        <v>5749</v>
      </c>
      <c r="K2266" s="70" t="s">
        <v>6</v>
      </c>
      <c r="L2266" s="221" t="s">
        <v>15576</v>
      </c>
      <c r="M2266" s="71" t="s">
        <v>15577</v>
      </c>
      <c r="N2266" s="72">
        <v>73256843</v>
      </c>
      <c r="O2266" s="70" t="s">
        <v>17545</v>
      </c>
    </row>
    <row r="2267" spans="1:15" ht="24" customHeight="1">
      <c r="A2267" s="63">
        <v>0</v>
      </c>
      <c r="B2267" s="64">
        <f t="shared" si="43"/>
        <v>0</v>
      </c>
      <c r="C2267" s="65">
        <v>44368</v>
      </c>
      <c r="D2267" s="66" t="s">
        <v>9347</v>
      </c>
      <c r="E2267" s="66" t="s">
        <v>9348</v>
      </c>
      <c r="F2267" s="67">
        <v>2021</v>
      </c>
      <c r="G2267" s="67">
        <v>212</v>
      </c>
      <c r="H2267" s="68" t="s">
        <v>185</v>
      </c>
      <c r="I2267" s="69">
        <v>1907.4</v>
      </c>
      <c r="J2267" s="70" t="s">
        <v>5749</v>
      </c>
      <c r="K2267" s="70" t="s">
        <v>6</v>
      </c>
      <c r="L2267" s="221" t="s">
        <v>10676</v>
      </c>
      <c r="M2267" s="71" t="s">
        <v>9349</v>
      </c>
      <c r="N2267" s="72">
        <v>73193892</v>
      </c>
      <c r="O2267" s="70" t="s">
        <v>9350</v>
      </c>
    </row>
    <row r="2268" spans="1:15" ht="24" customHeight="1">
      <c r="A2268" s="63">
        <v>0</v>
      </c>
      <c r="B2268" s="64">
        <f t="shared" si="43"/>
        <v>0</v>
      </c>
      <c r="C2268" s="65">
        <v>45069</v>
      </c>
      <c r="D2268" s="66" t="s">
        <v>23107</v>
      </c>
      <c r="E2268" s="66" t="s">
        <v>23108</v>
      </c>
      <c r="F2268" s="67">
        <v>2023</v>
      </c>
      <c r="G2268" s="67">
        <v>248</v>
      </c>
      <c r="H2268" s="68" t="s">
        <v>185</v>
      </c>
      <c r="I2268" s="69">
        <v>1116.5</v>
      </c>
      <c r="J2268" s="70" t="s">
        <v>5749</v>
      </c>
      <c r="K2268" s="70" t="s">
        <v>6</v>
      </c>
      <c r="L2268" s="221" t="s">
        <v>23109</v>
      </c>
      <c r="M2268" s="71" t="s">
        <v>23110</v>
      </c>
      <c r="N2268" s="72">
        <v>73339697</v>
      </c>
      <c r="O2268" s="70" t="s">
        <v>23111</v>
      </c>
    </row>
    <row r="2269" spans="1:15" ht="24" customHeight="1">
      <c r="A2269" s="63">
        <v>0</v>
      </c>
      <c r="B2269" s="64">
        <f t="shared" si="43"/>
        <v>0</v>
      </c>
      <c r="C2269" s="65">
        <v>44714</v>
      </c>
      <c r="D2269" s="66" t="s">
        <v>16415</v>
      </c>
      <c r="E2269" s="66" t="s">
        <v>15571</v>
      </c>
      <c r="F2269" s="67">
        <v>2022</v>
      </c>
      <c r="G2269" s="67">
        <v>116</v>
      </c>
      <c r="H2269" s="68" t="s">
        <v>190</v>
      </c>
      <c r="I2269" s="69">
        <v>650.1</v>
      </c>
      <c r="J2269" s="70" t="s">
        <v>5749</v>
      </c>
      <c r="K2269" s="70" t="s">
        <v>6</v>
      </c>
      <c r="L2269" s="221" t="s">
        <v>16416</v>
      </c>
      <c r="M2269" s="71" t="s">
        <v>16417</v>
      </c>
      <c r="N2269" s="72">
        <v>73276549</v>
      </c>
      <c r="O2269" s="70" t="s">
        <v>16418</v>
      </c>
    </row>
    <row r="2270" spans="1:15" ht="24" customHeight="1">
      <c r="A2270" s="63">
        <v>0</v>
      </c>
      <c r="B2270" s="64">
        <f t="shared" si="43"/>
        <v>0</v>
      </c>
      <c r="C2270" s="65">
        <v>44783</v>
      </c>
      <c r="D2270" s="66" t="s">
        <v>17292</v>
      </c>
      <c r="E2270" s="66" t="s">
        <v>8129</v>
      </c>
      <c r="F2270" s="67">
        <v>2022</v>
      </c>
      <c r="G2270" s="67">
        <v>116</v>
      </c>
      <c r="H2270" s="68" t="s">
        <v>190</v>
      </c>
      <c r="I2270" s="69">
        <v>1354.1</v>
      </c>
      <c r="J2270" s="70" t="s">
        <v>5749</v>
      </c>
      <c r="K2270" s="70" t="s">
        <v>6</v>
      </c>
      <c r="L2270" s="221" t="s">
        <v>17293</v>
      </c>
      <c r="M2270" s="71" t="s">
        <v>17294</v>
      </c>
      <c r="N2270" s="72">
        <v>73283229</v>
      </c>
      <c r="O2270" s="70" t="s">
        <v>17295</v>
      </c>
    </row>
    <row r="2271" spans="1:15" ht="24" customHeight="1">
      <c r="A2271" s="63">
        <v>0</v>
      </c>
      <c r="B2271" s="64">
        <f t="shared" si="43"/>
        <v>0</v>
      </c>
      <c r="C2271" s="65">
        <v>44595</v>
      </c>
      <c r="D2271" s="66" t="s">
        <v>21185</v>
      </c>
      <c r="E2271" s="66" t="s">
        <v>8129</v>
      </c>
      <c r="F2271" s="67">
        <v>2022</v>
      </c>
      <c r="G2271" s="67">
        <v>164</v>
      </c>
      <c r="H2271" s="68" t="s">
        <v>190</v>
      </c>
      <c r="I2271" s="69">
        <v>1460.8</v>
      </c>
      <c r="J2271" s="70" t="s">
        <v>5749</v>
      </c>
      <c r="K2271" s="70" t="s">
        <v>6</v>
      </c>
      <c r="L2271" s="221" t="s">
        <v>21186</v>
      </c>
      <c r="M2271" s="71" t="s">
        <v>21187</v>
      </c>
      <c r="N2271" s="72">
        <v>73256678</v>
      </c>
      <c r="O2271" s="70" t="s">
        <v>5751</v>
      </c>
    </row>
    <row r="2272" spans="1:15" ht="24" customHeight="1">
      <c r="A2272" s="63">
        <v>0</v>
      </c>
      <c r="B2272" s="64">
        <f t="shared" si="43"/>
        <v>0</v>
      </c>
      <c r="C2272" s="65">
        <v>44783</v>
      </c>
      <c r="D2272" s="66" t="s">
        <v>17296</v>
      </c>
      <c r="E2272" s="66" t="s">
        <v>8129</v>
      </c>
      <c r="F2272" s="67">
        <v>2022</v>
      </c>
      <c r="G2272" s="67">
        <v>108</v>
      </c>
      <c r="H2272" s="68" t="s">
        <v>190</v>
      </c>
      <c r="I2272" s="69">
        <v>1524.6</v>
      </c>
      <c r="J2272" s="70" t="s">
        <v>5749</v>
      </c>
      <c r="K2272" s="70" t="s">
        <v>6</v>
      </c>
      <c r="L2272" s="221" t="s">
        <v>17297</v>
      </c>
      <c r="M2272" s="71" t="s">
        <v>17298</v>
      </c>
      <c r="N2272" s="72">
        <v>73283230</v>
      </c>
      <c r="O2272" s="70" t="s">
        <v>8130</v>
      </c>
    </row>
    <row r="2273" spans="1:15" ht="24" customHeight="1">
      <c r="A2273" s="63">
        <v>0</v>
      </c>
      <c r="B2273" s="64">
        <f t="shared" si="43"/>
        <v>0</v>
      </c>
      <c r="C2273" s="65">
        <v>44595</v>
      </c>
      <c r="D2273" s="66" t="s">
        <v>21188</v>
      </c>
      <c r="E2273" s="66" t="s">
        <v>8129</v>
      </c>
      <c r="F2273" s="67">
        <v>2022</v>
      </c>
      <c r="G2273" s="67">
        <v>104</v>
      </c>
      <c r="H2273" s="68" t="s">
        <v>190</v>
      </c>
      <c r="I2273" s="69">
        <v>1100</v>
      </c>
      <c r="J2273" s="70" t="s">
        <v>5749</v>
      </c>
      <c r="K2273" s="70" t="s">
        <v>6</v>
      </c>
      <c r="L2273" s="221" t="s">
        <v>21189</v>
      </c>
      <c r="M2273" s="71" t="s">
        <v>21190</v>
      </c>
      <c r="N2273" s="72">
        <v>73256679</v>
      </c>
      <c r="O2273" s="70" t="s">
        <v>5752</v>
      </c>
    </row>
    <row r="2274" spans="1:15" ht="24" customHeight="1">
      <c r="A2274" s="63">
        <v>0</v>
      </c>
      <c r="B2274" s="64">
        <f t="shared" si="43"/>
        <v>0</v>
      </c>
      <c r="C2274" s="65">
        <v>44700</v>
      </c>
      <c r="D2274" s="66" t="s">
        <v>15578</v>
      </c>
      <c r="E2274" s="66" t="s">
        <v>5753</v>
      </c>
      <c r="F2274" s="67">
        <v>2022</v>
      </c>
      <c r="G2274" s="67">
        <v>460</v>
      </c>
      <c r="H2274" s="68" t="s">
        <v>185</v>
      </c>
      <c r="I2274" s="69">
        <v>2227.5</v>
      </c>
      <c r="J2274" s="70" t="s">
        <v>5749</v>
      </c>
      <c r="K2274" s="70" t="s">
        <v>6</v>
      </c>
      <c r="L2274" s="221" t="s">
        <v>15579</v>
      </c>
      <c r="M2274" s="71" t="s">
        <v>15580</v>
      </c>
      <c r="N2274" s="72">
        <v>73275906</v>
      </c>
      <c r="O2274" s="70" t="s">
        <v>13554</v>
      </c>
    </row>
    <row r="2275" spans="1:15" ht="24" customHeight="1">
      <c r="A2275" s="63">
        <v>0</v>
      </c>
      <c r="B2275" s="64">
        <f t="shared" si="43"/>
        <v>0</v>
      </c>
      <c r="C2275" s="65">
        <v>44852</v>
      </c>
      <c r="D2275" s="66" t="s">
        <v>20460</v>
      </c>
      <c r="E2275" s="66" t="s">
        <v>11660</v>
      </c>
      <c r="F2275" s="67">
        <v>2022</v>
      </c>
      <c r="G2275" s="67">
        <v>288</v>
      </c>
      <c r="H2275" s="68" t="s">
        <v>185</v>
      </c>
      <c r="I2275" s="69">
        <v>2025.1</v>
      </c>
      <c r="J2275" s="70" t="s">
        <v>5749</v>
      </c>
      <c r="K2275" s="70" t="s">
        <v>6</v>
      </c>
      <c r="L2275" s="221" t="s">
        <v>20461</v>
      </c>
      <c r="M2275" s="71" t="s">
        <v>20462</v>
      </c>
      <c r="N2275" s="72">
        <v>73294037</v>
      </c>
      <c r="O2275" s="70" t="s">
        <v>20463</v>
      </c>
    </row>
    <row r="2276" spans="1:15" ht="24" customHeight="1">
      <c r="A2276" s="63">
        <v>0</v>
      </c>
      <c r="B2276" s="64">
        <f t="shared" si="43"/>
        <v>0</v>
      </c>
      <c r="C2276" s="65">
        <v>44873</v>
      </c>
      <c r="D2276" s="66" t="s">
        <v>19602</v>
      </c>
      <c r="E2276" s="66" t="s">
        <v>5754</v>
      </c>
      <c r="F2276" s="67">
        <v>2023</v>
      </c>
      <c r="G2276" s="67">
        <v>356</v>
      </c>
      <c r="H2276" s="68" t="s">
        <v>185</v>
      </c>
      <c r="I2276" s="69">
        <v>2242.9</v>
      </c>
      <c r="J2276" s="70" t="s">
        <v>5749</v>
      </c>
      <c r="K2276" s="70" t="s">
        <v>6</v>
      </c>
      <c r="L2276" s="221" t="s">
        <v>9785</v>
      </c>
      <c r="M2276" s="71" t="s">
        <v>5755</v>
      </c>
      <c r="N2276" s="72">
        <v>73301644</v>
      </c>
      <c r="O2276" s="70" t="s">
        <v>5756</v>
      </c>
    </row>
    <row r="2277" spans="1:15" ht="24" customHeight="1">
      <c r="A2277" s="63">
        <v>0</v>
      </c>
      <c r="B2277" s="64">
        <f t="shared" si="43"/>
        <v>0</v>
      </c>
      <c r="C2277" s="65">
        <v>44169</v>
      </c>
      <c r="D2277" s="66" t="s">
        <v>8467</v>
      </c>
      <c r="E2277" s="66" t="s">
        <v>5758</v>
      </c>
      <c r="F2277" s="67">
        <v>2021</v>
      </c>
      <c r="G2277" s="67">
        <v>164</v>
      </c>
      <c r="H2277" s="68" t="s">
        <v>185</v>
      </c>
      <c r="I2277" s="69">
        <v>988.9</v>
      </c>
      <c r="J2277" s="70" t="s">
        <v>5759</v>
      </c>
      <c r="K2277" s="70" t="s">
        <v>6</v>
      </c>
      <c r="L2277" s="221" t="s">
        <v>9786</v>
      </c>
      <c r="M2277" s="71" t="s">
        <v>8468</v>
      </c>
      <c r="N2277" s="72">
        <v>73161759</v>
      </c>
      <c r="O2277" s="70" t="s">
        <v>8469</v>
      </c>
    </row>
    <row r="2278" spans="1:15" ht="24" customHeight="1">
      <c r="A2278" s="63">
        <v>0</v>
      </c>
      <c r="B2278" s="64">
        <f t="shared" si="43"/>
        <v>0</v>
      </c>
      <c r="C2278" s="65">
        <v>44873</v>
      </c>
      <c r="D2278" s="66" t="s">
        <v>5760</v>
      </c>
      <c r="E2278" s="66" t="s">
        <v>5761</v>
      </c>
      <c r="F2278" s="67">
        <v>2023</v>
      </c>
      <c r="G2278" s="67">
        <v>304</v>
      </c>
      <c r="H2278" s="68" t="s">
        <v>185</v>
      </c>
      <c r="I2278" s="69">
        <v>1504.8</v>
      </c>
      <c r="J2278" s="70" t="s">
        <v>5759</v>
      </c>
      <c r="K2278" s="70" t="s">
        <v>6</v>
      </c>
      <c r="L2278" s="221" t="s">
        <v>9787</v>
      </c>
      <c r="M2278" s="71" t="s">
        <v>5762</v>
      </c>
      <c r="N2278" s="72">
        <v>73301793</v>
      </c>
      <c r="O2278" s="70" t="s">
        <v>5763</v>
      </c>
    </row>
    <row r="2279" spans="1:15" ht="24" customHeight="1">
      <c r="A2279" s="63">
        <v>0</v>
      </c>
      <c r="B2279" s="64">
        <f t="shared" si="43"/>
        <v>0</v>
      </c>
      <c r="C2279" s="65">
        <v>44873</v>
      </c>
      <c r="D2279" s="66" t="s">
        <v>5764</v>
      </c>
      <c r="E2279" s="66" t="s">
        <v>5765</v>
      </c>
      <c r="F2279" s="67">
        <v>2023</v>
      </c>
      <c r="G2279" s="67">
        <v>232</v>
      </c>
      <c r="H2279" s="68" t="s">
        <v>185</v>
      </c>
      <c r="I2279" s="69">
        <v>1148.4000000000001</v>
      </c>
      <c r="J2279" s="70" t="s">
        <v>5759</v>
      </c>
      <c r="K2279" s="70" t="s">
        <v>6</v>
      </c>
      <c r="L2279" s="221" t="s">
        <v>9788</v>
      </c>
      <c r="M2279" s="71" t="s">
        <v>5766</v>
      </c>
      <c r="N2279" s="72">
        <v>73302092</v>
      </c>
      <c r="O2279" s="70" t="s">
        <v>5767</v>
      </c>
    </row>
    <row r="2280" spans="1:15" ht="24" customHeight="1">
      <c r="A2280" s="63">
        <v>0</v>
      </c>
      <c r="B2280" s="64">
        <f t="shared" si="43"/>
        <v>0</v>
      </c>
      <c r="C2280" s="65">
        <v>45069</v>
      </c>
      <c r="D2280" s="66" t="s">
        <v>23112</v>
      </c>
      <c r="E2280" s="66" t="s">
        <v>23113</v>
      </c>
      <c r="F2280" s="67">
        <v>2023</v>
      </c>
      <c r="G2280" s="67">
        <v>108</v>
      </c>
      <c r="H2280" s="68" t="s">
        <v>190</v>
      </c>
      <c r="I2280" s="69">
        <v>503.8</v>
      </c>
      <c r="J2280" s="70" t="s">
        <v>5759</v>
      </c>
      <c r="K2280" s="70" t="s">
        <v>6</v>
      </c>
      <c r="L2280" s="221" t="s">
        <v>23114</v>
      </c>
      <c r="M2280" s="71" t="s">
        <v>23115</v>
      </c>
      <c r="N2280" s="72">
        <v>73339694</v>
      </c>
      <c r="O2280" s="70" t="s">
        <v>23116</v>
      </c>
    </row>
    <row r="2281" spans="1:15" ht="24" customHeight="1">
      <c r="A2281" s="63">
        <v>0</v>
      </c>
      <c r="B2281" s="64">
        <f t="shared" ref="B2281:B2326" si="44">A2281*I2281</f>
        <v>0</v>
      </c>
      <c r="C2281" s="65">
        <v>44873</v>
      </c>
      <c r="D2281" s="66" t="s">
        <v>9351</v>
      </c>
      <c r="E2281" s="66" t="s">
        <v>9352</v>
      </c>
      <c r="F2281" s="67">
        <v>2023</v>
      </c>
      <c r="G2281" s="67">
        <v>168</v>
      </c>
      <c r="H2281" s="68" t="s">
        <v>185</v>
      </c>
      <c r="I2281" s="69">
        <v>831.6</v>
      </c>
      <c r="J2281" s="70" t="s">
        <v>5759</v>
      </c>
      <c r="K2281" s="70" t="s">
        <v>6</v>
      </c>
      <c r="L2281" s="221" t="s">
        <v>9789</v>
      </c>
      <c r="M2281" s="71" t="s">
        <v>9353</v>
      </c>
      <c r="N2281" s="72">
        <v>73301791</v>
      </c>
      <c r="O2281" s="70" t="s">
        <v>19145</v>
      </c>
    </row>
    <row r="2282" spans="1:15" ht="24" customHeight="1">
      <c r="A2282" s="63">
        <v>0</v>
      </c>
      <c r="B2282" s="64">
        <f t="shared" si="44"/>
        <v>0</v>
      </c>
      <c r="C2282" s="65">
        <v>44740</v>
      </c>
      <c r="D2282" s="66" t="s">
        <v>20464</v>
      </c>
      <c r="E2282" s="66" t="s">
        <v>5769</v>
      </c>
      <c r="F2282" s="67">
        <v>2022</v>
      </c>
      <c r="G2282" s="67">
        <v>308</v>
      </c>
      <c r="H2282" s="68" t="s">
        <v>185</v>
      </c>
      <c r="I2282" s="69">
        <v>1112.0999999999999</v>
      </c>
      <c r="J2282" s="70" t="s">
        <v>5759</v>
      </c>
      <c r="K2282" s="70" t="s">
        <v>6</v>
      </c>
      <c r="L2282" s="221" t="s">
        <v>20465</v>
      </c>
      <c r="M2282" s="71" t="s">
        <v>20466</v>
      </c>
      <c r="N2282" s="72">
        <v>73281909</v>
      </c>
      <c r="O2282" s="70" t="s">
        <v>8470</v>
      </c>
    </row>
    <row r="2283" spans="1:15" ht="24" customHeight="1">
      <c r="A2283" s="63">
        <v>0</v>
      </c>
      <c r="B2283" s="64">
        <f t="shared" si="44"/>
        <v>0</v>
      </c>
      <c r="C2283" s="65">
        <v>44873</v>
      </c>
      <c r="D2283" s="66" t="s">
        <v>5768</v>
      </c>
      <c r="E2283" s="66" t="s">
        <v>5769</v>
      </c>
      <c r="F2283" s="67">
        <v>2023</v>
      </c>
      <c r="G2283" s="67">
        <v>308</v>
      </c>
      <c r="H2283" s="68" t="s">
        <v>185</v>
      </c>
      <c r="I2283" s="69">
        <v>1940.4</v>
      </c>
      <c r="J2283" s="70" t="s">
        <v>5759</v>
      </c>
      <c r="K2283" s="70" t="s">
        <v>6</v>
      </c>
      <c r="L2283" s="221" t="s">
        <v>9790</v>
      </c>
      <c r="M2283" s="71" t="s">
        <v>5770</v>
      </c>
      <c r="N2283" s="72">
        <v>73301359</v>
      </c>
      <c r="O2283" s="70" t="s">
        <v>19146</v>
      </c>
    </row>
    <row r="2284" spans="1:15" ht="24" customHeight="1">
      <c r="A2284" s="63">
        <v>0</v>
      </c>
      <c r="B2284" s="64">
        <f t="shared" si="44"/>
        <v>0</v>
      </c>
      <c r="C2284" s="65">
        <v>45128</v>
      </c>
      <c r="D2284" s="66" t="s">
        <v>23955</v>
      </c>
      <c r="E2284" s="66" t="s">
        <v>5758</v>
      </c>
      <c r="F2284" s="67">
        <v>2023</v>
      </c>
      <c r="G2284" s="67">
        <v>336</v>
      </c>
      <c r="H2284" s="68" t="s">
        <v>185</v>
      </c>
      <c r="I2284" s="69">
        <v>1547.7</v>
      </c>
      <c r="J2284" s="70" t="s">
        <v>5759</v>
      </c>
      <c r="K2284" s="70" t="s">
        <v>6</v>
      </c>
      <c r="L2284" s="221" t="s">
        <v>23956</v>
      </c>
      <c r="M2284" s="71" t="s">
        <v>23957</v>
      </c>
      <c r="N2284" s="72">
        <v>73344348</v>
      </c>
      <c r="O2284" s="70" t="s">
        <v>23958</v>
      </c>
    </row>
    <row r="2285" spans="1:15" ht="24" customHeight="1">
      <c r="A2285" s="63">
        <v>0</v>
      </c>
      <c r="B2285" s="64">
        <f t="shared" si="44"/>
        <v>0</v>
      </c>
      <c r="C2285" s="65">
        <v>44740</v>
      </c>
      <c r="D2285" s="66" t="s">
        <v>20467</v>
      </c>
      <c r="E2285" s="66" t="s">
        <v>13555</v>
      </c>
      <c r="F2285" s="67">
        <v>2022</v>
      </c>
      <c r="G2285" s="67">
        <v>136</v>
      </c>
      <c r="H2285" s="68" t="s">
        <v>185</v>
      </c>
      <c r="I2285" s="69">
        <v>2180.1999999999998</v>
      </c>
      <c r="J2285" s="70" t="s">
        <v>5759</v>
      </c>
      <c r="K2285" s="70" t="s">
        <v>6</v>
      </c>
      <c r="L2285" s="221" t="s">
        <v>20468</v>
      </c>
      <c r="M2285" s="71" t="s">
        <v>20469</v>
      </c>
      <c r="N2285" s="72">
        <v>73281910</v>
      </c>
      <c r="O2285" s="70" t="s">
        <v>20470</v>
      </c>
    </row>
    <row r="2286" spans="1:15" ht="24" customHeight="1">
      <c r="A2286" s="63">
        <v>0</v>
      </c>
      <c r="B2286" s="64">
        <f t="shared" si="44"/>
        <v>0</v>
      </c>
      <c r="C2286" s="65">
        <v>44927</v>
      </c>
      <c r="D2286" s="66" t="s">
        <v>21937</v>
      </c>
      <c r="E2286" s="66" t="s">
        <v>21938</v>
      </c>
      <c r="F2286" s="67">
        <v>2023</v>
      </c>
      <c r="G2286" s="67">
        <v>112</v>
      </c>
      <c r="H2286" s="68" t="s">
        <v>190</v>
      </c>
      <c r="I2286" s="69">
        <v>550</v>
      </c>
      <c r="J2286" s="70" t="s">
        <v>5759</v>
      </c>
      <c r="K2286" s="70" t="s">
        <v>6</v>
      </c>
      <c r="L2286" s="221" t="s">
        <v>21939</v>
      </c>
      <c r="M2286" s="71" t="s">
        <v>21940</v>
      </c>
      <c r="N2286" s="72">
        <v>73330393</v>
      </c>
      <c r="O2286" s="70" t="s">
        <v>21941</v>
      </c>
    </row>
    <row r="2287" spans="1:15" ht="24" customHeight="1">
      <c r="A2287" s="63">
        <v>0</v>
      </c>
      <c r="B2287" s="64">
        <f t="shared" si="44"/>
        <v>0</v>
      </c>
      <c r="C2287" s="65">
        <v>45015</v>
      </c>
      <c r="D2287" s="66" t="s">
        <v>21942</v>
      </c>
      <c r="E2287" s="66" t="s">
        <v>8471</v>
      </c>
      <c r="F2287" s="67">
        <v>2023</v>
      </c>
      <c r="G2287" s="67">
        <v>112</v>
      </c>
      <c r="H2287" s="68" t="s">
        <v>190</v>
      </c>
      <c r="I2287" s="69">
        <v>633.6</v>
      </c>
      <c r="J2287" s="70" t="s">
        <v>5759</v>
      </c>
      <c r="K2287" s="70" t="s">
        <v>6</v>
      </c>
      <c r="L2287" s="221" t="s">
        <v>21943</v>
      </c>
      <c r="M2287" s="71" t="s">
        <v>21944</v>
      </c>
      <c r="N2287" s="72">
        <v>73335114</v>
      </c>
      <c r="O2287" s="70" t="s">
        <v>10491</v>
      </c>
    </row>
    <row r="2288" spans="1:15" ht="24" customHeight="1">
      <c r="A2288" s="63">
        <v>0</v>
      </c>
      <c r="B2288" s="64">
        <f t="shared" si="44"/>
        <v>0</v>
      </c>
      <c r="C2288" s="65">
        <v>45035</v>
      </c>
      <c r="D2288" s="66" t="s">
        <v>22493</v>
      </c>
      <c r="E2288" s="66" t="s">
        <v>8204</v>
      </c>
      <c r="F2288" s="67">
        <v>2023</v>
      </c>
      <c r="G2288" s="67">
        <v>768</v>
      </c>
      <c r="H2288" s="68" t="s">
        <v>185</v>
      </c>
      <c r="I2288" s="69">
        <v>4435.2</v>
      </c>
      <c r="J2288" s="70" t="s">
        <v>5759</v>
      </c>
      <c r="K2288" s="70" t="s">
        <v>6</v>
      </c>
      <c r="L2288" s="221" t="s">
        <v>22494</v>
      </c>
      <c r="M2288" s="71" t="s">
        <v>22495</v>
      </c>
      <c r="N2288" s="72">
        <v>73338918</v>
      </c>
      <c r="O2288" s="70" t="s">
        <v>22496</v>
      </c>
    </row>
    <row r="2289" spans="1:15" ht="24" customHeight="1">
      <c r="A2289" s="63">
        <v>0</v>
      </c>
      <c r="B2289" s="64">
        <f t="shared" si="44"/>
        <v>0</v>
      </c>
      <c r="C2289" s="65">
        <v>44174</v>
      </c>
      <c r="D2289" s="66" t="s">
        <v>13556</v>
      </c>
      <c r="E2289" s="66" t="s">
        <v>13557</v>
      </c>
      <c r="F2289" s="67">
        <v>2021</v>
      </c>
      <c r="G2289" s="67">
        <v>184</v>
      </c>
      <c r="H2289" s="68" t="s">
        <v>185</v>
      </c>
      <c r="I2289" s="69">
        <v>948.2</v>
      </c>
      <c r="J2289" s="70" t="s">
        <v>11350</v>
      </c>
      <c r="K2289" s="70" t="s">
        <v>6</v>
      </c>
      <c r="L2289" s="221" t="s">
        <v>11601</v>
      </c>
      <c r="M2289" s="71" t="s">
        <v>13558</v>
      </c>
      <c r="N2289" s="72">
        <v>73162304</v>
      </c>
      <c r="O2289" s="70" t="s">
        <v>11351</v>
      </c>
    </row>
    <row r="2290" spans="1:15" ht="24" customHeight="1">
      <c r="A2290" s="63">
        <v>0</v>
      </c>
      <c r="B2290" s="64">
        <f t="shared" si="44"/>
        <v>0</v>
      </c>
      <c r="C2290" s="65">
        <v>44852</v>
      </c>
      <c r="D2290" s="66" t="s">
        <v>18383</v>
      </c>
      <c r="E2290" s="66" t="s">
        <v>18384</v>
      </c>
      <c r="F2290" s="67">
        <v>2022</v>
      </c>
      <c r="G2290" s="67">
        <v>116</v>
      </c>
      <c r="H2290" s="68" t="s">
        <v>190</v>
      </c>
      <c r="I2290" s="69">
        <v>1100</v>
      </c>
      <c r="J2290" s="70" t="s">
        <v>11350</v>
      </c>
      <c r="K2290" s="70" t="s">
        <v>6</v>
      </c>
      <c r="L2290" s="221" t="s">
        <v>18385</v>
      </c>
      <c r="M2290" s="71" t="s">
        <v>18386</v>
      </c>
      <c r="N2290" s="72">
        <v>73293997</v>
      </c>
      <c r="O2290" s="70" t="s">
        <v>18387</v>
      </c>
    </row>
    <row r="2291" spans="1:15" ht="24" customHeight="1">
      <c r="A2291" s="63">
        <v>0</v>
      </c>
      <c r="B2291" s="64">
        <f t="shared" si="44"/>
        <v>0</v>
      </c>
      <c r="C2291" s="65">
        <v>44593</v>
      </c>
      <c r="D2291" s="66" t="s">
        <v>13559</v>
      </c>
      <c r="E2291" s="66" t="s">
        <v>13560</v>
      </c>
      <c r="F2291" s="67">
        <v>2022</v>
      </c>
      <c r="G2291" s="67">
        <v>184</v>
      </c>
      <c r="H2291" s="68" t="s">
        <v>185</v>
      </c>
      <c r="I2291" s="69">
        <v>953.7</v>
      </c>
      <c r="J2291" s="70" t="s">
        <v>17546</v>
      </c>
      <c r="K2291" s="70" t="s">
        <v>6</v>
      </c>
      <c r="L2291" s="221" t="s">
        <v>13561</v>
      </c>
      <c r="M2291" s="71" t="s">
        <v>13562</v>
      </c>
      <c r="N2291" s="72">
        <v>73237522</v>
      </c>
      <c r="O2291" s="70" t="s">
        <v>13563</v>
      </c>
    </row>
    <row r="2292" spans="1:15" ht="24" customHeight="1">
      <c r="A2292" s="63">
        <v>0</v>
      </c>
      <c r="B2292" s="64">
        <f t="shared" si="44"/>
        <v>0</v>
      </c>
      <c r="C2292" s="65">
        <v>45128</v>
      </c>
      <c r="D2292" s="66" t="s">
        <v>23959</v>
      </c>
      <c r="E2292" s="66" t="s">
        <v>23960</v>
      </c>
      <c r="F2292" s="67">
        <v>2023</v>
      </c>
      <c r="G2292" s="67">
        <v>224</v>
      </c>
      <c r="H2292" s="68" t="s">
        <v>185</v>
      </c>
      <c r="I2292" s="69">
        <v>1007.6</v>
      </c>
      <c r="J2292" s="70" t="s">
        <v>17546</v>
      </c>
      <c r="K2292" s="70" t="s">
        <v>6</v>
      </c>
      <c r="L2292" s="221" t="s">
        <v>23961</v>
      </c>
      <c r="M2292" s="71" t="s">
        <v>23962</v>
      </c>
      <c r="N2292" s="72">
        <v>73344345</v>
      </c>
      <c r="O2292" s="70" t="s">
        <v>23963</v>
      </c>
    </row>
    <row r="2293" spans="1:15" ht="24" customHeight="1">
      <c r="A2293" s="63">
        <v>0</v>
      </c>
      <c r="B2293" s="64">
        <f t="shared" si="44"/>
        <v>0</v>
      </c>
      <c r="C2293" s="65">
        <v>44874</v>
      </c>
      <c r="D2293" s="66" t="s">
        <v>22293</v>
      </c>
      <c r="E2293" s="66" t="s">
        <v>13560</v>
      </c>
      <c r="F2293" s="67">
        <v>2023</v>
      </c>
      <c r="G2293" s="67">
        <v>172</v>
      </c>
      <c r="H2293" s="68" t="s">
        <v>185</v>
      </c>
      <c r="I2293" s="69">
        <v>1078</v>
      </c>
      <c r="J2293" s="70" t="s">
        <v>17546</v>
      </c>
      <c r="K2293" s="70" t="s">
        <v>6</v>
      </c>
      <c r="L2293" s="221" t="s">
        <v>22294</v>
      </c>
      <c r="M2293" s="71" t="s">
        <v>22295</v>
      </c>
      <c r="N2293" s="72">
        <v>73299701</v>
      </c>
      <c r="O2293" s="70" t="s">
        <v>13564</v>
      </c>
    </row>
    <row r="2294" spans="1:15" ht="24" customHeight="1">
      <c r="A2294" s="63">
        <v>0</v>
      </c>
      <c r="B2294" s="64">
        <f t="shared" si="44"/>
        <v>0</v>
      </c>
      <c r="C2294" s="65">
        <v>44496</v>
      </c>
      <c r="D2294" s="66" t="s">
        <v>12123</v>
      </c>
      <c r="E2294" s="66" t="s">
        <v>8794</v>
      </c>
      <c r="F2294" s="67">
        <v>2022</v>
      </c>
      <c r="G2294" s="67">
        <v>148</v>
      </c>
      <c r="H2294" s="68" t="s">
        <v>185</v>
      </c>
      <c r="I2294" s="69">
        <v>768.9</v>
      </c>
      <c r="J2294" s="70" t="s">
        <v>12124</v>
      </c>
      <c r="K2294" s="70" t="s">
        <v>6</v>
      </c>
      <c r="L2294" s="221" t="s">
        <v>12554</v>
      </c>
      <c r="M2294" s="71" t="s">
        <v>12125</v>
      </c>
      <c r="N2294" s="72">
        <v>73230142</v>
      </c>
      <c r="O2294" s="70" t="s">
        <v>12126</v>
      </c>
    </row>
    <row r="2295" spans="1:15" ht="24" customHeight="1">
      <c r="A2295" s="63">
        <v>0</v>
      </c>
      <c r="B2295" s="64">
        <f t="shared" si="44"/>
        <v>0</v>
      </c>
      <c r="C2295" s="65">
        <v>44558</v>
      </c>
      <c r="D2295" s="66" t="s">
        <v>12012</v>
      </c>
      <c r="E2295" s="66" t="s">
        <v>12013</v>
      </c>
      <c r="F2295" s="67">
        <v>2022</v>
      </c>
      <c r="G2295" s="67">
        <v>356</v>
      </c>
      <c r="H2295" s="68" t="s">
        <v>185</v>
      </c>
      <c r="I2295" s="69">
        <v>1603.8</v>
      </c>
      <c r="J2295" s="70" t="s">
        <v>5771</v>
      </c>
      <c r="K2295" s="70" t="s">
        <v>6</v>
      </c>
      <c r="L2295" s="221" t="s">
        <v>12777</v>
      </c>
      <c r="M2295" s="71" t="s">
        <v>12014</v>
      </c>
      <c r="N2295" s="72">
        <v>73228280</v>
      </c>
      <c r="O2295" s="70" t="s">
        <v>12015</v>
      </c>
    </row>
    <row r="2296" spans="1:15" ht="24" customHeight="1">
      <c r="A2296" s="63">
        <v>0</v>
      </c>
      <c r="B2296" s="64">
        <f t="shared" si="44"/>
        <v>0</v>
      </c>
      <c r="C2296" s="65">
        <v>44602</v>
      </c>
      <c r="D2296" s="66" t="s">
        <v>18388</v>
      </c>
      <c r="E2296" s="66" t="s">
        <v>13565</v>
      </c>
      <c r="F2296" s="67">
        <v>2022</v>
      </c>
      <c r="G2296" s="67">
        <v>416</v>
      </c>
      <c r="H2296" s="68" t="s">
        <v>185</v>
      </c>
      <c r="I2296" s="69">
        <v>1873.3</v>
      </c>
      <c r="J2296" s="70" t="s">
        <v>5771</v>
      </c>
      <c r="K2296" s="70" t="s">
        <v>6</v>
      </c>
      <c r="L2296" s="221" t="s">
        <v>13566</v>
      </c>
      <c r="M2296" s="71" t="s">
        <v>13567</v>
      </c>
      <c r="N2296" s="72">
        <v>73237574</v>
      </c>
      <c r="O2296" s="70" t="s">
        <v>13568</v>
      </c>
    </row>
    <row r="2297" spans="1:15" ht="24" customHeight="1">
      <c r="A2297" s="63">
        <v>0</v>
      </c>
      <c r="B2297" s="64">
        <f t="shared" si="44"/>
        <v>0</v>
      </c>
      <c r="C2297" s="65">
        <v>44972</v>
      </c>
      <c r="D2297" s="66" t="s">
        <v>21191</v>
      </c>
      <c r="E2297" s="66" t="s">
        <v>21192</v>
      </c>
      <c r="F2297" s="67">
        <v>2023</v>
      </c>
      <c r="G2297" s="67">
        <v>176</v>
      </c>
      <c r="H2297" s="68" t="s">
        <v>185</v>
      </c>
      <c r="I2297" s="69">
        <v>792</v>
      </c>
      <c r="J2297" s="70" t="s">
        <v>5771</v>
      </c>
      <c r="K2297" s="70" t="s">
        <v>6</v>
      </c>
      <c r="L2297" s="221" t="s">
        <v>21456</v>
      </c>
      <c r="M2297" s="71" t="s">
        <v>21193</v>
      </c>
      <c r="N2297" s="72">
        <v>73327187</v>
      </c>
      <c r="O2297" s="70" t="s">
        <v>21194</v>
      </c>
    </row>
    <row r="2298" spans="1:15" ht="24" customHeight="1">
      <c r="A2298" s="63">
        <v>0</v>
      </c>
      <c r="B2298" s="64">
        <f t="shared" si="44"/>
        <v>0</v>
      </c>
      <c r="C2298" s="65">
        <v>44558</v>
      </c>
      <c r="D2298" s="66" t="s">
        <v>12662</v>
      </c>
      <c r="E2298" s="66" t="s">
        <v>12663</v>
      </c>
      <c r="F2298" s="67">
        <v>2022</v>
      </c>
      <c r="G2298" s="67">
        <v>292</v>
      </c>
      <c r="H2298" s="68" t="s">
        <v>185</v>
      </c>
      <c r="I2298" s="69">
        <v>1521.3</v>
      </c>
      <c r="J2298" s="70" t="s">
        <v>5771</v>
      </c>
      <c r="K2298" s="70" t="s">
        <v>6</v>
      </c>
      <c r="L2298" s="221" t="s">
        <v>12778</v>
      </c>
      <c r="M2298" s="71" t="s">
        <v>12664</v>
      </c>
      <c r="N2298" s="72">
        <v>73235604</v>
      </c>
      <c r="O2298" s="70" t="s">
        <v>12665</v>
      </c>
    </row>
    <row r="2299" spans="1:15" ht="24" customHeight="1">
      <c r="A2299" s="63">
        <v>0</v>
      </c>
      <c r="B2299" s="64">
        <f t="shared" si="44"/>
        <v>0</v>
      </c>
      <c r="C2299" s="65">
        <v>44151</v>
      </c>
      <c r="D2299" s="66" t="s">
        <v>8393</v>
      </c>
      <c r="E2299" s="66" t="s">
        <v>8394</v>
      </c>
      <c r="F2299" s="67">
        <v>2021</v>
      </c>
      <c r="G2299" s="67">
        <v>72</v>
      </c>
      <c r="H2299" s="68" t="s">
        <v>190</v>
      </c>
      <c r="I2299" s="69">
        <v>441.1</v>
      </c>
      <c r="J2299" s="70" t="s">
        <v>5771</v>
      </c>
      <c r="K2299" s="70" t="s">
        <v>6</v>
      </c>
      <c r="L2299" s="221" t="s">
        <v>9791</v>
      </c>
      <c r="M2299" s="71" t="s">
        <v>8395</v>
      </c>
      <c r="N2299" s="72">
        <v>73160294</v>
      </c>
      <c r="O2299" s="70" t="s">
        <v>8396</v>
      </c>
    </row>
    <row r="2300" spans="1:15" ht="24" customHeight="1">
      <c r="A2300" s="63">
        <v>0</v>
      </c>
      <c r="B2300" s="64">
        <f t="shared" si="44"/>
        <v>0</v>
      </c>
      <c r="C2300" s="65">
        <v>44874</v>
      </c>
      <c r="D2300" s="66" t="s">
        <v>18778</v>
      </c>
      <c r="E2300" s="66" t="s">
        <v>18779</v>
      </c>
      <c r="F2300" s="67">
        <v>2023</v>
      </c>
      <c r="G2300" s="67">
        <v>204</v>
      </c>
      <c r="H2300" s="68" t="s">
        <v>185</v>
      </c>
      <c r="I2300" s="69">
        <v>1300.2</v>
      </c>
      <c r="J2300" s="70" t="s">
        <v>5771</v>
      </c>
      <c r="K2300" s="70" t="s">
        <v>6</v>
      </c>
      <c r="L2300" s="221" t="s">
        <v>19148</v>
      </c>
      <c r="M2300" s="71" t="s">
        <v>18780</v>
      </c>
      <c r="N2300" s="72">
        <v>73299675</v>
      </c>
      <c r="O2300" s="70" t="s">
        <v>18781</v>
      </c>
    </row>
    <row r="2301" spans="1:15" ht="24" customHeight="1">
      <c r="A2301" s="63">
        <v>0</v>
      </c>
      <c r="B2301" s="64">
        <f t="shared" si="44"/>
        <v>0</v>
      </c>
      <c r="C2301" s="65">
        <v>44755</v>
      </c>
      <c r="D2301" s="66" t="s">
        <v>17142</v>
      </c>
      <c r="E2301" s="66" t="s">
        <v>17143</v>
      </c>
      <c r="F2301" s="67">
        <v>2022</v>
      </c>
      <c r="G2301" s="67">
        <v>84</v>
      </c>
      <c r="H2301" s="68" t="s">
        <v>190</v>
      </c>
      <c r="I2301" s="69">
        <v>950.4</v>
      </c>
      <c r="J2301" s="70" t="s">
        <v>5771</v>
      </c>
      <c r="K2301" s="70" t="s">
        <v>6</v>
      </c>
      <c r="L2301" s="221" t="s">
        <v>17144</v>
      </c>
      <c r="M2301" s="71" t="s">
        <v>17145</v>
      </c>
      <c r="N2301" s="72">
        <v>73282776</v>
      </c>
      <c r="O2301" s="70" t="s">
        <v>17146</v>
      </c>
    </row>
    <row r="2302" spans="1:15" ht="24" customHeight="1">
      <c r="A2302" s="63">
        <v>0</v>
      </c>
      <c r="B2302" s="64">
        <f t="shared" si="44"/>
        <v>0</v>
      </c>
      <c r="C2302" s="65">
        <v>45001</v>
      </c>
      <c r="D2302" s="66" t="s">
        <v>21735</v>
      </c>
      <c r="E2302" s="66" t="s">
        <v>21736</v>
      </c>
      <c r="F2302" s="67">
        <v>2023</v>
      </c>
      <c r="G2302" s="67">
        <v>76</v>
      </c>
      <c r="H2302" s="68" t="s">
        <v>190</v>
      </c>
      <c r="I2302" s="69">
        <v>379.5</v>
      </c>
      <c r="J2302" s="70" t="s">
        <v>5771</v>
      </c>
      <c r="K2302" s="70" t="s">
        <v>6</v>
      </c>
      <c r="L2302" s="221" t="s">
        <v>21945</v>
      </c>
      <c r="M2302" s="71" t="s">
        <v>21737</v>
      </c>
      <c r="N2302" s="72">
        <v>73330098</v>
      </c>
      <c r="O2302" s="70" t="s">
        <v>21738</v>
      </c>
    </row>
    <row r="2303" spans="1:15" ht="24" customHeight="1">
      <c r="A2303" s="63">
        <v>0</v>
      </c>
      <c r="B2303" s="64">
        <f t="shared" si="44"/>
        <v>0</v>
      </c>
      <c r="C2303" s="65">
        <v>44672</v>
      </c>
      <c r="D2303" s="66" t="s">
        <v>20471</v>
      </c>
      <c r="E2303" s="66" t="s">
        <v>20472</v>
      </c>
      <c r="F2303" s="67">
        <v>2022</v>
      </c>
      <c r="G2303" s="67">
        <v>192</v>
      </c>
      <c r="H2303" s="68" t="s">
        <v>185</v>
      </c>
      <c r="I2303" s="69">
        <v>1808.4</v>
      </c>
      <c r="J2303" s="70" t="s">
        <v>5771</v>
      </c>
      <c r="K2303" s="70" t="s">
        <v>6</v>
      </c>
      <c r="L2303" s="221" t="s">
        <v>20473</v>
      </c>
      <c r="M2303" s="71" t="s">
        <v>20474</v>
      </c>
      <c r="N2303" s="72">
        <v>73268658</v>
      </c>
      <c r="O2303" s="70" t="s">
        <v>5772</v>
      </c>
    </row>
    <row r="2304" spans="1:15" ht="24" customHeight="1">
      <c r="A2304" s="63">
        <v>0</v>
      </c>
      <c r="B2304" s="64">
        <f t="shared" si="44"/>
        <v>0</v>
      </c>
      <c r="C2304" s="65">
        <v>44852</v>
      </c>
      <c r="D2304" s="66" t="s">
        <v>18644</v>
      </c>
      <c r="E2304" s="66" t="s">
        <v>8397</v>
      </c>
      <c r="F2304" s="67">
        <v>2023</v>
      </c>
      <c r="G2304" s="67">
        <v>280</v>
      </c>
      <c r="H2304" s="68" t="s">
        <v>185</v>
      </c>
      <c r="I2304" s="69">
        <v>1673.1</v>
      </c>
      <c r="J2304" s="70" t="s">
        <v>5771</v>
      </c>
      <c r="K2304" s="70" t="s">
        <v>6</v>
      </c>
      <c r="L2304" s="221" t="s">
        <v>18645</v>
      </c>
      <c r="M2304" s="71" t="s">
        <v>18646</v>
      </c>
      <c r="N2304" s="72">
        <v>73295236</v>
      </c>
      <c r="O2304" s="70" t="s">
        <v>8398</v>
      </c>
    </row>
    <row r="2305" spans="1:15" ht="24" customHeight="1">
      <c r="A2305" s="63">
        <v>0</v>
      </c>
      <c r="B2305" s="64">
        <f t="shared" si="44"/>
        <v>0</v>
      </c>
      <c r="C2305" s="65">
        <v>37596</v>
      </c>
      <c r="D2305" s="66" t="s">
        <v>8284</v>
      </c>
      <c r="E2305" s="66" t="s">
        <v>8285</v>
      </c>
      <c r="F2305" s="67">
        <v>2002</v>
      </c>
      <c r="G2305" s="67">
        <v>384</v>
      </c>
      <c r="H2305" s="68" t="s">
        <v>190</v>
      </c>
      <c r="I2305" s="69">
        <v>207.9</v>
      </c>
      <c r="J2305" s="70" t="s">
        <v>17547</v>
      </c>
      <c r="K2305" s="70" t="s">
        <v>6</v>
      </c>
      <c r="L2305" s="221"/>
      <c r="M2305" s="71" t="s">
        <v>17548</v>
      </c>
      <c r="N2305" s="72">
        <v>2007406</v>
      </c>
      <c r="O2305" s="70" t="s">
        <v>8286</v>
      </c>
    </row>
    <row r="2306" spans="1:15" ht="24" customHeight="1">
      <c r="A2306" s="63">
        <v>0</v>
      </c>
      <c r="B2306" s="64">
        <f t="shared" si="44"/>
        <v>0</v>
      </c>
      <c r="C2306" s="65">
        <v>44602</v>
      </c>
      <c r="D2306" s="66" t="s">
        <v>12016</v>
      </c>
      <c r="E2306" s="66" t="s">
        <v>12017</v>
      </c>
      <c r="F2306" s="67">
        <v>2022</v>
      </c>
      <c r="G2306" s="67">
        <v>128</v>
      </c>
      <c r="H2306" s="68" t="s">
        <v>190</v>
      </c>
      <c r="I2306" s="69">
        <v>577.5</v>
      </c>
      <c r="J2306" s="70" t="s">
        <v>17547</v>
      </c>
      <c r="K2306" s="70" t="s">
        <v>6</v>
      </c>
      <c r="L2306" s="221" t="s">
        <v>12779</v>
      </c>
      <c r="M2306" s="71" t="s">
        <v>12018</v>
      </c>
      <c r="N2306" s="72">
        <v>73228240</v>
      </c>
      <c r="O2306" s="70" t="s">
        <v>12019</v>
      </c>
    </row>
    <row r="2307" spans="1:15" ht="24" customHeight="1">
      <c r="A2307" s="63">
        <v>0</v>
      </c>
      <c r="B2307" s="64">
        <f t="shared" si="44"/>
        <v>0</v>
      </c>
      <c r="C2307" s="65">
        <v>44874</v>
      </c>
      <c r="D2307" s="66" t="s">
        <v>18782</v>
      </c>
      <c r="E2307" s="66" t="s">
        <v>18783</v>
      </c>
      <c r="F2307" s="67">
        <v>2023</v>
      </c>
      <c r="G2307" s="67">
        <v>84</v>
      </c>
      <c r="H2307" s="68" t="s">
        <v>190</v>
      </c>
      <c r="I2307" s="69">
        <v>420.2</v>
      </c>
      <c r="J2307" s="70" t="s">
        <v>17547</v>
      </c>
      <c r="K2307" s="70" t="s">
        <v>6</v>
      </c>
      <c r="L2307" s="221" t="s">
        <v>19149</v>
      </c>
      <c r="M2307" s="71" t="s">
        <v>18784</v>
      </c>
      <c r="N2307" s="72">
        <v>73299674</v>
      </c>
      <c r="O2307" s="70" t="s">
        <v>18785</v>
      </c>
    </row>
    <row r="2308" spans="1:15" ht="24" customHeight="1">
      <c r="A2308" s="63">
        <v>0</v>
      </c>
      <c r="B2308" s="64">
        <f t="shared" si="44"/>
        <v>0</v>
      </c>
      <c r="C2308" s="65">
        <v>44852</v>
      </c>
      <c r="D2308" s="66" t="s">
        <v>18389</v>
      </c>
      <c r="E2308" s="66" t="s">
        <v>12017</v>
      </c>
      <c r="F2308" s="67">
        <v>2022</v>
      </c>
      <c r="G2308" s="67">
        <v>276</v>
      </c>
      <c r="H2308" s="68" t="s">
        <v>185</v>
      </c>
      <c r="I2308" s="69">
        <v>1799.6</v>
      </c>
      <c r="J2308" s="70" t="s">
        <v>17547</v>
      </c>
      <c r="K2308" s="70" t="s">
        <v>6</v>
      </c>
      <c r="L2308" s="221" t="s">
        <v>18390</v>
      </c>
      <c r="M2308" s="71" t="s">
        <v>18391</v>
      </c>
      <c r="N2308" s="72">
        <v>73294034</v>
      </c>
      <c r="O2308" s="70" t="s">
        <v>18392</v>
      </c>
    </row>
    <row r="2309" spans="1:15" ht="24" customHeight="1">
      <c r="A2309" s="63">
        <v>0</v>
      </c>
      <c r="B2309" s="64">
        <f t="shared" si="44"/>
        <v>0</v>
      </c>
      <c r="C2309" s="65">
        <v>38317</v>
      </c>
      <c r="D2309" s="66" t="s">
        <v>8287</v>
      </c>
      <c r="E2309" s="66" t="s">
        <v>8288</v>
      </c>
      <c r="F2309" s="67">
        <v>2004</v>
      </c>
      <c r="G2309" s="67">
        <v>800</v>
      </c>
      <c r="H2309" s="68" t="s">
        <v>185</v>
      </c>
      <c r="I2309" s="69">
        <v>1012</v>
      </c>
      <c r="J2309" s="70" t="s">
        <v>5773</v>
      </c>
      <c r="K2309" s="70" t="s">
        <v>6</v>
      </c>
      <c r="L2309" s="221"/>
      <c r="M2309" s="71" t="s">
        <v>17549</v>
      </c>
      <c r="N2309" s="72">
        <v>2437806</v>
      </c>
      <c r="O2309" s="70" t="s">
        <v>8289</v>
      </c>
    </row>
    <row r="2310" spans="1:15" ht="24" customHeight="1">
      <c r="A2310" s="63">
        <v>0</v>
      </c>
      <c r="B2310" s="64">
        <f t="shared" si="44"/>
        <v>0</v>
      </c>
      <c r="C2310" s="65">
        <v>44151</v>
      </c>
      <c r="D2310" s="66" t="s">
        <v>8399</v>
      </c>
      <c r="E2310" s="66" t="s">
        <v>8400</v>
      </c>
      <c r="F2310" s="67">
        <v>2021</v>
      </c>
      <c r="G2310" s="67">
        <v>432</v>
      </c>
      <c r="H2310" s="68" t="s">
        <v>185</v>
      </c>
      <c r="I2310" s="69">
        <v>1662.1</v>
      </c>
      <c r="J2310" s="70" t="s">
        <v>5773</v>
      </c>
      <c r="K2310" s="70" t="s">
        <v>6</v>
      </c>
      <c r="L2310" s="221" t="s">
        <v>9792</v>
      </c>
      <c r="M2310" s="71" t="s">
        <v>8401</v>
      </c>
      <c r="N2310" s="72">
        <v>73160290</v>
      </c>
      <c r="O2310" s="70" t="s">
        <v>5774</v>
      </c>
    </row>
    <row r="2311" spans="1:15" ht="24" customHeight="1">
      <c r="A2311" s="63">
        <v>0</v>
      </c>
      <c r="B2311" s="64">
        <f t="shared" si="44"/>
        <v>0</v>
      </c>
      <c r="C2311" s="65">
        <v>45001</v>
      </c>
      <c r="D2311" s="66" t="s">
        <v>21946</v>
      </c>
      <c r="E2311" s="66" t="s">
        <v>21947</v>
      </c>
      <c r="F2311" s="67">
        <v>2023</v>
      </c>
      <c r="G2311" s="67">
        <v>268</v>
      </c>
      <c r="H2311" s="68" t="s">
        <v>185</v>
      </c>
      <c r="I2311" s="69">
        <v>1991</v>
      </c>
      <c r="J2311" s="70" t="s">
        <v>5773</v>
      </c>
      <c r="K2311" s="70" t="s">
        <v>6</v>
      </c>
      <c r="L2311" s="221" t="s">
        <v>21948</v>
      </c>
      <c r="M2311" s="71" t="s">
        <v>21949</v>
      </c>
      <c r="N2311" s="72">
        <v>73334263</v>
      </c>
      <c r="O2311" s="70" t="s">
        <v>21950</v>
      </c>
    </row>
    <row r="2312" spans="1:15" ht="24" customHeight="1">
      <c r="A2312" s="63">
        <v>0</v>
      </c>
      <c r="B2312" s="64">
        <f t="shared" si="44"/>
        <v>0</v>
      </c>
      <c r="C2312" s="65">
        <v>44812</v>
      </c>
      <c r="D2312" s="66" t="s">
        <v>20475</v>
      </c>
      <c r="E2312" s="66" t="s">
        <v>17933</v>
      </c>
      <c r="F2312" s="67">
        <v>2022</v>
      </c>
      <c r="G2312" s="67">
        <v>380</v>
      </c>
      <c r="H2312" s="68" t="s">
        <v>185</v>
      </c>
      <c r="I2312" s="69">
        <v>1999.8</v>
      </c>
      <c r="J2312" s="70" t="s">
        <v>5773</v>
      </c>
      <c r="K2312" s="70" t="s">
        <v>6</v>
      </c>
      <c r="L2312" s="221" t="s">
        <v>20476</v>
      </c>
      <c r="M2312" s="71" t="s">
        <v>20477</v>
      </c>
      <c r="N2312" s="72">
        <v>73291224</v>
      </c>
      <c r="O2312" s="70" t="s">
        <v>17934</v>
      </c>
    </row>
    <row r="2313" spans="1:15" ht="24" customHeight="1">
      <c r="A2313" s="63">
        <v>0</v>
      </c>
      <c r="B2313" s="64">
        <f t="shared" si="44"/>
        <v>0</v>
      </c>
      <c r="C2313" s="65">
        <v>45070</v>
      </c>
      <c r="D2313" s="66" t="s">
        <v>23117</v>
      </c>
      <c r="E2313" s="66" t="s">
        <v>23118</v>
      </c>
      <c r="F2313" s="67">
        <v>2023</v>
      </c>
      <c r="G2313" s="67">
        <v>428</v>
      </c>
      <c r="H2313" s="68" t="s">
        <v>185</v>
      </c>
      <c r="I2313" s="69">
        <v>2696.1</v>
      </c>
      <c r="J2313" s="70" t="s">
        <v>5773</v>
      </c>
      <c r="K2313" s="70" t="s">
        <v>6</v>
      </c>
      <c r="L2313" s="221"/>
      <c r="M2313" s="71" t="s">
        <v>23119</v>
      </c>
      <c r="N2313" s="72">
        <v>73340890</v>
      </c>
      <c r="O2313" s="70" t="s">
        <v>23120</v>
      </c>
    </row>
    <row r="2314" spans="1:15" ht="24" customHeight="1">
      <c r="A2314" s="63">
        <v>0</v>
      </c>
      <c r="B2314" s="64">
        <f t="shared" si="44"/>
        <v>0</v>
      </c>
      <c r="C2314" s="65">
        <v>44812</v>
      </c>
      <c r="D2314" s="66" t="s">
        <v>20478</v>
      </c>
      <c r="E2314" s="66" t="s">
        <v>17933</v>
      </c>
      <c r="F2314" s="67">
        <v>2022</v>
      </c>
      <c r="G2314" s="67">
        <v>352</v>
      </c>
      <c r="H2314" s="68" t="s">
        <v>185</v>
      </c>
      <c r="I2314" s="69">
        <v>1999.8</v>
      </c>
      <c r="J2314" s="70" t="s">
        <v>5773</v>
      </c>
      <c r="K2314" s="70" t="s">
        <v>6</v>
      </c>
      <c r="L2314" s="221" t="s">
        <v>20479</v>
      </c>
      <c r="M2314" s="71" t="s">
        <v>20480</v>
      </c>
      <c r="N2314" s="72">
        <v>73291225</v>
      </c>
      <c r="O2314" s="70" t="s">
        <v>17935</v>
      </c>
    </row>
    <row r="2315" spans="1:15" ht="24" customHeight="1">
      <c r="A2315" s="63">
        <v>0</v>
      </c>
      <c r="B2315" s="64">
        <f t="shared" si="44"/>
        <v>0</v>
      </c>
      <c r="C2315" s="65">
        <v>44755</v>
      </c>
      <c r="D2315" s="66" t="s">
        <v>17147</v>
      </c>
      <c r="E2315" s="66" t="s">
        <v>17148</v>
      </c>
      <c r="F2315" s="67">
        <v>2022</v>
      </c>
      <c r="G2315" s="67">
        <v>472</v>
      </c>
      <c r="H2315" s="68" t="s">
        <v>185</v>
      </c>
      <c r="I2315" s="69">
        <v>2200</v>
      </c>
      <c r="J2315" s="70" t="s">
        <v>5773</v>
      </c>
      <c r="K2315" s="70" t="s">
        <v>6</v>
      </c>
      <c r="L2315" s="221" t="s">
        <v>17149</v>
      </c>
      <c r="M2315" s="71" t="s">
        <v>17150</v>
      </c>
      <c r="N2315" s="72">
        <v>73282777</v>
      </c>
      <c r="O2315" s="70" t="s">
        <v>17151</v>
      </c>
    </row>
    <row r="2316" spans="1:15" ht="24" customHeight="1">
      <c r="A2316" s="63">
        <v>0</v>
      </c>
      <c r="B2316" s="64">
        <f t="shared" si="44"/>
        <v>0</v>
      </c>
      <c r="C2316" s="65">
        <v>45105</v>
      </c>
      <c r="D2316" s="66" t="s">
        <v>23630</v>
      </c>
      <c r="E2316" s="66" t="s">
        <v>17299</v>
      </c>
      <c r="F2316" s="67">
        <v>2023</v>
      </c>
      <c r="G2316" s="67">
        <v>208</v>
      </c>
      <c r="H2316" s="68" t="s">
        <v>185</v>
      </c>
      <c r="I2316" s="69">
        <v>936.1</v>
      </c>
      <c r="J2316" s="70" t="s">
        <v>5773</v>
      </c>
      <c r="K2316" s="70" t="s">
        <v>6</v>
      </c>
      <c r="L2316" s="221" t="s">
        <v>23631</v>
      </c>
      <c r="M2316" s="71" t="s">
        <v>23632</v>
      </c>
      <c r="N2316" s="72">
        <v>73343858</v>
      </c>
      <c r="O2316" s="70" t="s">
        <v>19150</v>
      </c>
    </row>
    <row r="2317" spans="1:15" ht="24" customHeight="1">
      <c r="A2317" s="63">
        <v>0</v>
      </c>
      <c r="B2317" s="64">
        <f t="shared" si="44"/>
        <v>0</v>
      </c>
      <c r="C2317" s="65">
        <v>44873</v>
      </c>
      <c r="D2317" s="66" t="s">
        <v>5775</v>
      </c>
      <c r="E2317" s="66" t="s">
        <v>5776</v>
      </c>
      <c r="F2317" s="67">
        <v>2023</v>
      </c>
      <c r="G2317" s="67">
        <v>212</v>
      </c>
      <c r="H2317" s="68" t="s">
        <v>185</v>
      </c>
      <c r="I2317" s="69">
        <v>953.7</v>
      </c>
      <c r="J2317" s="70" t="s">
        <v>5777</v>
      </c>
      <c r="K2317" s="70" t="s">
        <v>6</v>
      </c>
      <c r="L2317" s="221" t="s">
        <v>15581</v>
      </c>
      <c r="M2317" s="71" t="s">
        <v>5778</v>
      </c>
      <c r="N2317" s="72">
        <v>73301604</v>
      </c>
      <c r="O2317" s="70" t="s">
        <v>5779</v>
      </c>
    </row>
    <row r="2318" spans="1:15" ht="24" customHeight="1">
      <c r="A2318" s="63">
        <v>0</v>
      </c>
      <c r="B2318" s="64">
        <f t="shared" si="44"/>
        <v>0</v>
      </c>
      <c r="C2318" s="65">
        <v>44714</v>
      </c>
      <c r="D2318" s="66" t="s">
        <v>15582</v>
      </c>
      <c r="E2318" s="66" t="s">
        <v>15583</v>
      </c>
      <c r="F2318" s="67">
        <v>2022</v>
      </c>
      <c r="G2318" s="67">
        <v>72</v>
      </c>
      <c r="H2318" s="68" t="s">
        <v>190</v>
      </c>
      <c r="I2318" s="69">
        <v>550</v>
      </c>
      <c r="J2318" s="70" t="s">
        <v>5777</v>
      </c>
      <c r="K2318" s="70" t="s">
        <v>6</v>
      </c>
      <c r="L2318" s="221" t="s">
        <v>16419</v>
      </c>
      <c r="M2318" s="71" t="s">
        <v>15584</v>
      </c>
      <c r="N2318" s="72">
        <v>73269116</v>
      </c>
      <c r="O2318" s="70" t="s">
        <v>15585</v>
      </c>
    </row>
    <row r="2319" spans="1:15" ht="24" customHeight="1">
      <c r="A2319" s="63">
        <v>0</v>
      </c>
      <c r="B2319" s="64">
        <f t="shared" si="44"/>
        <v>0</v>
      </c>
      <c r="C2319" s="65">
        <v>44538</v>
      </c>
      <c r="D2319" s="66" t="s">
        <v>12555</v>
      </c>
      <c r="E2319" s="66" t="s">
        <v>12556</v>
      </c>
      <c r="F2319" s="67">
        <v>2022</v>
      </c>
      <c r="G2319" s="67">
        <v>100</v>
      </c>
      <c r="H2319" s="68" t="s">
        <v>190</v>
      </c>
      <c r="I2319" s="69">
        <v>597.29999999999995</v>
      </c>
      <c r="J2319" s="70" t="s">
        <v>5777</v>
      </c>
      <c r="K2319" s="70" t="s">
        <v>6</v>
      </c>
      <c r="L2319" s="221" t="s">
        <v>12780</v>
      </c>
      <c r="M2319" s="71" t="s">
        <v>12557</v>
      </c>
      <c r="N2319" s="72">
        <v>73233421</v>
      </c>
      <c r="O2319" s="70" t="s">
        <v>5780</v>
      </c>
    </row>
    <row r="2320" spans="1:15" ht="24" customHeight="1">
      <c r="A2320" s="63">
        <v>0</v>
      </c>
      <c r="B2320" s="64">
        <f t="shared" si="44"/>
        <v>0</v>
      </c>
      <c r="C2320" s="65">
        <v>44425</v>
      </c>
      <c r="D2320" s="66" t="s">
        <v>11119</v>
      </c>
      <c r="E2320" s="66" t="s">
        <v>11120</v>
      </c>
      <c r="F2320" s="67">
        <v>2021</v>
      </c>
      <c r="G2320" s="67">
        <v>168</v>
      </c>
      <c r="H2320" s="68" t="s">
        <v>185</v>
      </c>
      <c r="I2320" s="69">
        <v>1271.5999999999999</v>
      </c>
      <c r="J2320" s="70" t="s">
        <v>5783</v>
      </c>
      <c r="K2320" s="70" t="s">
        <v>6</v>
      </c>
      <c r="L2320" s="221" t="s">
        <v>11352</v>
      </c>
      <c r="M2320" s="71" t="s">
        <v>11121</v>
      </c>
      <c r="N2320" s="72">
        <v>73213897</v>
      </c>
      <c r="O2320" s="70" t="s">
        <v>11122</v>
      </c>
    </row>
    <row r="2321" spans="1:15" ht="24" customHeight="1">
      <c r="A2321" s="63">
        <v>0</v>
      </c>
      <c r="B2321" s="64">
        <f t="shared" si="44"/>
        <v>0</v>
      </c>
      <c r="C2321" s="65">
        <v>44873</v>
      </c>
      <c r="D2321" s="66" t="s">
        <v>5781</v>
      </c>
      <c r="E2321" s="66" t="s">
        <v>5782</v>
      </c>
      <c r="F2321" s="67">
        <v>2023</v>
      </c>
      <c r="G2321" s="67">
        <v>252</v>
      </c>
      <c r="H2321" s="68" t="s">
        <v>185</v>
      </c>
      <c r="I2321" s="69">
        <v>1134.0999999999999</v>
      </c>
      <c r="J2321" s="70" t="s">
        <v>5783</v>
      </c>
      <c r="K2321" s="70" t="s">
        <v>6</v>
      </c>
      <c r="L2321" s="221" t="s">
        <v>15586</v>
      </c>
      <c r="M2321" s="71" t="s">
        <v>5784</v>
      </c>
      <c r="N2321" s="72">
        <v>73301700</v>
      </c>
      <c r="O2321" s="70" t="s">
        <v>5785</v>
      </c>
    </row>
    <row r="2322" spans="1:15" ht="24" customHeight="1">
      <c r="A2322" s="63">
        <v>0</v>
      </c>
      <c r="B2322" s="64">
        <f t="shared" si="44"/>
        <v>0</v>
      </c>
      <c r="C2322" s="65">
        <v>44873</v>
      </c>
      <c r="D2322" s="66" t="s">
        <v>5786</v>
      </c>
      <c r="E2322" s="66" t="s">
        <v>5787</v>
      </c>
      <c r="F2322" s="67">
        <v>2023</v>
      </c>
      <c r="G2322" s="67">
        <v>220</v>
      </c>
      <c r="H2322" s="68" t="s">
        <v>185</v>
      </c>
      <c r="I2322" s="69">
        <v>1089</v>
      </c>
      <c r="J2322" s="70" t="s">
        <v>5783</v>
      </c>
      <c r="K2322" s="70" t="s">
        <v>6</v>
      </c>
      <c r="L2322" s="221" t="s">
        <v>9793</v>
      </c>
      <c r="M2322" s="71" t="s">
        <v>5788</v>
      </c>
      <c r="N2322" s="72">
        <v>73301690</v>
      </c>
      <c r="O2322" s="70" t="s">
        <v>19151</v>
      </c>
    </row>
    <row r="2323" spans="1:15" ht="24" customHeight="1">
      <c r="A2323" s="63">
        <v>0</v>
      </c>
      <c r="B2323" s="64">
        <f t="shared" si="44"/>
        <v>0</v>
      </c>
      <c r="C2323" s="65">
        <v>44927</v>
      </c>
      <c r="D2323" s="66" t="s">
        <v>5789</v>
      </c>
      <c r="E2323" s="66" t="s">
        <v>5790</v>
      </c>
      <c r="F2323" s="67">
        <v>2023</v>
      </c>
      <c r="G2323" s="67">
        <v>216</v>
      </c>
      <c r="H2323" s="68" t="s">
        <v>185</v>
      </c>
      <c r="I2323" s="69">
        <v>972.4</v>
      </c>
      <c r="J2323" s="70" t="s">
        <v>5783</v>
      </c>
      <c r="K2323" s="70" t="s">
        <v>6</v>
      </c>
      <c r="L2323" s="221" t="s">
        <v>15587</v>
      </c>
      <c r="M2323" s="71" t="s">
        <v>5791</v>
      </c>
      <c r="N2323" s="72">
        <v>73324722</v>
      </c>
      <c r="O2323" s="70" t="s">
        <v>5792</v>
      </c>
    </row>
    <row r="2324" spans="1:15" ht="24" customHeight="1">
      <c r="A2324" s="63">
        <v>0</v>
      </c>
      <c r="B2324" s="64">
        <f t="shared" si="44"/>
        <v>0</v>
      </c>
      <c r="C2324" s="65">
        <v>44927</v>
      </c>
      <c r="D2324" s="66" t="s">
        <v>5793</v>
      </c>
      <c r="E2324" s="66" t="s">
        <v>5794</v>
      </c>
      <c r="F2324" s="67">
        <v>2023</v>
      </c>
      <c r="G2324" s="67">
        <v>404</v>
      </c>
      <c r="H2324" s="68" t="s">
        <v>185</v>
      </c>
      <c r="I2324" s="69">
        <v>1818.3</v>
      </c>
      <c r="J2324" s="70" t="s">
        <v>5783</v>
      </c>
      <c r="K2324" s="70" t="s">
        <v>6</v>
      </c>
      <c r="L2324" s="221" t="s">
        <v>15588</v>
      </c>
      <c r="M2324" s="71" t="s">
        <v>5795</v>
      </c>
      <c r="N2324" s="72">
        <v>73324725</v>
      </c>
      <c r="O2324" s="70" t="s">
        <v>5796</v>
      </c>
    </row>
    <row r="2325" spans="1:15" ht="24" customHeight="1">
      <c r="A2325" s="63">
        <v>0</v>
      </c>
      <c r="B2325" s="64">
        <f t="shared" si="44"/>
        <v>0</v>
      </c>
      <c r="C2325" s="65">
        <v>44873</v>
      </c>
      <c r="D2325" s="66" t="s">
        <v>5797</v>
      </c>
      <c r="E2325" s="66" t="s">
        <v>5798</v>
      </c>
      <c r="F2325" s="67">
        <v>2023</v>
      </c>
      <c r="G2325" s="67">
        <v>104</v>
      </c>
      <c r="H2325" s="68" t="s">
        <v>190</v>
      </c>
      <c r="I2325" s="69">
        <v>467.5</v>
      </c>
      <c r="J2325" s="70" t="s">
        <v>5783</v>
      </c>
      <c r="K2325" s="70" t="s">
        <v>6</v>
      </c>
      <c r="L2325" s="221" t="s">
        <v>9794</v>
      </c>
      <c r="M2325" s="71" t="s">
        <v>5799</v>
      </c>
      <c r="N2325" s="72">
        <v>73301304</v>
      </c>
      <c r="O2325" s="70" t="s">
        <v>19152</v>
      </c>
    </row>
    <row r="2326" spans="1:15" ht="24" customHeight="1">
      <c r="A2326" s="63">
        <v>0</v>
      </c>
      <c r="B2326" s="64">
        <f t="shared" si="44"/>
        <v>0</v>
      </c>
      <c r="C2326" s="65">
        <v>44873</v>
      </c>
      <c r="D2326" s="66" t="s">
        <v>5800</v>
      </c>
      <c r="E2326" s="66" t="s">
        <v>3489</v>
      </c>
      <c r="F2326" s="67">
        <v>2023</v>
      </c>
      <c r="G2326" s="67">
        <v>176</v>
      </c>
      <c r="H2326" s="68" t="s">
        <v>185</v>
      </c>
      <c r="I2326" s="69">
        <v>871.2</v>
      </c>
      <c r="J2326" s="70" t="s">
        <v>5783</v>
      </c>
      <c r="K2326" s="70" t="s">
        <v>6</v>
      </c>
      <c r="L2326" s="221" t="s">
        <v>15589</v>
      </c>
      <c r="M2326" s="71" t="s">
        <v>5801</v>
      </c>
      <c r="N2326" s="72">
        <v>73301922</v>
      </c>
      <c r="O2326" s="70" t="s">
        <v>19153</v>
      </c>
    </row>
    <row r="2327" spans="1:15" ht="24" customHeight="1">
      <c r="A2327" s="63">
        <v>0</v>
      </c>
      <c r="B2327" s="64">
        <f t="shared" ref="B2327:B2370" si="45">A2327*I2327</f>
        <v>0</v>
      </c>
      <c r="C2327" s="65">
        <v>45044</v>
      </c>
      <c r="D2327" s="66" t="s">
        <v>22858</v>
      </c>
      <c r="E2327" s="66" t="s">
        <v>22859</v>
      </c>
      <c r="F2327" s="67">
        <v>2023</v>
      </c>
      <c r="G2327" s="67">
        <v>176</v>
      </c>
      <c r="H2327" s="68" t="s">
        <v>185</v>
      </c>
      <c r="I2327" s="69">
        <v>792</v>
      </c>
      <c r="J2327" s="70" t="s">
        <v>5783</v>
      </c>
      <c r="K2327" s="70" t="s">
        <v>6</v>
      </c>
      <c r="L2327" s="221" t="s">
        <v>22860</v>
      </c>
      <c r="M2327" s="71" t="s">
        <v>22861</v>
      </c>
      <c r="N2327" s="72">
        <v>73339258</v>
      </c>
      <c r="O2327" s="70" t="s">
        <v>19154</v>
      </c>
    </row>
    <row r="2328" spans="1:15" ht="24" customHeight="1">
      <c r="A2328" s="63">
        <v>0</v>
      </c>
      <c r="B2328" s="64">
        <f t="shared" si="45"/>
        <v>0</v>
      </c>
      <c r="C2328" s="65">
        <v>44927</v>
      </c>
      <c r="D2328" s="66" t="s">
        <v>5802</v>
      </c>
      <c r="E2328" s="66" t="s">
        <v>5803</v>
      </c>
      <c r="F2328" s="67">
        <v>2023</v>
      </c>
      <c r="G2328" s="67">
        <v>148</v>
      </c>
      <c r="H2328" s="68" t="s">
        <v>185</v>
      </c>
      <c r="I2328" s="69">
        <v>732.6</v>
      </c>
      <c r="J2328" s="70" t="s">
        <v>5783</v>
      </c>
      <c r="K2328" s="70" t="s">
        <v>6</v>
      </c>
      <c r="L2328" s="221" t="s">
        <v>15590</v>
      </c>
      <c r="M2328" s="71" t="s">
        <v>5804</v>
      </c>
      <c r="N2328" s="72">
        <v>73324726</v>
      </c>
      <c r="O2328" s="70" t="s">
        <v>5805</v>
      </c>
    </row>
    <row r="2329" spans="1:15" ht="24" customHeight="1">
      <c r="A2329" s="63">
        <v>0</v>
      </c>
      <c r="B2329" s="64">
        <f t="shared" si="45"/>
        <v>0</v>
      </c>
      <c r="C2329" s="65">
        <v>44927</v>
      </c>
      <c r="D2329" s="66" t="s">
        <v>5806</v>
      </c>
      <c r="E2329" s="66" t="s">
        <v>5794</v>
      </c>
      <c r="F2329" s="67">
        <v>2023</v>
      </c>
      <c r="G2329" s="67">
        <v>212</v>
      </c>
      <c r="H2329" s="68" t="s">
        <v>185</v>
      </c>
      <c r="I2329" s="69">
        <v>953.7</v>
      </c>
      <c r="J2329" s="70" t="s">
        <v>5783</v>
      </c>
      <c r="K2329" s="70" t="s">
        <v>6</v>
      </c>
      <c r="L2329" s="221" t="s">
        <v>15591</v>
      </c>
      <c r="M2329" s="71" t="s">
        <v>5807</v>
      </c>
      <c r="N2329" s="72">
        <v>73324727</v>
      </c>
      <c r="O2329" s="70" t="s">
        <v>5808</v>
      </c>
    </row>
    <row r="2330" spans="1:15" ht="24" customHeight="1">
      <c r="A2330" s="63">
        <v>0</v>
      </c>
      <c r="B2330" s="64">
        <f t="shared" si="45"/>
        <v>0</v>
      </c>
      <c r="C2330" s="65">
        <v>44333</v>
      </c>
      <c r="D2330" s="66" t="s">
        <v>13569</v>
      </c>
      <c r="E2330" s="66" t="s">
        <v>13570</v>
      </c>
      <c r="F2330" s="67">
        <v>2021</v>
      </c>
      <c r="G2330" s="67">
        <v>352</v>
      </c>
      <c r="H2330" s="68" t="s">
        <v>185</v>
      </c>
      <c r="I2330" s="69">
        <v>1906.3</v>
      </c>
      <c r="J2330" s="70" t="s">
        <v>5783</v>
      </c>
      <c r="K2330" s="70" t="s">
        <v>6</v>
      </c>
      <c r="L2330" s="221" t="s">
        <v>13571</v>
      </c>
      <c r="M2330" s="71" t="s">
        <v>13572</v>
      </c>
      <c r="N2330" s="72">
        <v>73204267</v>
      </c>
      <c r="O2330" s="70" t="s">
        <v>13573</v>
      </c>
    </row>
    <row r="2331" spans="1:15" ht="24" customHeight="1">
      <c r="A2331" s="63">
        <v>0</v>
      </c>
      <c r="B2331" s="64">
        <f t="shared" si="45"/>
        <v>0</v>
      </c>
      <c r="C2331" s="65">
        <v>44274</v>
      </c>
      <c r="D2331" s="66" t="s">
        <v>12127</v>
      </c>
      <c r="E2331" s="66" t="s">
        <v>12128</v>
      </c>
      <c r="F2331" s="67">
        <v>2021</v>
      </c>
      <c r="G2331" s="67">
        <v>308</v>
      </c>
      <c r="H2331" s="68" t="s">
        <v>185</v>
      </c>
      <c r="I2331" s="69">
        <v>1780.9</v>
      </c>
      <c r="J2331" s="70" t="s">
        <v>5783</v>
      </c>
      <c r="K2331" s="70" t="s">
        <v>6</v>
      </c>
      <c r="L2331" s="221" t="s">
        <v>11602</v>
      </c>
      <c r="M2331" s="71" t="s">
        <v>12129</v>
      </c>
      <c r="N2331" s="72">
        <v>73179656</v>
      </c>
      <c r="O2331" s="70" t="s">
        <v>5809</v>
      </c>
    </row>
    <row r="2332" spans="1:15" ht="24" customHeight="1">
      <c r="A2332" s="63">
        <v>0</v>
      </c>
      <c r="B2332" s="64">
        <f t="shared" si="45"/>
        <v>0</v>
      </c>
      <c r="C2332" s="65">
        <v>45100</v>
      </c>
      <c r="D2332" s="66" t="s">
        <v>23633</v>
      </c>
      <c r="E2332" s="66" t="s">
        <v>9074</v>
      </c>
      <c r="F2332" s="67">
        <v>2023</v>
      </c>
      <c r="G2332" s="67">
        <v>504</v>
      </c>
      <c r="H2332" s="68" t="s">
        <v>185</v>
      </c>
      <c r="I2332" s="69">
        <v>1780.9</v>
      </c>
      <c r="J2332" s="70" t="s">
        <v>5783</v>
      </c>
      <c r="K2332" s="70" t="s">
        <v>6</v>
      </c>
      <c r="L2332" s="221" t="s">
        <v>23634</v>
      </c>
      <c r="M2332" s="71" t="s">
        <v>23635</v>
      </c>
      <c r="N2332" s="72">
        <v>73343828</v>
      </c>
      <c r="O2332" s="70" t="s">
        <v>9075</v>
      </c>
    </row>
    <row r="2333" spans="1:15" ht="24" customHeight="1">
      <c r="A2333" s="63">
        <v>0</v>
      </c>
      <c r="B2333" s="64">
        <f t="shared" si="45"/>
        <v>0</v>
      </c>
      <c r="C2333" s="65">
        <v>44580</v>
      </c>
      <c r="D2333" s="66" t="s">
        <v>12781</v>
      </c>
      <c r="E2333" s="66" t="s">
        <v>12782</v>
      </c>
      <c r="F2333" s="67">
        <v>2022</v>
      </c>
      <c r="G2333" s="67">
        <v>396</v>
      </c>
      <c r="H2333" s="68" t="s">
        <v>185</v>
      </c>
      <c r="I2333" s="69">
        <v>1432.2</v>
      </c>
      <c r="J2333" s="70" t="s">
        <v>5783</v>
      </c>
      <c r="K2333" s="70" t="s">
        <v>6</v>
      </c>
      <c r="L2333" s="221" t="s">
        <v>12783</v>
      </c>
      <c r="M2333" s="71" t="s">
        <v>12784</v>
      </c>
      <c r="N2333" s="72">
        <v>73235766</v>
      </c>
      <c r="O2333" s="70" t="s">
        <v>12785</v>
      </c>
    </row>
    <row r="2334" spans="1:15" ht="24" customHeight="1">
      <c r="A2334" s="63">
        <v>0</v>
      </c>
      <c r="B2334" s="64">
        <f t="shared" si="45"/>
        <v>0</v>
      </c>
      <c r="C2334" s="65">
        <v>44972</v>
      </c>
      <c r="D2334" s="66" t="s">
        <v>21195</v>
      </c>
      <c r="E2334" s="66" t="s">
        <v>21196</v>
      </c>
      <c r="F2334" s="67">
        <v>2023</v>
      </c>
      <c r="G2334" s="67">
        <v>120</v>
      </c>
      <c r="H2334" s="68" t="s">
        <v>190</v>
      </c>
      <c r="I2334" s="69">
        <v>540.1</v>
      </c>
      <c r="J2334" s="70" t="s">
        <v>5813</v>
      </c>
      <c r="K2334" s="70" t="s">
        <v>6</v>
      </c>
      <c r="L2334" s="221" t="s">
        <v>21457</v>
      </c>
      <c r="M2334" s="71" t="s">
        <v>21197</v>
      </c>
      <c r="N2334" s="72">
        <v>73327186</v>
      </c>
      <c r="O2334" s="70" t="s">
        <v>21198</v>
      </c>
    </row>
    <row r="2335" spans="1:15" ht="24" customHeight="1">
      <c r="A2335" s="63">
        <v>0</v>
      </c>
      <c r="B2335" s="64">
        <f t="shared" si="45"/>
        <v>0</v>
      </c>
      <c r="C2335" s="65">
        <v>45070</v>
      </c>
      <c r="D2335" s="66" t="s">
        <v>23121</v>
      </c>
      <c r="E2335" s="66" t="s">
        <v>23122</v>
      </c>
      <c r="F2335" s="67">
        <v>2023</v>
      </c>
      <c r="G2335" s="67">
        <v>180</v>
      </c>
      <c r="H2335" s="68" t="s">
        <v>185</v>
      </c>
      <c r="I2335" s="69">
        <v>1134.0999999999999</v>
      </c>
      <c r="J2335" s="70" t="s">
        <v>5813</v>
      </c>
      <c r="K2335" s="70" t="s">
        <v>6</v>
      </c>
      <c r="L2335" s="221"/>
      <c r="M2335" s="71" t="s">
        <v>23123</v>
      </c>
      <c r="N2335" s="72">
        <v>73340892</v>
      </c>
      <c r="O2335" s="70" t="s">
        <v>23124</v>
      </c>
    </row>
    <row r="2336" spans="1:15" ht="24" customHeight="1">
      <c r="A2336" s="63">
        <v>0</v>
      </c>
      <c r="B2336" s="64">
        <f t="shared" si="45"/>
        <v>0</v>
      </c>
      <c r="C2336" s="65">
        <v>44927</v>
      </c>
      <c r="D2336" s="66" t="s">
        <v>5811</v>
      </c>
      <c r="E2336" s="66" t="s">
        <v>5812</v>
      </c>
      <c r="F2336" s="67">
        <v>2023</v>
      </c>
      <c r="G2336" s="67">
        <v>192</v>
      </c>
      <c r="H2336" s="68" t="s">
        <v>185</v>
      </c>
      <c r="I2336" s="69">
        <v>950.4</v>
      </c>
      <c r="J2336" s="70" t="s">
        <v>5813</v>
      </c>
      <c r="K2336" s="70" t="s">
        <v>6</v>
      </c>
      <c r="L2336" s="221" t="s">
        <v>15597</v>
      </c>
      <c r="M2336" s="71" t="s">
        <v>5814</v>
      </c>
      <c r="N2336" s="72">
        <v>73324728</v>
      </c>
      <c r="O2336" s="70" t="s">
        <v>5815</v>
      </c>
    </row>
    <row r="2337" spans="1:15" ht="24" customHeight="1">
      <c r="A2337" s="63">
        <v>0</v>
      </c>
      <c r="B2337" s="64">
        <f t="shared" si="45"/>
        <v>0</v>
      </c>
      <c r="C2337" s="65">
        <v>44987</v>
      </c>
      <c r="D2337" s="66" t="s">
        <v>21739</v>
      </c>
      <c r="E2337" s="66" t="s">
        <v>21740</v>
      </c>
      <c r="F2337" s="67">
        <v>2023</v>
      </c>
      <c r="G2337" s="67">
        <v>376</v>
      </c>
      <c r="H2337" s="68" t="s">
        <v>185</v>
      </c>
      <c r="I2337" s="69">
        <v>2368.3000000000002</v>
      </c>
      <c r="J2337" s="70" t="s">
        <v>5813</v>
      </c>
      <c r="K2337" s="70" t="s">
        <v>6</v>
      </c>
      <c r="L2337" s="221" t="s">
        <v>21741</v>
      </c>
      <c r="M2337" s="71" t="s">
        <v>21742</v>
      </c>
      <c r="N2337" s="72">
        <v>73328996</v>
      </c>
      <c r="O2337" s="70" t="s">
        <v>5816</v>
      </c>
    </row>
    <row r="2338" spans="1:15" ht="24" customHeight="1">
      <c r="A2338" s="63">
        <v>0</v>
      </c>
      <c r="B2338" s="64">
        <f t="shared" si="45"/>
        <v>0</v>
      </c>
      <c r="C2338" s="65">
        <v>40462</v>
      </c>
      <c r="D2338" s="66" t="s">
        <v>5817</v>
      </c>
      <c r="E2338" s="66" t="s">
        <v>5818</v>
      </c>
      <c r="F2338" s="67">
        <v>2010</v>
      </c>
      <c r="G2338" s="67">
        <v>384</v>
      </c>
      <c r="H2338" s="68" t="s">
        <v>185</v>
      </c>
      <c r="I2338" s="69">
        <v>816.2</v>
      </c>
      <c r="J2338" s="70" t="s">
        <v>5813</v>
      </c>
      <c r="K2338" s="70" t="s">
        <v>6</v>
      </c>
      <c r="L2338" s="221"/>
      <c r="M2338" s="71" t="s">
        <v>5819</v>
      </c>
      <c r="N2338" s="72">
        <v>52329906</v>
      </c>
      <c r="O2338" s="70" t="s">
        <v>5820</v>
      </c>
    </row>
    <row r="2339" spans="1:15" ht="24" customHeight="1">
      <c r="A2339" s="63">
        <v>0</v>
      </c>
      <c r="B2339" s="64">
        <f t="shared" si="45"/>
        <v>0</v>
      </c>
      <c r="C2339" s="65">
        <v>44927</v>
      </c>
      <c r="D2339" s="66" t="s">
        <v>5821</v>
      </c>
      <c r="E2339" s="66" t="s">
        <v>2421</v>
      </c>
      <c r="F2339" s="67">
        <v>2023</v>
      </c>
      <c r="G2339" s="67">
        <v>160</v>
      </c>
      <c r="H2339" s="68" t="s">
        <v>185</v>
      </c>
      <c r="I2339" s="69">
        <v>1007.6</v>
      </c>
      <c r="J2339" s="70" t="s">
        <v>5813</v>
      </c>
      <c r="K2339" s="70" t="s">
        <v>6</v>
      </c>
      <c r="L2339" s="221" t="s">
        <v>15598</v>
      </c>
      <c r="M2339" s="71" t="s">
        <v>5822</v>
      </c>
      <c r="N2339" s="72">
        <v>73324729</v>
      </c>
      <c r="O2339" s="70" t="s">
        <v>5823</v>
      </c>
    </row>
    <row r="2340" spans="1:15" ht="24" customHeight="1">
      <c r="A2340" s="63">
        <v>0</v>
      </c>
      <c r="B2340" s="64">
        <f t="shared" si="45"/>
        <v>0</v>
      </c>
      <c r="C2340" s="65">
        <v>44673</v>
      </c>
      <c r="D2340" s="66" t="s">
        <v>15599</v>
      </c>
      <c r="E2340" s="66" t="s">
        <v>8796</v>
      </c>
      <c r="F2340" s="67">
        <v>2022</v>
      </c>
      <c r="G2340" s="67">
        <v>500</v>
      </c>
      <c r="H2340" s="68" t="s">
        <v>185</v>
      </c>
      <c r="I2340" s="69">
        <v>3500.2</v>
      </c>
      <c r="J2340" s="70" t="s">
        <v>5813</v>
      </c>
      <c r="K2340" s="70" t="s">
        <v>6</v>
      </c>
      <c r="L2340" s="221" t="s">
        <v>15600</v>
      </c>
      <c r="M2340" s="71" t="s">
        <v>15601</v>
      </c>
      <c r="N2340" s="72">
        <v>73269115</v>
      </c>
      <c r="O2340" s="70" t="s">
        <v>15602</v>
      </c>
    </row>
    <row r="2341" spans="1:15" ht="24" customHeight="1">
      <c r="A2341" s="63">
        <v>0</v>
      </c>
      <c r="B2341" s="64">
        <f t="shared" si="45"/>
        <v>0</v>
      </c>
      <c r="C2341" s="65">
        <v>44267</v>
      </c>
      <c r="D2341" s="66" t="s">
        <v>8795</v>
      </c>
      <c r="E2341" s="66" t="s">
        <v>8796</v>
      </c>
      <c r="F2341" s="67">
        <v>2021</v>
      </c>
      <c r="G2341" s="67">
        <v>480</v>
      </c>
      <c r="H2341" s="68" t="s">
        <v>185</v>
      </c>
      <c r="I2341" s="69">
        <v>2035</v>
      </c>
      <c r="J2341" s="70" t="s">
        <v>5813</v>
      </c>
      <c r="K2341" s="70" t="s">
        <v>6</v>
      </c>
      <c r="L2341" s="221" t="s">
        <v>9795</v>
      </c>
      <c r="M2341" s="71" t="s">
        <v>8797</v>
      </c>
      <c r="N2341" s="72">
        <v>73164152</v>
      </c>
      <c r="O2341" s="70" t="s">
        <v>8798</v>
      </c>
    </row>
    <row r="2342" spans="1:15" ht="24" customHeight="1">
      <c r="A2342" s="63">
        <v>0</v>
      </c>
      <c r="B2342" s="64">
        <f t="shared" si="45"/>
        <v>0</v>
      </c>
      <c r="C2342" s="65">
        <v>42556</v>
      </c>
      <c r="D2342" s="66" t="s">
        <v>5824</v>
      </c>
      <c r="E2342" s="66" t="s">
        <v>5825</v>
      </c>
      <c r="F2342" s="67">
        <v>2016</v>
      </c>
      <c r="G2342" s="67">
        <v>400</v>
      </c>
      <c r="H2342" s="68" t="s">
        <v>185</v>
      </c>
      <c r="I2342" s="69">
        <v>1166</v>
      </c>
      <c r="J2342" s="70" t="s">
        <v>5813</v>
      </c>
      <c r="K2342" s="70" t="s">
        <v>6</v>
      </c>
      <c r="L2342" s="221" t="s">
        <v>10492</v>
      </c>
      <c r="M2342" s="71" t="s">
        <v>5826</v>
      </c>
      <c r="N2342" s="72">
        <v>72857752</v>
      </c>
      <c r="O2342" s="70" t="s">
        <v>10493</v>
      </c>
    </row>
    <row r="2343" spans="1:15" ht="24" customHeight="1">
      <c r="A2343" s="63">
        <v>0</v>
      </c>
      <c r="B2343" s="64">
        <f t="shared" si="45"/>
        <v>0</v>
      </c>
      <c r="C2343" s="65">
        <v>44927</v>
      </c>
      <c r="D2343" s="66" t="s">
        <v>5827</v>
      </c>
      <c r="E2343" s="66" t="s">
        <v>5828</v>
      </c>
      <c r="F2343" s="67">
        <v>2023</v>
      </c>
      <c r="G2343" s="67">
        <v>212</v>
      </c>
      <c r="H2343" s="68" t="s">
        <v>185</v>
      </c>
      <c r="I2343" s="69">
        <v>1049.4000000000001</v>
      </c>
      <c r="J2343" s="70" t="s">
        <v>5813</v>
      </c>
      <c r="K2343" s="70" t="s">
        <v>6</v>
      </c>
      <c r="L2343" s="221" t="s">
        <v>15603</v>
      </c>
      <c r="M2343" s="71" t="s">
        <v>5829</v>
      </c>
      <c r="N2343" s="72">
        <v>73324730</v>
      </c>
      <c r="O2343" s="70" t="s">
        <v>5830</v>
      </c>
    </row>
    <row r="2344" spans="1:15" ht="24" customHeight="1">
      <c r="A2344" s="63">
        <v>0</v>
      </c>
      <c r="B2344" s="64">
        <f t="shared" si="45"/>
        <v>0</v>
      </c>
      <c r="C2344" s="65">
        <v>44714</v>
      </c>
      <c r="D2344" s="66" t="s">
        <v>16420</v>
      </c>
      <c r="E2344" s="66" t="s">
        <v>12020</v>
      </c>
      <c r="F2344" s="67">
        <v>2022</v>
      </c>
      <c r="G2344" s="67">
        <v>180</v>
      </c>
      <c r="H2344" s="68" t="s">
        <v>185</v>
      </c>
      <c r="I2344" s="69">
        <v>1139.5999999999999</v>
      </c>
      <c r="J2344" s="70" t="s">
        <v>5813</v>
      </c>
      <c r="K2344" s="70" t="s">
        <v>6</v>
      </c>
      <c r="L2344" s="221" t="s">
        <v>16421</v>
      </c>
      <c r="M2344" s="71" t="s">
        <v>16422</v>
      </c>
      <c r="N2344" s="72">
        <v>73277364</v>
      </c>
      <c r="O2344" s="70" t="s">
        <v>12021</v>
      </c>
    </row>
    <row r="2345" spans="1:15" ht="24" customHeight="1">
      <c r="A2345" s="63">
        <v>0</v>
      </c>
      <c r="B2345" s="64">
        <f t="shared" si="45"/>
        <v>0</v>
      </c>
      <c r="C2345" s="65">
        <v>44852</v>
      </c>
      <c r="D2345" s="66" t="s">
        <v>18393</v>
      </c>
      <c r="E2345" s="66" t="s">
        <v>18394</v>
      </c>
      <c r="F2345" s="67">
        <v>2022</v>
      </c>
      <c r="G2345" s="67">
        <v>148</v>
      </c>
      <c r="H2345" s="68" t="s">
        <v>185</v>
      </c>
      <c r="I2345" s="69">
        <v>999.9</v>
      </c>
      <c r="J2345" s="70" t="s">
        <v>5813</v>
      </c>
      <c r="K2345" s="70" t="s">
        <v>6</v>
      </c>
      <c r="L2345" s="221" t="s">
        <v>18395</v>
      </c>
      <c r="M2345" s="71" t="s">
        <v>18396</v>
      </c>
      <c r="N2345" s="72">
        <v>73294033</v>
      </c>
      <c r="O2345" s="70" t="s">
        <v>18397</v>
      </c>
    </row>
    <row r="2346" spans="1:15" ht="24" customHeight="1">
      <c r="A2346" s="63">
        <v>0</v>
      </c>
      <c r="B2346" s="64">
        <f t="shared" si="45"/>
        <v>0</v>
      </c>
      <c r="C2346" s="65">
        <v>44927</v>
      </c>
      <c r="D2346" s="66" t="s">
        <v>5831</v>
      </c>
      <c r="E2346" s="66" t="s">
        <v>5832</v>
      </c>
      <c r="F2346" s="67">
        <v>2023</v>
      </c>
      <c r="G2346" s="67">
        <v>304</v>
      </c>
      <c r="H2346" s="68" t="s">
        <v>185</v>
      </c>
      <c r="I2346" s="69">
        <v>1368.4</v>
      </c>
      <c r="J2346" s="70" t="s">
        <v>5813</v>
      </c>
      <c r="K2346" s="70" t="s">
        <v>6</v>
      </c>
      <c r="L2346" s="221" t="s">
        <v>15604</v>
      </c>
      <c r="M2346" s="71" t="s">
        <v>5833</v>
      </c>
      <c r="N2346" s="72">
        <v>73324731</v>
      </c>
      <c r="O2346" s="70" t="s">
        <v>5834</v>
      </c>
    </row>
    <row r="2347" spans="1:15" ht="24" customHeight="1">
      <c r="A2347" s="63">
        <v>0</v>
      </c>
      <c r="B2347" s="64">
        <f t="shared" si="45"/>
        <v>0</v>
      </c>
      <c r="C2347" s="65">
        <v>44927</v>
      </c>
      <c r="D2347" s="66" t="s">
        <v>5835</v>
      </c>
      <c r="E2347" s="66" t="s">
        <v>5836</v>
      </c>
      <c r="F2347" s="67">
        <v>2023</v>
      </c>
      <c r="G2347" s="67">
        <v>488</v>
      </c>
      <c r="H2347" s="68" t="s">
        <v>185</v>
      </c>
      <c r="I2347" s="69">
        <v>2195.6</v>
      </c>
      <c r="J2347" s="70" t="s">
        <v>5813</v>
      </c>
      <c r="K2347" s="70" t="s">
        <v>6</v>
      </c>
      <c r="L2347" s="221" t="s">
        <v>15605</v>
      </c>
      <c r="M2347" s="71" t="s">
        <v>5837</v>
      </c>
      <c r="N2347" s="72">
        <v>73324732</v>
      </c>
      <c r="O2347" s="70" t="s">
        <v>5838</v>
      </c>
    </row>
    <row r="2348" spans="1:15" ht="24" customHeight="1">
      <c r="A2348" s="63">
        <v>0</v>
      </c>
      <c r="B2348" s="64">
        <f t="shared" si="45"/>
        <v>0</v>
      </c>
      <c r="C2348" s="65">
        <v>45001</v>
      </c>
      <c r="D2348" s="66" t="s">
        <v>21743</v>
      </c>
      <c r="E2348" s="66" t="s">
        <v>11123</v>
      </c>
      <c r="F2348" s="67">
        <v>2023</v>
      </c>
      <c r="G2348" s="67">
        <v>240</v>
      </c>
      <c r="H2348" s="68" t="s">
        <v>185</v>
      </c>
      <c r="I2348" s="69">
        <v>1587.3</v>
      </c>
      <c r="J2348" s="70" t="s">
        <v>5813</v>
      </c>
      <c r="K2348" s="70" t="s">
        <v>6</v>
      </c>
      <c r="L2348" s="221" t="s">
        <v>21951</v>
      </c>
      <c r="M2348" s="71" t="s">
        <v>21744</v>
      </c>
      <c r="N2348" s="72">
        <v>73330109</v>
      </c>
      <c r="O2348" s="70" t="s">
        <v>21745</v>
      </c>
    </row>
    <row r="2349" spans="1:15" ht="24" customHeight="1">
      <c r="A2349" s="63">
        <v>0</v>
      </c>
      <c r="B2349" s="64">
        <f t="shared" si="45"/>
        <v>0</v>
      </c>
      <c r="C2349" s="65">
        <v>44672</v>
      </c>
      <c r="D2349" s="66" t="s">
        <v>20481</v>
      </c>
      <c r="E2349" s="66" t="s">
        <v>11123</v>
      </c>
      <c r="F2349" s="67">
        <v>2022</v>
      </c>
      <c r="G2349" s="67">
        <v>144</v>
      </c>
      <c r="H2349" s="68" t="s">
        <v>185</v>
      </c>
      <c r="I2349" s="69">
        <v>1276</v>
      </c>
      <c r="J2349" s="70" t="s">
        <v>5813</v>
      </c>
      <c r="K2349" s="70" t="s">
        <v>6</v>
      </c>
      <c r="L2349" s="221" t="s">
        <v>20482</v>
      </c>
      <c r="M2349" s="71" t="s">
        <v>20483</v>
      </c>
      <c r="N2349" s="72">
        <v>73268676</v>
      </c>
      <c r="O2349" s="70" t="s">
        <v>11124</v>
      </c>
    </row>
    <row r="2350" spans="1:15" ht="24" customHeight="1">
      <c r="A2350" s="63">
        <v>0</v>
      </c>
      <c r="B2350" s="64">
        <f t="shared" si="45"/>
        <v>0</v>
      </c>
      <c r="C2350" s="65">
        <v>44873</v>
      </c>
      <c r="D2350" s="66" t="s">
        <v>5839</v>
      </c>
      <c r="E2350" s="66" t="s">
        <v>497</v>
      </c>
      <c r="F2350" s="67">
        <v>2023</v>
      </c>
      <c r="G2350" s="67">
        <v>168</v>
      </c>
      <c r="H2350" s="68" t="s">
        <v>185</v>
      </c>
      <c r="I2350" s="69">
        <v>831.6</v>
      </c>
      <c r="J2350" s="70" t="s">
        <v>5813</v>
      </c>
      <c r="K2350" s="70" t="s">
        <v>6</v>
      </c>
      <c r="L2350" s="221" t="s">
        <v>15606</v>
      </c>
      <c r="M2350" s="71" t="s">
        <v>5840</v>
      </c>
      <c r="N2350" s="72">
        <v>73301880</v>
      </c>
      <c r="O2350" s="70" t="s">
        <v>19155</v>
      </c>
    </row>
    <row r="2351" spans="1:15" ht="24" customHeight="1">
      <c r="A2351" s="63">
        <v>0</v>
      </c>
      <c r="B2351" s="64">
        <f t="shared" si="45"/>
        <v>0</v>
      </c>
      <c r="C2351" s="65">
        <v>44927</v>
      </c>
      <c r="D2351" s="66" t="s">
        <v>5841</v>
      </c>
      <c r="E2351" s="66" t="s">
        <v>5842</v>
      </c>
      <c r="F2351" s="67">
        <v>2023</v>
      </c>
      <c r="G2351" s="67">
        <v>240</v>
      </c>
      <c r="H2351" s="68" t="s">
        <v>185</v>
      </c>
      <c r="I2351" s="69">
        <v>1512.5</v>
      </c>
      <c r="J2351" s="70" t="s">
        <v>5813</v>
      </c>
      <c r="K2351" s="70" t="s">
        <v>6</v>
      </c>
      <c r="L2351" s="221" t="s">
        <v>15607</v>
      </c>
      <c r="M2351" s="71" t="s">
        <v>5843</v>
      </c>
      <c r="N2351" s="72">
        <v>73324735</v>
      </c>
      <c r="O2351" s="70" t="s">
        <v>5844</v>
      </c>
    </row>
    <row r="2352" spans="1:15" ht="24" customHeight="1">
      <c r="A2352" s="63">
        <v>0</v>
      </c>
      <c r="B2352" s="64">
        <f t="shared" si="45"/>
        <v>0</v>
      </c>
      <c r="C2352" s="65">
        <v>45035</v>
      </c>
      <c r="D2352" s="66" t="s">
        <v>22497</v>
      </c>
      <c r="E2352" s="66" t="s">
        <v>12022</v>
      </c>
      <c r="F2352" s="67">
        <v>2023</v>
      </c>
      <c r="G2352" s="67">
        <v>248</v>
      </c>
      <c r="H2352" s="68" t="s">
        <v>185</v>
      </c>
      <c r="I2352" s="69">
        <v>1590.6</v>
      </c>
      <c r="J2352" s="70" t="s">
        <v>5813</v>
      </c>
      <c r="K2352" s="70" t="s">
        <v>6</v>
      </c>
      <c r="L2352" s="221" t="s">
        <v>22498</v>
      </c>
      <c r="M2352" s="71" t="s">
        <v>22499</v>
      </c>
      <c r="N2352" s="72">
        <v>73338920</v>
      </c>
      <c r="O2352" s="70" t="s">
        <v>12023</v>
      </c>
    </row>
    <row r="2353" spans="1:15" ht="24" customHeight="1">
      <c r="A2353" s="63">
        <v>0</v>
      </c>
      <c r="B2353" s="64">
        <f t="shared" si="45"/>
        <v>0</v>
      </c>
      <c r="C2353" s="65">
        <v>45035</v>
      </c>
      <c r="D2353" s="66" t="s">
        <v>22500</v>
      </c>
      <c r="E2353" s="66" t="s">
        <v>5845</v>
      </c>
      <c r="F2353" s="67">
        <v>2023</v>
      </c>
      <c r="G2353" s="67">
        <v>260</v>
      </c>
      <c r="H2353" s="68" t="s">
        <v>185</v>
      </c>
      <c r="I2353" s="69">
        <v>1424.5</v>
      </c>
      <c r="J2353" s="70" t="s">
        <v>5813</v>
      </c>
      <c r="K2353" s="70" t="s">
        <v>6</v>
      </c>
      <c r="L2353" s="221" t="s">
        <v>22501</v>
      </c>
      <c r="M2353" s="71" t="s">
        <v>22502</v>
      </c>
      <c r="N2353" s="72">
        <v>73338911</v>
      </c>
      <c r="O2353" s="70" t="s">
        <v>9354</v>
      </c>
    </row>
    <row r="2354" spans="1:15" ht="24" customHeight="1">
      <c r="A2354" s="63">
        <v>0</v>
      </c>
      <c r="B2354" s="64">
        <f t="shared" si="45"/>
        <v>0</v>
      </c>
      <c r="C2354" s="65">
        <v>44927</v>
      </c>
      <c r="D2354" s="66" t="s">
        <v>5846</v>
      </c>
      <c r="E2354" s="66" t="s">
        <v>5847</v>
      </c>
      <c r="F2354" s="67">
        <v>2023</v>
      </c>
      <c r="G2354" s="67">
        <v>228</v>
      </c>
      <c r="H2354" s="68" t="s">
        <v>185</v>
      </c>
      <c r="I2354" s="69">
        <v>1026.3</v>
      </c>
      <c r="J2354" s="70" t="s">
        <v>5813</v>
      </c>
      <c r="K2354" s="70" t="s">
        <v>6</v>
      </c>
      <c r="L2354" s="221" t="s">
        <v>15608</v>
      </c>
      <c r="M2354" s="71" t="s">
        <v>5848</v>
      </c>
      <c r="N2354" s="72">
        <v>73324736</v>
      </c>
      <c r="O2354" s="70" t="s">
        <v>5849</v>
      </c>
    </row>
    <row r="2355" spans="1:15" ht="24" customHeight="1">
      <c r="A2355" s="63">
        <v>0</v>
      </c>
      <c r="B2355" s="64">
        <f t="shared" si="45"/>
        <v>0</v>
      </c>
      <c r="C2355" s="65">
        <v>45030</v>
      </c>
      <c r="D2355" s="66" t="s">
        <v>22503</v>
      </c>
      <c r="E2355" s="66" t="s">
        <v>22504</v>
      </c>
      <c r="F2355" s="67">
        <v>2023</v>
      </c>
      <c r="G2355" s="67">
        <v>112</v>
      </c>
      <c r="H2355" s="68" t="s">
        <v>190</v>
      </c>
      <c r="I2355" s="69">
        <v>503.8</v>
      </c>
      <c r="J2355" s="70" t="s">
        <v>5813</v>
      </c>
      <c r="K2355" s="70" t="s">
        <v>6</v>
      </c>
      <c r="L2355" s="221" t="s">
        <v>22505</v>
      </c>
      <c r="M2355" s="71" t="s">
        <v>22506</v>
      </c>
      <c r="N2355" s="72">
        <v>73337208</v>
      </c>
      <c r="O2355" s="70" t="s">
        <v>22507</v>
      </c>
    </row>
    <row r="2356" spans="1:15" ht="24" customHeight="1">
      <c r="A2356" s="63">
        <v>0</v>
      </c>
      <c r="B2356" s="64">
        <f t="shared" si="45"/>
        <v>0</v>
      </c>
      <c r="C2356" s="65">
        <v>44456</v>
      </c>
      <c r="D2356" s="66" t="s">
        <v>18786</v>
      </c>
      <c r="E2356" s="66" t="s">
        <v>18787</v>
      </c>
      <c r="F2356" s="67">
        <v>2021</v>
      </c>
      <c r="G2356" s="67">
        <v>268</v>
      </c>
      <c r="H2356" s="68" t="s">
        <v>185</v>
      </c>
      <c r="I2356" s="69">
        <v>1907.4</v>
      </c>
      <c r="J2356" s="70" t="s">
        <v>5813</v>
      </c>
      <c r="K2356" s="70" t="s">
        <v>6</v>
      </c>
      <c r="L2356" s="221" t="s">
        <v>18788</v>
      </c>
      <c r="M2356" s="71" t="s">
        <v>18789</v>
      </c>
      <c r="N2356" s="72">
        <v>73222259</v>
      </c>
      <c r="O2356" s="70" t="s">
        <v>18790</v>
      </c>
    </row>
    <row r="2357" spans="1:15" ht="24" customHeight="1">
      <c r="A2357" s="63">
        <v>0</v>
      </c>
      <c r="B2357" s="64">
        <f t="shared" si="45"/>
        <v>0</v>
      </c>
      <c r="C2357" s="65">
        <v>44873</v>
      </c>
      <c r="D2357" s="66" t="s">
        <v>5850</v>
      </c>
      <c r="E2357" s="66" t="s">
        <v>5851</v>
      </c>
      <c r="F2357" s="67">
        <v>2023</v>
      </c>
      <c r="G2357" s="67">
        <v>388</v>
      </c>
      <c r="H2357" s="68" t="s">
        <v>185</v>
      </c>
      <c r="I2357" s="69">
        <v>1920.6</v>
      </c>
      <c r="J2357" s="70" t="s">
        <v>5813</v>
      </c>
      <c r="K2357" s="70" t="s">
        <v>6</v>
      </c>
      <c r="L2357" s="221" t="s">
        <v>9796</v>
      </c>
      <c r="M2357" s="71" t="s">
        <v>5852</v>
      </c>
      <c r="N2357" s="72">
        <v>73302021</v>
      </c>
      <c r="O2357" s="70" t="s">
        <v>19156</v>
      </c>
    </row>
    <row r="2358" spans="1:15" ht="24" customHeight="1">
      <c r="A2358" s="63">
        <v>0</v>
      </c>
      <c r="B2358" s="64">
        <f t="shared" si="45"/>
        <v>0</v>
      </c>
      <c r="C2358" s="65">
        <v>44873</v>
      </c>
      <c r="D2358" s="66" t="s">
        <v>5853</v>
      </c>
      <c r="E2358" s="66" t="s">
        <v>5854</v>
      </c>
      <c r="F2358" s="67">
        <v>2023</v>
      </c>
      <c r="G2358" s="67">
        <v>84</v>
      </c>
      <c r="H2358" s="68" t="s">
        <v>190</v>
      </c>
      <c r="I2358" s="69">
        <v>420.2</v>
      </c>
      <c r="J2358" s="70" t="s">
        <v>5813</v>
      </c>
      <c r="K2358" s="70" t="s">
        <v>6</v>
      </c>
      <c r="L2358" s="221" t="s">
        <v>9797</v>
      </c>
      <c r="M2358" s="71" t="s">
        <v>5855</v>
      </c>
      <c r="N2358" s="72">
        <v>73301623</v>
      </c>
      <c r="O2358" s="70" t="s">
        <v>19157</v>
      </c>
    </row>
    <row r="2359" spans="1:15" ht="24" customHeight="1">
      <c r="A2359" s="63">
        <v>0</v>
      </c>
      <c r="B2359" s="64">
        <f t="shared" si="45"/>
        <v>0</v>
      </c>
      <c r="C2359" s="65">
        <v>44927</v>
      </c>
      <c r="D2359" s="66" t="s">
        <v>5856</v>
      </c>
      <c r="E2359" s="66" t="s">
        <v>5857</v>
      </c>
      <c r="F2359" s="67">
        <v>2023</v>
      </c>
      <c r="G2359" s="67">
        <v>200</v>
      </c>
      <c r="H2359" s="68" t="s">
        <v>185</v>
      </c>
      <c r="I2359" s="69">
        <v>899.8</v>
      </c>
      <c r="J2359" s="70" t="s">
        <v>5813</v>
      </c>
      <c r="K2359" s="70" t="s">
        <v>6</v>
      </c>
      <c r="L2359" s="221" t="s">
        <v>15609</v>
      </c>
      <c r="M2359" s="71" t="s">
        <v>5858</v>
      </c>
      <c r="N2359" s="72">
        <v>73324737</v>
      </c>
      <c r="O2359" s="70" t="s">
        <v>5859</v>
      </c>
    </row>
    <row r="2360" spans="1:15" ht="24" customHeight="1">
      <c r="A2360" s="63">
        <v>0</v>
      </c>
      <c r="B2360" s="64">
        <f t="shared" si="45"/>
        <v>0</v>
      </c>
      <c r="C2360" s="65">
        <v>44927</v>
      </c>
      <c r="D2360" s="66" t="s">
        <v>5860</v>
      </c>
      <c r="E2360" s="66" t="s">
        <v>3874</v>
      </c>
      <c r="F2360" s="67">
        <v>2023</v>
      </c>
      <c r="G2360" s="67">
        <v>140</v>
      </c>
      <c r="H2360" s="68" t="s">
        <v>185</v>
      </c>
      <c r="I2360" s="69">
        <v>630.29999999999995</v>
      </c>
      <c r="J2360" s="70" t="s">
        <v>5813</v>
      </c>
      <c r="K2360" s="70" t="s">
        <v>6</v>
      </c>
      <c r="L2360" s="221" t="s">
        <v>15610</v>
      </c>
      <c r="M2360" s="71" t="s">
        <v>5861</v>
      </c>
      <c r="N2360" s="72">
        <v>73324738</v>
      </c>
      <c r="O2360" s="70" t="s">
        <v>5862</v>
      </c>
    </row>
    <row r="2361" spans="1:15" ht="24" customHeight="1">
      <c r="A2361" s="63">
        <v>0</v>
      </c>
      <c r="B2361" s="64">
        <f t="shared" si="45"/>
        <v>0</v>
      </c>
      <c r="C2361" s="65">
        <v>45069</v>
      </c>
      <c r="D2361" s="66" t="s">
        <v>23125</v>
      </c>
      <c r="E2361" s="66" t="s">
        <v>23126</v>
      </c>
      <c r="F2361" s="67">
        <v>2023</v>
      </c>
      <c r="G2361" s="67">
        <v>160</v>
      </c>
      <c r="H2361" s="68" t="s">
        <v>190</v>
      </c>
      <c r="I2361" s="69">
        <v>1151.7</v>
      </c>
      <c r="J2361" s="70" t="s">
        <v>5813</v>
      </c>
      <c r="K2361" s="70" t="s">
        <v>6</v>
      </c>
      <c r="L2361" s="221" t="s">
        <v>23127</v>
      </c>
      <c r="M2361" s="71" t="s">
        <v>23128</v>
      </c>
      <c r="N2361" s="72">
        <v>73339752</v>
      </c>
      <c r="O2361" s="70" t="s">
        <v>23129</v>
      </c>
    </row>
    <row r="2362" spans="1:15" ht="24" customHeight="1">
      <c r="A2362" s="63">
        <v>0</v>
      </c>
      <c r="B2362" s="64">
        <f t="shared" si="45"/>
        <v>0</v>
      </c>
      <c r="C2362" s="65">
        <v>45005</v>
      </c>
      <c r="D2362" s="66" t="s">
        <v>21746</v>
      </c>
      <c r="E2362" s="66" t="s">
        <v>21747</v>
      </c>
      <c r="F2362" s="67">
        <v>2023</v>
      </c>
      <c r="G2362" s="67">
        <v>344</v>
      </c>
      <c r="H2362" s="68" t="s">
        <v>185</v>
      </c>
      <c r="I2362" s="69">
        <v>2167</v>
      </c>
      <c r="J2362" s="70" t="s">
        <v>5813</v>
      </c>
      <c r="K2362" s="70" t="s">
        <v>6</v>
      </c>
      <c r="L2362" s="221" t="s">
        <v>21748</v>
      </c>
      <c r="M2362" s="71" t="s">
        <v>21749</v>
      </c>
      <c r="N2362" s="72">
        <v>73330181</v>
      </c>
      <c r="O2362" s="70" t="s">
        <v>5863</v>
      </c>
    </row>
    <row r="2363" spans="1:15" ht="24" customHeight="1">
      <c r="A2363" s="63">
        <v>0</v>
      </c>
      <c r="B2363" s="64">
        <f t="shared" si="45"/>
        <v>0</v>
      </c>
      <c r="C2363" s="65">
        <v>45015</v>
      </c>
      <c r="D2363" s="66" t="s">
        <v>21750</v>
      </c>
      <c r="E2363" s="66" t="s">
        <v>21751</v>
      </c>
      <c r="F2363" s="67">
        <v>2023</v>
      </c>
      <c r="G2363" s="67">
        <v>332</v>
      </c>
      <c r="H2363" s="68" t="s">
        <v>185</v>
      </c>
      <c r="I2363" s="69">
        <v>1799.6</v>
      </c>
      <c r="J2363" s="70" t="s">
        <v>5813</v>
      </c>
      <c r="K2363" s="70" t="s">
        <v>6</v>
      </c>
      <c r="L2363" s="221" t="s">
        <v>21952</v>
      </c>
      <c r="M2363" s="71" t="s">
        <v>21752</v>
      </c>
      <c r="N2363" s="72">
        <v>73330082</v>
      </c>
      <c r="O2363" s="70" t="s">
        <v>21753</v>
      </c>
    </row>
    <row r="2364" spans="1:15" ht="24" customHeight="1">
      <c r="A2364" s="63">
        <v>0</v>
      </c>
      <c r="B2364" s="64">
        <f t="shared" si="45"/>
        <v>0</v>
      </c>
      <c r="C2364" s="65">
        <v>45070</v>
      </c>
      <c r="D2364" s="66" t="s">
        <v>23130</v>
      </c>
      <c r="E2364" s="66" t="s">
        <v>23131</v>
      </c>
      <c r="F2364" s="67">
        <v>2023</v>
      </c>
      <c r="G2364" s="67">
        <v>104</v>
      </c>
      <c r="H2364" s="68" t="s">
        <v>190</v>
      </c>
      <c r="I2364" s="69">
        <v>655.6</v>
      </c>
      <c r="J2364" s="70" t="s">
        <v>5813</v>
      </c>
      <c r="K2364" s="70" t="s">
        <v>6</v>
      </c>
      <c r="L2364" s="221"/>
      <c r="M2364" s="71" t="s">
        <v>23132</v>
      </c>
      <c r="N2364" s="72">
        <v>73340891</v>
      </c>
      <c r="O2364" s="70" t="s">
        <v>23133</v>
      </c>
    </row>
    <row r="2365" spans="1:15" ht="24" customHeight="1">
      <c r="A2365" s="63">
        <v>0</v>
      </c>
      <c r="B2365" s="64">
        <f t="shared" si="45"/>
        <v>0</v>
      </c>
      <c r="C2365" s="65">
        <v>44651</v>
      </c>
      <c r="D2365" s="66" t="s">
        <v>20484</v>
      </c>
      <c r="E2365" s="66" t="s">
        <v>13574</v>
      </c>
      <c r="F2365" s="67">
        <v>2022</v>
      </c>
      <c r="G2365" s="67">
        <v>264</v>
      </c>
      <c r="H2365" s="68" t="s">
        <v>185</v>
      </c>
      <c r="I2365" s="69">
        <v>1500.4</v>
      </c>
      <c r="J2365" s="70" t="s">
        <v>5813</v>
      </c>
      <c r="K2365" s="70" t="s">
        <v>6</v>
      </c>
      <c r="L2365" s="221" t="s">
        <v>20485</v>
      </c>
      <c r="M2365" s="71" t="s">
        <v>20486</v>
      </c>
      <c r="N2365" s="72">
        <v>73237569</v>
      </c>
      <c r="O2365" s="70" t="s">
        <v>13575</v>
      </c>
    </row>
    <row r="2366" spans="1:15" ht="24" customHeight="1">
      <c r="A2366" s="63">
        <v>0</v>
      </c>
      <c r="B2366" s="64">
        <f t="shared" si="45"/>
        <v>0</v>
      </c>
      <c r="C2366" s="65">
        <v>44267</v>
      </c>
      <c r="D2366" s="66" t="s">
        <v>8799</v>
      </c>
      <c r="E2366" s="66" t="s">
        <v>8800</v>
      </c>
      <c r="F2366" s="67">
        <v>2021</v>
      </c>
      <c r="G2366" s="67">
        <v>516</v>
      </c>
      <c r="H2366" s="68" t="s">
        <v>185</v>
      </c>
      <c r="I2366" s="69">
        <v>2136.1999999999998</v>
      </c>
      <c r="J2366" s="70" t="s">
        <v>5813</v>
      </c>
      <c r="K2366" s="70" t="s">
        <v>6</v>
      </c>
      <c r="L2366" s="221" t="s">
        <v>9798</v>
      </c>
      <c r="M2366" s="71" t="s">
        <v>8801</v>
      </c>
      <c r="N2366" s="72">
        <v>73164153</v>
      </c>
      <c r="O2366" s="70" t="s">
        <v>8802</v>
      </c>
    </row>
    <row r="2367" spans="1:15" ht="24" customHeight="1">
      <c r="A2367" s="63">
        <v>0</v>
      </c>
      <c r="B2367" s="64">
        <f t="shared" si="45"/>
        <v>0</v>
      </c>
      <c r="C2367" s="65">
        <v>44927</v>
      </c>
      <c r="D2367" s="66" t="s">
        <v>5864</v>
      </c>
      <c r="E2367" s="66" t="s">
        <v>5865</v>
      </c>
      <c r="F2367" s="67">
        <v>2023</v>
      </c>
      <c r="G2367" s="67">
        <v>200</v>
      </c>
      <c r="H2367" s="68" t="s">
        <v>185</v>
      </c>
      <c r="I2367" s="69">
        <v>899.8</v>
      </c>
      <c r="J2367" s="70" t="s">
        <v>5813</v>
      </c>
      <c r="K2367" s="70" t="s">
        <v>6</v>
      </c>
      <c r="L2367" s="221" t="s">
        <v>15611</v>
      </c>
      <c r="M2367" s="71" t="s">
        <v>5866</v>
      </c>
      <c r="N2367" s="72">
        <v>73324740</v>
      </c>
      <c r="O2367" s="70" t="s">
        <v>5867</v>
      </c>
    </row>
    <row r="2368" spans="1:15" ht="24" customHeight="1">
      <c r="A2368" s="63">
        <v>0</v>
      </c>
      <c r="B2368" s="64">
        <f t="shared" si="45"/>
        <v>0</v>
      </c>
      <c r="C2368" s="65">
        <v>44740</v>
      </c>
      <c r="D2368" s="66" t="s">
        <v>16768</v>
      </c>
      <c r="E2368" s="66" t="s">
        <v>16769</v>
      </c>
      <c r="F2368" s="67">
        <v>2022</v>
      </c>
      <c r="G2368" s="67">
        <v>248</v>
      </c>
      <c r="H2368" s="68" t="s">
        <v>185</v>
      </c>
      <c r="I2368" s="69">
        <v>1090.0999999999999</v>
      </c>
      <c r="J2368" s="70" t="s">
        <v>5813</v>
      </c>
      <c r="K2368" s="70" t="s">
        <v>6</v>
      </c>
      <c r="L2368" s="221" t="s">
        <v>16900</v>
      </c>
      <c r="M2368" s="71" t="s">
        <v>16770</v>
      </c>
      <c r="N2368" s="72">
        <v>73280471</v>
      </c>
      <c r="O2368" s="70" t="s">
        <v>16771</v>
      </c>
    </row>
    <row r="2369" spans="1:15" ht="24" customHeight="1">
      <c r="A2369" s="63">
        <v>0</v>
      </c>
      <c r="B2369" s="64">
        <f t="shared" si="45"/>
        <v>0</v>
      </c>
      <c r="C2369" s="65">
        <v>44873</v>
      </c>
      <c r="D2369" s="66" t="s">
        <v>5868</v>
      </c>
      <c r="E2369" s="66" t="s">
        <v>5869</v>
      </c>
      <c r="F2369" s="67">
        <v>2023</v>
      </c>
      <c r="G2369" s="67">
        <v>120</v>
      </c>
      <c r="H2369" s="68" t="s">
        <v>190</v>
      </c>
      <c r="I2369" s="69">
        <v>863.5</v>
      </c>
      <c r="J2369" s="70" t="s">
        <v>5813</v>
      </c>
      <c r="K2369" s="70" t="s">
        <v>6</v>
      </c>
      <c r="L2369" s="221" t="s">
        <v>9799</v>
      </c>
      <c r="M2369" s="71" t="s">
        <v>5870</v>
      </c>
      <c r="N2369" s="72">
        <v>73301807</v>
      </c>
      <c r="O2369" s="70" t="s">
        <v>19158</v>
      </c>
    </row>
    <row r="2370" spans="1:15" ht="24" customHeight="1">
      <c r="A2370" s="63">
        <v>0</v>
      </c>
      <c r="B2370" s="64">
        <f t="shared" si="45"/>
        <v>0</v>
      </c>
      <c r="C2370" s="65">
        <v>44852</v>
      </c>
      <c r="D2370" s="66" t="s">
        <v>18398</v>
      </c>
      <c r="E2370" s="66" t="s">
        <v>18399</v>
      </c>
      <c r="F2370" s="67">
        <v>2022</v>
      </c>
      <c r="G2370" s="67">
        <v>124</v>
      </c>
      <c r="H2370" s="68" t="s">
        <v>190</v>
      </c>
      <c r="I2370" s="69">
        <v>557.70000000000005</v>
      </c>
      <c r="J2370" s="70" t="s">
        <v>5813</v>
      </c>
      <c r="K2370" s="70" t="s">
        <v>6</v>
      </c>
      <c r="L2370" s="221" t="s">
        <v>18400</v>
      </c>
      <c r="M2370" s="71" t="s">
        <v>18401</v>
      </c>
      <c r="N2370" s="72">
        <v>73294035</v>
      </c>
      <c r="O2370" s="70" t="s">
        <v>18402</v>
      </c>
    </row>
    <row r="2371" spans="1:15" ht="24" customHeight="1">
      <c r="A2371" s="63">
        <v>0</v>
      </c>
      <c r="B2371" s="64">
        <f t="shared" ref="B2371:B2382" si="46">A2371*I2371</f>
        <v>0</v>
      </c>
      <c r="C2371" s="65">
        <v>45070</v>
      </c>
      <c r="D2371" s="66" t="s">
        <v>23134</v>
      </c>
      <c r="E2371" s="66" t="s">
        <v>23135</v>
      </c>
      <c r="F2371" s="67">
        <v>2023</v>
      </c>
      <c r="G2371" s="67">
        <v>104</v>
      </c>
      <c r="H2371" s="68" t="s">
        <v>190</v>
      </c>
      <c r="I2371" s="69">
        <v>655.6</v>
      </c>
      <c r="J2371" s="70" t="s">
        <v>5813</v>
      </c>
      <c r="K2371" s="70" t="s">
        <v>6</v>
      </c>
      <c r="L2371" s="221"/>
      <c r="M2371" s="71" t="s">
        <v>23136</v>
      </c>
      <c r="N2371" s="72">
        <v>73340888</v>
      </c>
      <c r="O2371" s="70" t="s">
        <v>23137</v>
      </c>
    </row>
    <row r="2372" spans="1:15" ht="24" customHeight="1">
      <c r="A2372" s="63">
        <v>0</v>
      </c>
      <c r="B2372" s="64">
        <f t="shared" si="46"/>
        <v>0</v>
      </c>
      <c r="C2372" s="65">
        <v>44536</v>
      </c>
      <c r="D2372" s="66" t="s">
        <v>12558</v>
      </c>
      <c r="E2372" s="66" t="s">
        <v>8796</v>
      </c>
      <c r="F2372" s="67">
        <v>2022</v>
      </c>
      <c r="G2372" s="67">
        <v>248</v>
      </c>
      <c r="H2372" s="68" t="s">
        <v>185</v>
      </c>
      <c r="I2372" s="69">
        <v>1906.3</v>
      </c>
      <c r="J2372" s="70" t="s">
        <v>5813</v>
      </c>
      <c r="K2372" s="70" t="s">
        <v>6</v>
      </c>
      <c r="L2372" s="221" t="s">
        <v>12786</v>
      </c>
      <c r="M2372" s="71" t="s">
        <v>12559</v>
      </c>
      <c r="N2372" s="72">
        <v>73233431</v>
      </c>
      <c r="O2372" s="70" t="s">
        <v>12560</v>
      </c>
    </row>
    <row r="2373" spans="1:15" ht="24" customHeight="1">
      <c r="A2373" s="63">
        <v>0</v>
      </c>
      <c r="B2373" s="64">
        <f t="shared" si="46"/>
        <v>0</v>
      </c>
      <c r="C2373" s="65">
        <v>44536</v>
      </c>
      <c r="D2373" s="66" t="s">
        <v>12561</v>
      </c>
      <c r="E2373" s="66" t="s">
        <v>8796</v>
      </c>
      <c r="F2373" s="67">
        <v>2022</v>
      </c>
      <c r="G2373" s="67">
        <v>520</v>
      </c>
      <c r="H2373" s="68" t="s">
        <v>185</v>
      </c>
      <c r="I2373" s="69">
        <v>2753.3</v>
      </c>
      <c r="J2373" s="70" t="s">
        <v>5813</v>
      </c>
      <c r="K2373" s="70" t="s">
        <v>6</v>
      </c>
      <c r="L2373" s="221" t="s">
        <v>12787</v>
      </c>
      <c r="M2373" s="71" t="s">
        <v>12562</v>
      </c>
      <c r="N2373" s="72">
        <v>73233432</v>
      </c>
      <c r="O2373" s="70" t="s">
        <v>5871</v>
      </c>
    </row>
    <row r="2374" spans="1:15" ht="24" customHeight="1">
      <c r="A2374" s="63">
        <v>0</v>
      </c>
      <c r="B2374" s="64">
        <f t="shared" si="46"/>
        <v>0</v>
      </c>
      <c r="C2374" s="65">
        <v>45015</v>
      </c>
      <c r="D2374" s="66" t="s">
        <v>22296</v>
      </c>
      <c r="E2374" s="66" t="s">
        <v>22297</v>
      </c>
      <c r="F2374" s="67">
        <v>2023</v>
      </c>
      <c r="G2374" s="67">
        <v>164</v>
      </c>
      <c r="H2374" s="68" t="s">
        <v>185</v>
      </c>
      <c r="I2374" s="69">
        <v>777.7</v>
      </c>
      <c r="J2374" s="70" t="s">
        <v>5813</v>
      </c>
      <c r="K2374" s="70" t="s">
        <v>6</v>
      </c>
      <c r="L2374" s="221" t="s">
        <v>22298</v>
      </c>
      <c r="M2374" s="71" t="s">
        <v>22299</v>
      </c>
      <c r="N2374" s="72">
        <v>73335203</v>
      </c>
      <c r="O2374" s="70" t="s">
        <v>22300</v>
      </c>
    </row>
    <row r="2375" spans="1:15" ht="24" customHeight="1">
      <c r="A2375" s="63">
        <v>0</v>
      </c>
      <c r="B2375" s="64">
        <f t="shared" si="46"/>
        <v>0</v>
      </c>
      <c r="C2375" s="65">
        <v>44979</v>
      </c>
      <c r="D2375" s="66" t="s">
        <v>21458</v>
      </c>
      <c r="E2375" s="66" t="s">
        <v>14627</v>
      </c>
      <c r="F2375" s="67">
        <v>2023</v>
      </c>
      <c r="G2375" s="67">
        <v>124</v>
      </c>
      <c r="H2375" s="68" t="s">
        <v>190</v>
      </c>
      <c r="I2375" s="69">
        <v>1200.0999999999999</v>
      </c>
      <c r="J2375" s="70" t="s">
        <v>5813</v>
      </c>
      <c r="K2375" s="70" t="s">
        <v>6</v>
      </c>
      <c r="L2375" s="221" t="s">
        <v>21459</v>
      </c>
      <c r="M2375" s="71" t="s">
        <v>21460</v>
      </c>
      <c r="N2375" s="72">
        <v>73328669</v>
      </c>
      <c r="O2375" s="70" t="s">
        <v>15612</v>
      </c>
    </row>
    <row r="2376" spans="1:15" ht="24" customHeight="1">
      <c r="A2376" s="63">
        <v>0</v>
      </c>
      <c r="B2376" s="64">
        <f t="shared" si="46"/>
        <v>0</v>
      </c>
      <c r="C2376" s="65">
        <v>38086</v>
      </c>
      <c r="D2376" s="66" t="s">
        <v>5872</v>
      </c>
      <c r="E2376" s="66" t="s">
        <v>5873</v>
      </c>
      <c r="F2376" s="67">
        <v>2004</v>
      </c>
      <c r="G2376" s="67">
        <v>192</v>
      </c>
      <c r="H2376" s="68" t="s">
        <v>190</v>
      </c>
      <c r="I2376" s="69">
        <v>105.6</v>
      </c>
      <c r="J2376" s="70" t="s">
        <v>5813</v>
      </c>
      <c r="K2376" s="70" t="s">
        <v>6</v>
      </c>
      <c r="L2376" s="221" t="s">
        <v>9800</v>
      </c>
      <c r="M2376" s="71" t="s">
        <v>17550</v>
      </c>
      <c r="N2376" s="72">
        <v>3882206</v>
      </c>
      <c r="O2376" s="70" t="s">
        <v>5874</v>
      </c>
    </row>
    <row r="2377" spans="1:15" ht="24" customHeight="1">
      <c r="A2377" s="63">
        <v>0</v>
      </c>
      <c r="B2377" s="64">
        <f t="shared" si="46"/>
        <v>0</v>
      </c>
      <c r="C2377" s="65">
        <v>38278</v>
      </c>
      <c r="D2377" s="66" t="s">
        <v>5875</v>
      </c>
      <c r="E2377" s="66" t="s">
        <v>5876</v>
      </c>
      <c r="F2377" s="67">
        <v>2004</v>
      </c>
      <c r="G2377" s="67">
        <v>608</v>
      </c>
      <c r="H2377" s="68" t="s">
        <v>185</v>
      </c>
      <c r="I2377" s="69">
        <v>212.3</v>
      </c>
      <c r="J2377" s="70" t="s">
        <v>5813</v>
      </c>
      <c r="K2377" s="70" t="s">
        <v>6</v>
      </c>
      <c r="L2377" s="221" t="s">
        <v>9801</v>
      </c>
      <c r="M2377" s="71" t="s">
        <v>17551</v>
      </c>
      <c r="N2377" s="72">
        <v>624101</v>
      </c>
      <c r="O2377" s="70" t="s">
        <v>5877</v>
      </c>
    </row>
    <row r="2378" spans="1:15" ht="24" customHeight="1">
      <c r="A2378" s="63">
        <v>0</v>
      </c>
      <c r="B2378" s="64">
        <f t="shared" si="46"/>
        <v>0</v>
      </c>
      <c r="C2378" s="65">
        <v>44873</v>
      </c>
      <c r="D2378" s="66" t="s">
        <v>5878</v>
      </c>
      <c r="E2378" s="66" t="s">
        <v>3839</v>
      </c>
      <c r="F2378" s="67">
        <v>2023</v>
      </c>
      <c r="G2378" s="67">
        <v>404</v>
      </c>
      <c r="H2378" s="68" t="s">
        <v>185</v>
      </c>
      <c r="I2378" s="69">
        <v>1818.3</v>
      </c>
      <c r="J2378" s="70" t="s">
        <v>5813</v>
      </c>
      <c r="K2378" s="70" t="s">
        <v>6</v>
      </c>
      <c r="L2378" s="221" t="s">
        <v>9802</v>
      </c>
      <c r="M2378" s="71" t="s">
        <v>5879</v>
      </c>
      <c r="N2378" s="72">
        <v>73301860</v>
      </c>
      <c r="O2378" s="70" t="s">
        <v>5880</v>
      </c>
    </row>
    <row r="2379" spans="1:15" ht="24" customHeight="1">
      <c r="A2379" s="63">
        <v>0</v>
      </c>
      <c r="B2379" s="64">
        <f t="shared" si="46"/>
        <v>0</v>
      </c>
      <c r="C2379" s="65">
        <v>44853</v>
      </c>
      <c r="D2379" s="66" t="s">
        <v>18403</v>
      </c>
      <c r="E2379" s="66" t="s">
        <v>8131</v>
      </c>
      <c r="F2379" s="67">
        <v>2022</v>
      </c>
      <c r="G2379" s="67">
        <v>356</v>
      </c>
      <c r="H2379" s="68" t="s">
        <v>185</v>
      </c>
      <c r="I2379" s="69">
        <v>2365</v>
      </c>
      <c r="J2379" s="70" t="s">
        <v>5813</v>
      </c>
      <c r="K2379" s="70" t="s">
        <v>6</v>
      </c>
      <c r="L2379" s="221" t="s">
        <v>18404</v>
      </c>
      <c r="M2379" s="71" t="s">
        <v>18405</v>
      </c>
      <c r="N2379" s="72">
        <v>73293804</v>
      </c>
      <c r="O2379" s="70" t="s">
        <v>8132</v>
      </c>
    </row>
    <row r="2380" spans="1:15" ht="24" customHeight="1">
      <c r="A2380" s="63">
        <v>0</v>
      </c>
      <c r="B2380" s="64">
        <f t="shared" si="46"/>
        <v>0</v>
      </c>
      <c r="C2380" s="65">
        <v>44927</v>
      </c>
      <c r="D2380" s="66" t="s">
        <v>5881</v>
      </c>
      <c r="E2380" s="66" t="s">
        <v>5882</v>
      </c>
      <c r="F2380" s="67">
        <v>2023</v>
      </c>
      <c r="G2380" s="67">
        <v>368</v>
      </c>
      <c r="H2380" s="68" t="s">
        <v>185</v>
      </c>
      <c r="I2380" s="69">
        <v>1655.5</v>
      </c>
      <c r="J2380" s="70" t="s">
        <v>5813</v>
      </c>
      <c r="K2380" s="70" t="s">
        <v>6</v>
      </c>
      <c r="L2380" s="221" t="s">
        <v>15613</v>
      </c>
      <c r="M2380" s="71" t="s">
        <v>5883</v>
      </c>
      <c r="N2380" s="72">
        <v>73324723</v>
      </c>
      <c r="O2380" s="70" t="s">
        <v>5884</v>
      </c>
    </row>
    <row r="2381" spans="1:15" ht="24" customHeight="1">
      <c r="A2381" s="63">
        <v>0</v>
      </c>
      <c r="B2381" s="64">
        <f t="shared" si="46"/>
        <v>0</v>
      </c>
      <c r="C2381" s="65">
        <v>45043</v>
      </c>
      <c r="D2381" s="66" t="s">
        <v>22508</v>
      </c>
      <c r="E2381" s="66" t="s">
        <v>22509</v>
      </c>
      <c r="F2381" s="67">
        <v>2023</v>
      </c>
      <c r="G2381" s="67">
        <v>72</v>
      </c>
      <c r="H2381" s="68" t="s">
        <v>190</v>
      </c>
      <c r="I2381" s="69">
        <v>503.8</v>
      </c>
      <c r="J2381" s="70" t="s">
        <v>5813</v>
      </c>
      <c r="K2381" s="70" t="s">
        <v>6</v>
      </c>
      <c r="L2381" s="221"/>
      <c r="M2381" s="71" t="s">
        <v>22510</v>
      </c>
      <c r="N2381" s="72">
        <v>73339024</v>
      </c>
      <c r="O2381" s="70" t="s">
        <v>22511</v>
      </c>
    </row>
    <row r="2382" spans="1:15" ht="24" customHeight="1">
      <c r="A2382" s="63">
        <v>0</v>
      </c>
      <c r="B2382" s="64">
        <f t="shared" si="46"/>
        <v>0</v>
      </c>
      <c r="C2382" s="65">
        <v>40728</v>
      </c>
      <c r="D2382" s="66" t="s">
        <v>18148</v>
      </c>
      <c r="E2382" s="66" t="s">
        <v>18149</v>
      </c>
      <c r="F2382" s="67">
        <v>2011</v>
      </c>
      <c r="G2382" s="67">
        <v>272</v>
      </c>
      <c r="H2382" s="68" t="s">
        <v>185</v>
      </c>
      <c r="I2382" s="69">
        <v>605</v>
      </c>
      <c r="J2382" s="70" t="s">
        <v>5813</v>
      </c>
      <c r="K2382" s="70" t="s">
        <v>6</v>
      </c>
      <c r="L2382" s="221" t="s">
        <v>18150</v>
      </c>
      <c r="M2382" s="71" t="s">
        <v>18151</v>
      </c>
      <c r="N2382" s="72">
        <v>54199506</v>
      </c>
      <c r="O2382" s="70" t="s">
        <v>18152</v>
      </c>
    </row>
    <row r="2383" spans="1:15" ht="24" customHeight="1">
      <c r="A2383" s="63">
        <v>0</v>
      </c>
      <c r="B2383" s="64">
        <f t="shared" ref="B2383:B2404" si="47">A2383*I2383</f>
        <v>0</v>
      </c>
      <c r="C2383" s="65">
        <v>44879</v>
      </c>
      <c r="D2383" s="66" t="s">
        <v>18791</v>
      </c>
      <c r="E2383" s="66" t="s">
        <v>18792</v>
      </c>
      <c r="F2383" s="67">
        <v>2023</v>
      </c>
      <c r="G2383" s="67">
        <v>276</v>
      </c>
      <c r="H2383" s="68" t="s">
        <v>185</v>
      </c>
      <c r="I2383" s="69">
        <v>1245.2</v>
      </c>
      <c r="J2383" s="70" t="s">
        <v>5813</v>
      </c>
      <c r="K2383" s="70" t="s">
        <v>6</v>
      </c>
      <c r="L2383" s="221" t="s">
        <v>18793</v>
      </c>
      <c r="M2383" s="71" t="s">
        <v>18794</v>
      </c>
      <c r="N2383" s="72">
        <v>73299239</v>
      </c>
      <c r="O2383" s="70" t="s">
        <v>18795</v>
      </c>
    </row>
    <row r="2384" spans="1:15" ht="24" customHeight="1">
      <c r="A2384" s="63">
        <v>0</v>
      </c>
      <c r="B2384" s="64">
        <f t="shared" si="47"/>
        <v>0</v>
      </c>
      <c r="C2384" s="65">
        <v>44720</v>
      </c>
      <c r="D2384" s="66" t="s">
        <v>16423</v>
      </c>
      <c r="E2384" s="66" t="s">
        <v>16424</v>
      </c>
      <c r="F2384" s="67">
        <v>2022</v>
      </c>
      <c r="G2384" s="67">
        <v>208</v>
      </c>
      <c r="H2384" s="68" t="s">
        <v>185</v>
      </c>
      <c r="I2384" s="69">
        <v>1423.4</v>
      </c>
      <c r="J2384" s="70" t="s">
        <v>5885</v>
      </c>
      <c r="K2384" s="70" t="s">
        <v>6</v>
      </c>
      <c r="L2384" s="221" t="s">
        <v>16901</v>
      </c>
      <c r="M2384" s="71" t="s">
        <v>16425</v>
      </c>
      <c r="N2384" s="72">
        <v>73277354</v>
      </c>
      <c r="O2384" s="70" t="s">
        <v>5886</v>
      </c>
    </row>
    <row r="2385" spans="1:15" ht="24" customHeight="1">
      <c r="A2385" s="63">
        <v>0</v>
      </c>
      <c r="B2385" s="64">
        <f t="shared" si="47"/>
        <v>0</v>
      </c>
      <c r="C2385" s="65">
        <v>44927</v>
      </c>
      <c r="D2385" s="66" t="s">
        <v>5887</v>
      </c>
      <c r="E2385" s="66" t="s">
        <v>5888</v>
      </c>
      <c r="F2385" s="67">
        <v>2023</v>
      </c>
      <c r="G2385" s="67">
        <v>260</v>
      </c>
      <c r="H2385" s="68" t="s">
        <v>185</v>
      </c>
      <c r="I2385" s="69">
        <v>1170.4000000000001</v>
      </c>
      <c r="J2385" s="70" t="s">
        <v>5889</v>
      </c>
      <c r="K2385" s="70" t="s">
        <v>6</v>
      </c>
      <c r="L2385" s="221" t="s">
        <v>15614</v>
      </c>
      <c r="M2385" s="71" t="s">
        <v>5890</v>
      </c>
      <c r="N2385" s="72">
        <v>73324741</v>
      </c>
      <c r="O2385" s="70" t="s">
        <v>5891</v>
      </c>
    </row>
    <row r="2386" spans="1:15" ht="24" customHeight="1">
      <c r="A2386" s="63">
        <v>0</v>
      </c>
      <c r="B2386" s="64">
        <f t="shared" si="47"/>
        <v>0</v>
      </c>
      <c r="C2386" s="65">
        <v>45035</v>
      </c>
      <c r="D2386" s="66" t="s">
        <v>22512</v>
      </c>
      <c r="E2386" s="66" t="s">
        <v>22513</v>
      </c>
      <c r="F2386" s="67">
        <v>2023</v>
      </c>
      <c r="G2386" s="67">
        <v>148</v>
      </c>
      <c r="H2386" s="68" t="s">
        <v>185</v>
      </c>
      <c r="I2386" s="69">
        <v>932.8</v>
      </c>
      <c r="J2386" s="70" t="s">
        <v>5889</v>
      </c>
      <c r="K2386" s="70" t="s">
        <v>6</v>
      </c>
      <c r="L2386" s="221"/>
      <c r="M2386" s="71" t="s">
        <v>22514</v>
      </c>
      <c r="N2386" s="72">
        <v>73338907</v>
      </c>
      <c r="O2386" s="70" t="s">
        <v>22515</v>
      </c>
    </row>
    <row r="2387" spans="1:15" ht="24" customHeight="1">
      <c r="A2387" s="63">
        <v>0</v>
      </c>
      <c r="B2387" s="64">
        <f t="shared" si="47"/>
        <v>0</v>
      </c>
      <c r="C2387" s="65">
        <v>45043</v>
      </c>
      <c r="D2387" s="66" t="s">
        <v>22516</v>
      </c>
      <c r="E2387" s="66" t="s">
        <v>22517</v>
      </c>
      <c r="F2387" s="67">
        <v>2023</v>
      </c>
      <c r="G2387" s="67">
        <v>112</v>
      </c>
      <c r="H2387" s="68" t="s">
        <v>190</v>
      </c>
      <c r="I2387" s="69">
        <v>705.1</v>
      </c>
      <c r="J2387" s="70" t="s">
        <v>5889</v>
      </c>
      <c r="K2387" s="70" t="s">
        <v>6</v>
      </c>
      <c r="L2387" s="221"/>
      <c r="M2387" s="71" t="s">
        <v>22518</v>
      </c>
      <c r="N2387" s="72">
        <v>73339022</v>
      </c>
      <c r="O2387" s="70" t="s">
        <v>22519</v>
      </c>
    </row>
    <row r="2388" spans="1:15" ht="24" customHeight="1">
      <c r="A2388" s="63">
        <v>0</v>
      </c>
      <c r="B2388" s="64">
        <f t="shared" si="47"/>
        <v>0</v>
      </c>
      <c r="C2388" s="65">
        <v>44927</v>
      </c>
      <c r="D2388" s="66" t="s">
        <v>5893</v>
      </c>
      <c r="E2388" s="66" t="s">
        <v>5894</v>
      </c>
      <c r="F2388" s="67">
        <v>2023</v>
      </c>
      <c r="G2388" s="67">
        <v>368</v>
      </c>
      <c r="H2388" s="68" t="s">
        <v>185</v>
      </c>
      <c r="I2388" s="69">
        <v>1655.5</v>
      </c>
      <c r="J2388" s="70" t="s">
        <v>5889</v>
      </c>
      <c r="K2388" s="70" t="s">
        <v>6</v>
      </c>
      <c r="L2388" s="221" t="s">
        <v>15615</v>
      </c>
      <c r="M2388" s="71" t="s">
        <v>5895</v>
      </c>
      <c r="N2388" s="72">
        <v>73324282</v>
      </c>
      <c r="O2388" s="70" t="s">
        <v>5896</v>
      </c>
    </row>
    <row r="2389" spans="1:15" ht="24" customHeight="1">
      <c r="A2389" s="63">
        <v>0</v>
      </c>
      <c r="B2389" s="64">
        <f t="shared" si="47"/>
        <v>0</v>
      </c>
      <c r="C2389" s="65">
        <v>45043</v>
      </c>
      <c r="D2389" s="66" t="s">
        <v>22520</v>
      </c>
      <c r="E2389" s="66" t="s">
        <v>22521</v>
      </c>
      <c r="F2389" s="67">
        <v>2023</v>
      </c>
      <c r="G2389" s="67">
        <v>132</v>
      </c>
      <c r="H2389" s="68" t="s">
        <v>190</v>
      </c>
      <c r="I2389" s="69">
        <v>831.6</v>
      </c>
      <c r="J2389" s="70" t="s">
        <v>22522</v>
      </c>
      <c r="K2389" s="70" t="s">
        <v>6</v>
      </c>
      <c r="L2389" s="221"/>
      <c r="M2389" s="71" t="s">
        <v>22523</v>
      </c>
      <c r="N2389" s="72">
        <v>73339020</v>
      </c>
      <c r="O2389" s="70" t="s">
        <v>22524</v>
      </c>
    </row>
    <row r="2390" spans="1:15" ht="24" customHeight="1">
      <c r="A2390" s="63">
        <v>0</v>
      </c>
      <c r="B2390" s="64">
        <f t="shared" si="47"/>
        <v>0</v>
      </c>
      <c r="C2390" s="65">
        <v>45100</v>
      </c>
      <c r="D2390" s="66" t="s">
        <v>23636</v>
      </c>
      <c r="E2390" s="66" t="s">
        <v>23637</v>
      </c>
      <c r="F2390" s="67">
        <v>2023</v>
      </c>
      <c r="G2390" s="67">
        <v>164</v>
      </c>
      <c r="H2390" s="68" t="s">
        <v>185</v>
      </c>
      <c r="I2390" s="69">
        <v>811.8</v>
      </c>
      <c r="J2390" s="70" t="s">
        <v>5898</v>
      </c>
      <c r="K2390" s="70" t="s">
        <v>6</v>
      </c>
      <c r="L2390" s="221"/>
      <c r="M2390" s="71" t="s">
        <v>23638</v>
      </c>
      <c r="N2390" s="72">
        <v>73343754</v>
      </c>
      <c r="O2390" s="70" t="s">
        <v>23639</v>
      </c>
    </row>
    <row r="2391" spans="1:15" ht="24" customHeight="1">
      <c r="A2391" s="63">
        <v>0</v>
      </c>
      <c r="B2391" s="64">
        <f t="shared" si="47"/>
        <v>0</v>
      </c>
      <c r="C2391" s="65">
        <v>44927</v>
      </c>
      <c r="D2391" s="66" t="s">
        <v>5897</v>
      </c>
      <c r="E2391" s="66" t="s">
        <v>5205</v>
      </c>
      <c r="F2391" s="67">
        <v>2023</v>
      </c>
      <c r="G2391" s="67">
        <v>480</v>
      </c>
      <c r="H2391" s="68" t="s">
        <v>185</v>
      </c>
      <c r="I2391" s="69">
        <v>2160.4</v>
      </c>
      <c r="J2391" s="70" t="s">
        <v>5898</v>
      </c>
      <c r="K2391" s="70" t="s">
        <v>6</v>
      </c>
      <c r="L2391" s="221" t="s">
        <v>15616</v>
      </c>
      <c r="M2391" s="71" t="s">
        <v>5899</v>
      </c>
      <c r="N2391" s="72">
        <v>73324742</v>
      </c>
      <c r="O2391" s="70" t="s">
        <v>5900</v>
      </c>
    </row>
    <row r="2392" spans="1:15" ht="24" customHeight="1">
      <c r="A2392" s="63">
        <v>0</v>
      </c>
      <c r="B2392" s="64">
        <f t="shared" si="47"/>
        <v>0</v>
      </c>
      <c r="C2392" s="65">
        <v>45100</v>
      </c>
      <c r="D2392" s="66" t="s">
        <v>23640</v>
      </c>
      <c r="E2392" s="66" t="s">
        <v>23641</v>
      </c>
      <c r="F2392" s="67">
        <v>2023</v>
      </c>
      <c r="G2392" s="67">
        <v>192</v>
      </c>
      <c r="H2392" s="68" t="s">
        <v>185</v>
      </c>
      <c r="I2392" s="69">
        <v>950.4</v>
      </c>
      <c r="J2392" s="70" t="s">
        <v>5898</v>
      </c>
      <c r="K2392" s="70" t="s">
        <v>6</v>
      </c>
      <c r="L2392" s="221"/>
      <c r="M2392" s="71" t="s">
        <v>23642</v>
      </c>
      <c r="N2392" s="72">
        <v>73343749</v>
      </c>
      <c r="O2392" s="70" t="s">
        <v>23643</v>
      </c>
    </row>
    <row r="2393" spans="1:15" ht="24" customHeight="1">
      <c r="A2393" s="63">
        <v>0</v>
      </c>
      <c r="B2393" s="64">
        <f t="shared" si="47"/>
        <v>0</v>
      </c>
      <c r="C2393" s="65">
        <v>44510</v>
      </c>
      <c r="D2393" s="66" t="s">
        <v>13576</v>
      </c>
      <c r="E2393" s="66" t="s">
        <v>5901</v>
      </c>
      <c r="F2393" s="67">
        <v>2022</v>
      </c>
      <c r="G2393" s="67">
        <v>104</v>
      </c>
      <c r="H2393" s="68" t="s">
        <v>190</v>
      </c>
      <c r="I2393" s="69">
        <v>614.9</v>
      </c>
      <c r="J2393" s="70" t="s">
        <v>5898</v>
      </c>
      <c r="K2393" s="70" t="s">
        <v>6</v>
      </c>
      <c r="L2393" s="221" t="s">
        <v>13577</v>
      </c>
      <c r="M2393" s="71" t="s">
        <v>13578</v>
      </c>
      <c r="N2393" s="72">
        <v>73230936</v>
      </c>
      <c r="O2393" s="70" t="s">
        <v>13579</v>
      </c>
    </row>
    <row r="2394" spans="1:15" ht="24" customHeight="1">
      <c r="A2394" s="63">
        <v>0</v>
      </c>
      <c r="B2394" s="64">
        <f t="shared" si="47"/>
        <v>0</v>
      </c>
      <c r="C2394" s="65">
        <v>44965</v>
      </c>
      <c r="D2394" s="66" t="s">
        <v>21199</v>
      </c>
      <c r="E2394" s="66" t="s">
        <v>21200</v>
      </c>
      <c r="F2394" s="67">
        <v>2023</v>
      </c>
      <c r="G2394" s="67">
        <v>480</v>
      </c>
      <c r="H2394" s="68" t="s">
        <v>185</v>
      </c>
      <c r="I2394" s="69">
        <v>2214.3000000000002</v>
      </c>
      <c r="J2394" s="70" t="s">
        <v>5898</v>
      </c>
      <c r="K2394" s="70" t="s">
        <v>6</v>
      </c>
      <c r="L2394" s="221" t="s">
        <v>21201</v>
      </c>
      <c r="M2394" s="71" t="s">
        <v>21202</v>
      </c>
      <c r="N2394" s="72">
        <v>73326290</v>
      </c>
      <c r="O2394" s="70" t="s">
        <v>19159</v>
      </c>
    </row>
    <row r="2395" spans="1:15" ht="24" customHeight="1">
      <c r="A2395" s="63">
        <v>0</v>
      </c>
      <c r="B2395" s="64">
        <f t="shared" si="47"/>
        <v>0</v>
      </c>
      <c r="C2395" s="65">
        <v>44927</v>
      </c>
      <c r="D2395" s="66" t="s">
        <v>5902</v>
      </c>
      <c r="E2395" s="66" t="s">
        <v>5903</v>
      </c>
      <c r="F2395" s="67">
        <v>2023</v>
      </c>
      <c r="G2395" s="67">
        <v>112</v>
      </c>
      <c r="H2395" s="68" t="s">
        <v>190</v>
      </c>
      <c r="I2395" s="69">
        <v>503.8</v>
      </c>
      <c r="J2395" s="70" t="s">
        <v>5898</v>
      </c>
      <c r="K2395" s="70" t="s">
        <v>6</v>
      </c>
      <c r="L2395" s="221" t="s">
        <v>15617</v>
      </c>
      <c r="M2395" s="71" t="s">
        <v>5904</v>
      </c>
      <c r="N2395" s="72">
        <v>73324743</v>
      </c>
      <c r="O2395" s="70" t="s">
        <v>5905</v>
      </c>
    </row>
    <row r="2396" spans="1:15" ht="24" customHeight="1">
      <c r="A2396" s="63">
        <v>0</v>
      </c>
      <c r="B2396" s="64">
        <f t="shared" si="47"/>
        <v>0</v>
      </c>
      <c r="C2396" s="65">
        <v>45100</v>
      </c>
      <c r="D2396" s="66" t="s">
        <v>23644</v>
      </c>
      <c r="E2396" s="66" t="s">
        <v>23645</v>
      </c>
      <c r="F2396" s="67">
        <v>2023</v>
      </c>
      <c r="G2396" s="67">
        <v>140</v>
      </c>
      <c r="H2396" s="68" t="s">
        <v>185</v>
      </c>
      <c r="I2396" s="69">
        <v>693</v>
      </c>
      <c r="J2396" s="70" t="s">
        <v>5898</v>
      </c>
      <c r="K2396" s="70" t="s">
        <v>6</v>
      </c>
      <c r="L2396" s="221"/>
      <c r="M2396" s="71" t="s">
        <v>23646</v>
      </c>
      <c r="N2396" s="72">
        <v>73343751</v>
      </c>
      <c r="O2396" s="70" t="s">
        <v>23647</v>
      </c>
    </row>
    <row r="2397" spans="1:15" ht="24" customHeight="1">
      <c r="A2397" s="63">
        <v>0</v>
      </c>
      <c r="B2397" s="64">
        <f t="shared" si="47"/>
        <v>0</v>
      </c>
      <c r="C2397" s="65">
        <v>45092</v>
      </c>
      <c r="D2397" s="66" t="s">
        <v>23648</v>
      </c>
      <c r="E2397" s="66" t="s">
        <v>5906</v>
      </c>
      <c r="F2397" s="67">
        <v>2023</v>
      </c>
      <c r="G2397" s="67">
        <v>172</v>
      </c>
      <c r="H2397" s="68" t="s">
        <v>185</v>
      </c>
      <c r="I2397" s="69">
        <v>1540</v>
      </c>
      <c r="J2397" s="70" t="s">
        <v>5898</v>
      </c>
      <c r="K2397" s="70" t="s">
        <v>6</v>
      </c>
      <c r="L2397" s="221" t="s">
        <v>23649</v>
      </c>
      <c r="M2397" s="71" t="s">
        <v>23650</v>
      </c>
      <c r="N2397" s="72">
        <v>73343800</v>
      </c>
      <c r="O2397" s="70" t="s">
        <v>23651</v>
      </c>
    </row>
    <row r="2398" spans="1:15" ht="24" customHeight="1">
      <c r="A2398" s="63">
        <v>0</v>
      </c>
      <c r="B2398" s="64">
        <f t="shared" si="47"/>
        <v>0</v>
      </c>
      <c r="C2398" s="65">
        <v>44927</v>
      </c>
      <c r="D2398" s="66" t="s">
        <v>5907</v>
      </c>
      <c r="E2398" s="66" t="s">
        <v>5842</v>
      </c>
      <c r="F2398" s="67">
        <v>2023</v>
      </c>
      <c r="G2398" s="67">
        <v>160</v>
      </c>
      <c r="H2398" s="68" t="s">
        <v>185</v>
      </c>
      <c r="I2398" s="69">
        <v>720.5</v>
      </c>
      <c r="J2398" s="70" t="s">
        <v>5898</v>
      </c>
      <c r="K2398" s="70" t="s">
        <v>6</v>
      </c>
      <c r="L2398" s="221" t="s">
        <v>15618</v>
      </c>
      <c r="M2398" s="71" t="s">
        <v>5908</v>
      </c>
      <c r="N2398" s="72">
        <v>73324733</v>
      </c>
      <c r="O2398" s="70" t="s">
        <v>5909</v>
      </c>
    </row>
    <row r="2399" spans="1:15" ht="24" customHeight="1">
      <c r="A2399" s="63">
        <v>0</v>
      </c>
      <c r="B2399" s="64">
        <f t="shared" si="47"/>
        <v>0</v>
      </c>
      <c r="C2399" s="65">
        <v>45035</v>
      </c>
      <c r="D2399" s="66" t="s">
        <v>22525</v>
      </c>
      <c r="E2399" s="66" t="s">
        <v>22526</v>
      </c>
      <c r="F2399" s="67">
        <v>2023</v>
      </c>
      <c r="G2399" s="67">
        <v>152</v>
      </c>
      <c r="H2399" s="68" t="s">
        <v>185</v>
      </c>
      <c r="I2399" s="69">
        <v>929.5</v>
      </c>
      <c r="J2399" s="70" t="s">
        <v>5910</v>
      </c>
      <c r="K2399" s="70" t="s">
        <v>6</v>
      </c>
      <c r="L2399" s="221" t="s">
        <v>22527</v>
      </c>
      <c r="M2399" s="71" t="s">
        <v>22528</v>
      </c>
      <c r="N2399" s="72">
        <v>73338917</v>
      </c>
      <c r="O2399" s="70" t="s">
        <v>22529</v>
      </c>
    </row>
    <row r="2400" spans="1:15" ht="24" customHeight="1">
      <c r="A2400" s="63">
        <v>0</v>
      </c>
      <c r="B2400" s="64">
        <f t="shared" si="47"/>
        <v>0</v>
      </c>
      <c r="C2400" s="65">
        <v>44873</v>
      </c>
      <c r="D2400" s="66" t="s">
        <v>5911</v>
      </c>
      <c r="E2400" s="66" t="s">
        <v>5912</v>
      </c>
      <c r="F2400" s="67">
        <v>2023</v>
      </c>
      <c r="G2400" s="67">
        <v>124</v>
      </c>
      <c r="H2400" s="68" t="s">
        <v>190</v>
      </c>
      <c r="I2400" s="69">
        <v>613.79999999999995</v>
      </c>
      <c r="J2400" s="70" t="s">
        <v>5910</v>
      </c>
      <c r="K2400" s="70" t="s">
        <v>6</v>
      </c>
      <c r="L2400" s="221" t="s">
        <v>15619</v>
      </c>
      <c r="M2400" s="71" t="s">
        <v>5913</v>
      </c>
      <c r="N2400" s="72">
        <v>73302190</v>
      </c>
      <c r="O2400" s="70" t="s">
        <v>5914</v>
      </c>
    </row>
    <row r="2401" spans="1:15" ht="24" customHeight="1">
      <c r="A2401" s="63">
        <v>0</v>
      </c>
      <c r="B2401" s="64">
        <f t="shared" si="47"/>
        <v>0</v>
      </c>
      <c r="C2401" s="65">
        <v>44510</v>
      </c>
      <c r="D2401" s="66" t="s">
        <v>12130</v>
      </c>
      <c r="E2401" s="66" t="s">
        <v>12131</v>
      </c>
      <c r="F2401" s="67">
        <v>2022</v>
      </c>
      <c r="G2401" s="67">
        <v>52</v>
      </c>
      <c r="H2401" s="68" t="s">
        <v>190</v>
      </c>
      <c r="I2401" s="69">
        <v>385</v>
      </c>
      <c r="J2401" s="70" t="s">
        <v>5910</v>
      </c>
      <c r="K2401" s="70" t="s">
        <v>6</v>
      </c>
      <c r="L2401" s="221" t="s">
        <v>12563</v>
      </c>
      <c r="M2401" s="71" t="s">
        <v>12132</v>
      </c>
      <c r="N2401" s="72">
        <v>73230943</v>
      </c>
      <c r="O2401" s="70" t="s">
        <v>5915</v>
      </c>
    </row>
    <row r="2402" spans="1:15" ht="24" customHeight="1">
      <c r="A2402" s="63">
        <v>0</v>
      </c>
      <c r="B2402" s="64">
        <f t="shared" si="47"/>
        <v>0</v>
      </c>
      <c r="C2402" s="65">
        <v>44509</v>
      </c>
      <c r="D2402" s="66" t="s">
        <v>12289</v>
      </c>
      <c r="E2402" s="66" t="s">
        <v>12290</v>
      </c>
      <c r="F2402" s="67">
        <v>2022</v>
      </c>
      <c r="G2402" s="67">
        <v>104</v>
      </c>
      <c r="H2402" s="68" t="s">
        <v>190</v>
      </c>
      <c r="I2402" s="69">
        <v>612.70000000000005</v>
      </c>
      <c r="J2402" s="70" t="s">
        <v>5910</v>
      </c>
      <c r="K2402" s="70" t="s">
        <v>6</v>
      </c>
      <c r="L2402" s="221" t="s">
        <v>12564</v>
      </c>
      <c r="M2402" s="71" t="s">
        <v>12291</v>
      </c>
      <c r="N2402" s="72">
        <v>73231153</v>
      </c>
      <c r="O2402" s="70" t="s">
        <v>5916</v>
      </c>
    </row>
    <row r="2403" spans="1:15" ht="24" customHeight="1">
      <c r="A2403" s="63">
        <v>0</v>
      </c>
      <c r="B2403" s="64">
        <f t="shared" si="47"/>
        <v>0</v>
      </c>
      <c r="C2403" s="65">
        <v>44959</v>
      </c>
      <c r="D2403" s="66" t="s">
        <v>21203</v>
      </c>
      <c r="E2403" s="66" t="s">
        <v>21204</v>
      </c>
      <c r="F2403" s="67">
        <v>2023</v>
      </c>
      <c r="G2403" s="67">
        <v>88</v>
      </c>
      <c r="H2403" s="68" t="s">
        <v>190</v>
      </c>
      <c r="I2403" s="69">
        <v>440</v>
      </c>
      <c r="J2403" s="70" t="s">
        <v>5910</v>
      </c>
      <c r="K2403" s="70" t="s">
        <v>6</v>
      </c>
      <c r="L2403" s="221" t="s">
        <v>21205</v>
      </c>
      <c r="M2403" s="71" t="s">
        <v>21206</v>
      </c>
      <c r="N2403" s="72">
        <v>73326275</v>
      </c>
      <c r="O2403" s="70" t="s">
        <v>19160</v>
      </c>
    </row>
    <row r="2404" spans="1:15" ht="24" customHeight="1">
      <c r="A2404" s="63">
        <v>0</v>
      </c>
      <c r="B2404" s="64">
        <f t="shared" si="47"/>
        <v>0</v>
      </c>
      <c r="C2404" s="65">
        <v>44489</v>
      </c>
      <c r="D2404" s="66" t="s">
        <v>20487</v>
      </c>
      <c r="E2404" s="66" t="s">
        <v>20488</v>
      </c>
      <c r="F2404" s="67">
        <v>2022</v>
      </c>
      <c r="G2404" s="67">
        <v>372</v>
      </c>
      <c r="H2404" s="68" t="s">
        <v>185</v>
      </c>
      <c r="I2404" s="69">
        <v>1998.7</v>
      </c>
      <c r="J2404" s="70" t="s">
        <v>5910</v>
      </c>
      <c r="K2404" s="70" t="s">
        <v>6</v>
      </c>
      <c r="L2404" s="221" t="s">
        <v>20489</v>
      </c>
      <c r="M2404" s="71" t="s">
        <v>20490</v>
      </c>
      <c r="N2404" s="72">
        <v>73230152</v>
      </c>
      <c r="O2404" s="70" t="s">
        <v>20491</v>
      </c>
    </row>
    <row r="2405" spans="1:15" ht="24" customHeight="1">
      <c r="A2405" s="63">
        <v>0</v>
      </c>
      <c r="B2405" s="64">
        <f t="shared" ref="B2405:B2427" si="48">A2405*I2405</f>
        <v>0</v>
      </c>
      <c r="C2405" s="65">
        <v>44489</v>
      </c>
      <c r="D2405" s="66" t="s">
        <v>13580</v>
      </c>
      <c r="E2405" s="66" t="s">
        <v>13581</v>
      </c>
      <c r="F2405" s="67">
        <v>2022</v>
      </c>
      <c r="G2405" s="67">
        <v>88</v>
      </c>
      <c r="H2405" s="68" t="s">
        <v>190</v>
      </c>
      <c r="I2405" s="69">
        <v>574.20000000000005</v>
      </c>
      <c r="J2405" s="70" t="s">
        <v>5910</v>
      </c>
      <c r="K2405" s="70" t="s">
        <v>6</v>
      </c>
      <c r="L2405" s="221" t="s">
        <v>13582</v>
      </c>
      <c r="M2405" s="71" t="s">
        <v>13583</v>
      </c>
      <c r="N2405" s="72">
        <v>73230158</v>
      </c>
      <c r="O2405" s="70" t="s">
        <v>13584</v>
      </c>
    </row>
    <row r="2406" spans="1:15" ht="24" customHeight="1">
      <c r="A2406" s="63">
        <v>0</v>
      </c>
      <c r="B2406" s="64">
        <f t="shared" si="48"/>
        <v>0</v>
      </c>
      <c r="C2406" s="65">
        <v>44959</v>
      </c>
      <c r="D2406" s="66" t="s">
        <v>22862</v>
      </c>
      <c r="E2406" s="66" t="s">
        <v>9355</v>
      </c>
      <c r="F2406" s="67">
        <v>2023</v>
      </c>
      <c r="G2406" s="67">
        <v>152</v>
      </c>
      <c r="H2406" s="68" t="s">
        <v>185</v>
      </c>
      <c r="I2406" s="69">
        <v>1019.7</v>
      </c>
      <c r="J2406" s="70" t="s">
        <v>5919</v>
      </c>
      <c r="K2406" s="70" t="s">
        <v>6</v>
      </c>
      <c r="L2406" s="221" t="s">
        <v>22863</v>
      </c>
      <c r="M2406" s="71" t="s">
        <v>22864</v>
      </c>
      <c r="N2406" s="72">
        <v>73303425</v>
      </c>
      <c r="O2406" s="70" t="s">
        <v>12024</v>
      </c>
    </row>
    <row r="2407" spans="1:15" ht="24" customHeight="1">
      <c r="A2407" s="63">
        <v>0</v>
      </c>
      <c r="B2407" s="64">
        <f t="shared" si="48"/>
        <v>0</v>
      </c>
      <c r="C2407" s="65">
        <v>44852</v>
      </c>
      <c r="D2407" s="66" t="s">
        <v>18406</v>
      </c>
      <c r="E2407" s="66" t="s">
        <v>18407</v>
      </c>
      <c r="F2407" s="67">
        <v>2022</v>
      </c>
      <c r="G2407" s="67">
        <v>336</v>
      </c>
      <c r="H2407" s="68" t="s">
        <v>185</v>
      </c>
      <c r="I2407" s="69">
        <v>1999.8</v>
      </c>
      <c r="J2407" s="70" t="s">
        <v>5919</v>
      </c>
      <c r="K2407" s="70" t="s">
        <v>6</v>
      </c>
      <c r="L2407" s="221" t="s">
        <v>18408</v>
      </c>
      <c r="M2407" s="71" t="s">
        <v>18409</v>
      </c>
      <c r="N2407" s="72">
        <v>73294024</v>
      </c>
      <c r="O2407" s="70" t="s">
        <v>18410</v>
      </c>
    </row>
    <row r="2408" spans="1:15" ht="24" customHeight="1">
      <c r="A2408" s="63">
        <v>0</v>
      </c>
      <c r="B2408" s="64">
        <f t="shared" si="48"/>
        <v>0</v>
      </c>
      <c r="C2408" s="65">
        <v>44924</v>
      </c>
      <c r="D2408" s="66" t="s">
        <v>19396</v>
      </c>
      <c r="E2408" s="66" t="s">
        <v>19397</v>
      </c>
      <c r="F2408" s="67">
        <v>2023</v>
      </c>
      <c r="G2408" s="67">
        <v>128</v>
      </c>
      <c r="H2408" s="68" t="s">
        <v>190</v>
      </c>
      <c r="I2408" s="69">
        <v>599.5</v>
      </c>
      <c r="J2408" s="70" t="s">
        <v>5919</v>
      </c>
      <c r="K2408" s="70" t="s">
        <v>6</v>
      </c>
      <c r="L2408" s="221" t="s">
        <v>19398</v>
      </c>
      <c r="M2408" s="71" t="s">
        <v>19399</v>
      </c>
      <c r="N2408" s="72">
        <v>73302694</v>
      </c>
      <c r="O2408" s="70" t="s">
        <v>19400</v>
      </c>
    </row>
    <row r="2409" spans="1:15" ht="24" customHeight="1">
      <c r="A2409" s="63">
        <v>0</v>
      </c>
      <c r="B2409" s="64">
        <f t="shared" si="48"/>
        <v>0</v>
      </c>
      <c r="C2409" s="65">
        <v>39140</v>
      </c>
      <c r="D2409" s="66" t="s">
        <v>5917</v>
      </c>
      <c r="E2409" s="66" t="s">
        <v>5918</v>
      </c>
      <c r="F2409" s="67">
        <v>2007</v>
      </c>
      <c r="G2409" s="67">
        <v>528</v>
      </c>
      <c r="H2409" s="68" t="s">
        <v>185</v>
      </c>
      <c r="I2409" s="69">
        <v>729.3</v>
      </c>
      <c r="J2409" s="70" t="s">
        <v>5919</v>
      </c>
      <c r="K2409" s="70" t="s">
        <v>6</v>
      </c>
      <c r="L2409" s="221" t="s">
        <v>9803</v>
      </c>
      <c r="M2409" s="71" t="s">
        <v>5920</v>
      </c>
      <c r="N2409" s="72">
        <v>9906206</v>
      </c>
      <c r="O2409" s="70" t="s">
        <v>5921</v>
      </c>
    </row>
    <row r="2410" spans="1:15" ht="24" customHeight="1">
      <c r="A2410" s="63">
        <v>0</v>
      </c>
      <c r="B2410" s="64">
        <f t="shared" si="48"/>
        <v>0</v>
      </c>
      <c r="C2410" s="65">
        <v>44873</v>
      </c>
      <c r="D2410" s="66" t="s">
        <v>5924</v>
      </c>
      <c r="E2410" s="66" t="s">
        <v>5922</v>
      </c>
      <c r="F2410" s="67">
        <v>2023</v>
      </c>
      <c r="G2410" s="67">
        <v>500</v>
      </c>
      <c r="H2410" s="68" t="s">
        <v>185</v>
      </c>
      <c r="I2410" s="69">
        <v>2249.5</v>
      </c>
      <c r="J2410" s="70" t="s">
        <v>5919</v>
      </c>
      <c r="K2410" s="70" t="s">
        <v>6</v>
      </c>
      <c r="L2410" s="221" t="s">
        <v>15620</v>
      </c>
      <c r="M2410" s="71" t="s">
        <v>5923</v>
      </c>
      <c r="N2410" s="72">
        <v>73301527</v>
      </c>
      <c r="O2410" s="70" t="s">
        <v>5925</v>
      </c>
    </row>
    <row r="2411" spans="1:15" ht="24" customHeight="1">
      <c r="A2411" s="63">
        <v>0</v>
      </c>
      <c r="B2411" s="64">
        <f t="shared" si="48"/>
        <v>0</v>
      </c>
      <c r="C2411" s="65">
        <v>44686</v>
      </c>
      <c r="D2411" s="66" t="s">
        <v>15621</v>
      </c>
      <c r="E2411" s="66" t="s">
        <v>9356</v>
      </c>
      <c r="F2411" s="67">
        <v>2022</v>
      </c>
      <c r="G2411" s="67">
        <v>292</v>
      </c>
      <c r="H2411" s="68" t="s">
        <v>185</v>
      </c>
      <c r="I2411" s="69">
        <v>1720.4</v>
      </c>
      <c r="J2411" s="70" t="s">
        <v>5919</v>
      </c>
      <c r="K2411" s="70" t="s">
        <v>6</v>
      </c>
      <c r="L2411" s="221" t="s">
        <v>15622</v>
      </c>
      <c r="M2411" s="71" t="s">
        <v>15623</v>
      </c>
      <c r="N2411" s="72">
        <v>73269506</v>
      </c>
      <c r="O2411" s="70" t="s">
        <v>9357</v>
      </c>
    </row>
    <row r="2412" spans="1:15" ht="24" customHeight="1">
      <c r="A2412" s="63">
        <v>0</v>
      </c>
      <c r="B2412" s="64">
        <f t="shared" si="48"/>
        <v>0</v>
      </c>
      <c r="C2412" s="65">
        <v>44554</v>
      </c>
      <c r="D2412" s="66" t="s">
        <v>12565</v>
      </c>
      <c r="E2412" s="66" t="s">
        <v>12566</v>
      </c>
      <c r="F2412" s="67">
        <v>2022</v>
      </c>
      <c r="G2412" s="67">
        <v>500</v>
      </c>
      <c r="H2412" s="68" t="s">
        <v>185</v>
      </c>
      <c r="I2412" s="69">
        <v>1899.7</v>
      </c>
      <c r="J2412" s="70" t="s">
        <v>5919</v>
      </c>
      <c r="K2412" s="70" t="s">
        <v>6</v>
      </c>
      <c r="L2412" s="221" t="s">
        <v>12788</v>
      </c>
      <c r="M2412" s="71" t="s">
        <v>12567</v>
      </c>
      <c r="N2412" s="72">
        <v>73234280</v>
      </c>
      <c r="O2412" s="70" t="s">
        <v>12568</v>
      </c>
    </row>
    <row r="2413" spans="1:15" ht="24" customHeight="1">
      <c r="A2413" s="63">
        <v>0</v>
      </c>
      <c r="B2413" s="64">
        <f t="shared" si="48"/>
        <v>0</v>
      </c>
      <c r="C2413" s="65">
        <v>44714</v>
      </c>
      <c r="D2413" s="66" t="s">
        <v>19763</v>
      </c>
      <c r="E2413" s="66" t="s">
        <v>19764</v>
      </c>
      <c r="F2413" s="67">
        <v>2022</v>
      </c>
      <c r="G2413" s="67">
        <v>240</v>
      </c>
      <c r="H2413" s="68" t="s">
        <v>185</v>
      </c>
      <c r="I2413" s="69">
        <v>1387.1</v>
      </c>
      <c r="J2413" s="70" t="s">
        <v>5919</v>
      </c>
      <c r="K2413" s="70" t="s">
        <v>6</v>
      </c>
      <c r="L2413" s="221" t="s">
        <v>19765</v>
      </c>
      <c r="M2413" s="71" t="s">
        <v>19766</v>
      </c>
      <c r="N2413" s="72">
        <v>73276497</v>
      </c>
      <c r="O2413" s="70" t="s">
        <v>10494</v>
      </c>
    </row>
    <row r="2414" spans="1:15" ht="24" customHeight="1">
      <c r="A2414" s="63">
        <v>0</v>
      </c>
      <c r="B2414" s="64">
        <f t="shared" si="48"/>
        <v>0</v>
      </c>
      <c r="C2414" s="65">
        <v>44496</v>
      </c>
      <c r="D2414" s="66" t="s">
        <v>12133</v>
      </c>
      <c r="E2414" s="66" t="s">
        <v>12134</v>
      </c>
      <c r="F2414" s="67">
        <v>2022</v>
      </c>
      <c r="G2414" s="67">
        <v>104</v>
      </c>
      <c r="H2414" s="68" t="s">
        <v>190</v>
      </c>
      <c r="I2414" s="69">
        <v>612.70000000000005</v>
      </c>
      <c r="J2414" s="70" t="s">
        <v>5919</v>
      </c>
      <c r="K2414" s="70" t="s">
        <v>6</v>
      </c>
      <c r="L2414" s="221" t="s">
        <v>12569</v>
      </c>
      <c r="M2414" s="71" t="s">
        <v>12135</v>
      </c>
      <c r="N2414" s="72">
        <v>73230126</v>
      </c>
      <c r="O2414" s="70" t="s">
        <v>5926</v>
      </c>
    </row>
    <row r="2415" spans="1:15" ht="24" customHeight="1">
      <c r="A2415" s="63">
        <v>0</v>
      </c>
      <c r="B2415" s="64">
        <f t="shared" si="48"/>
        <v>0</v>
      </c>
      <c r="C2415" s="65">
        <v>44927</v>
      </c>
      <c r="D2415" s="66" t="s">
        <v>5927</v>
      </c>
      <c r="E2415" s="66" t="s">
        <v>5928</v>
      </c>
      <c r="F2415" s="67">
        <v>2023</v>
      </c>
      <c r="G2415" s="67">
        <v>280</v>
      </c>
      <c r="H2415" s="68" t="s">
        <v>185</v>
      </c>
      <c r="I2415" s="69">
        <v>1259.5</v>
      </c>
      <c r="J2415" s="70" t="s">
        <v>5919</v>
      </c>
      <c r="K2415" s="70" t="s">
        <v>6</v>
      </c>
      <c r="L2415" s="221" t="s">
        <v>20492</v>
      </c>
      <c r="M2415" s="71" t="s">
        <v>5929</v>
      </c>
      <c r="N2415" s="72">
        <v>73324746</v>
      </c>
      <c r="O2415" s="70" t="s">
        <v>5930</v>
      </c>
    </row>
    <row r="2416" spans="1:15" ht="24" customHeight="1">
      <c r="A2416" s="63">
        <v>0</v>
      </c>
      <c r="B2416" s="64">
        <f t="shared" si="48"/>
        <v>0</v>
      </c>
      <c r="C2416" s="65">
        <v>39563</v>
      </c>
      <c r="D2416" s="66" t="s">
        <v>5931</v>
      </c>
      <c r="E2416" s="66" t="s">
        <v>5932</v>
      </c>
      <c r="F2416" s="67">
        <v>2008</v>
      </c>
      <c r="G2416" s="67">
        <v>352</v>
      </c>
      <c r="H2416" s="68" t="s">
        <v>185</v>
      </c>
      <c r="I2416" s="69">
        <v>317.89999999999998</v>
      </c>
      <c r="J2416" s="70" t="s">
        <v>5919</v>
      </c>
      <c r="K2416" s="70" t="s">
        <v>6</v>
      </c>
      <c r="L2416" s="221" t="s">
        <v>9804</v>
      </c>
      <c r="M2416" s="71" t="s">
        <v>5933</v>
      </c>
      <c r="N2416" s="72">
        <v>37471706</v>
      </c>
      <c r="O2416" s="70" t="s">
        <v>5934</v>
      </c>
    </row>
    <row r="2417" spans="1:15" ht="24" customHeight="1">
      <c r="A2417" s="63">
        <v>0</v>
      </c>
      <c r="B2417" s="64">
        <f t="shared" si="48"/>
        <v>0</v>
      </c>
      <c r="C2417" s="65">
        <v>45100</v>
      </c>
      <c r="D2417" s="66" t="s">
        <v>23652</v>
      </c>
      <c r="E2417" s="66" t="s">
        <v>23653</v>
      </c>
      <c r="F2417" s="67">
        <v>2023</v>
      </c>
      <c r="G2417" s="67">
        <v>92</v>
      </c>
      <c r="H2417" s="68" t="s">
        <v>190</v>
      </c>
      <c r="I2417" s="69">
        <v>506</v>
      </c>
      <c r="J2417" s="70" t="s">
        <v>5919</v>
      </c>
      <c r="K2417" s="70" t="s">
        <v>6</v>
      </c>
      <c r="L2417" s="221"/>
      <c r="M2417" s="71" t="s">
        <v>23654</v>
      </c>
      <c r="N2417" s="72">
        <v>73343823</v>
      </c>
      <c r="O2417" s="70" t="s">
        <v>23655</v>
      </c>
    </row>
    <row r="2418" spans="1:15" ht="24" customHeight="1">
      <c r="A2418" s="63">
        <v>0</v>
      </c>
      <c r="B2418" s="64">
        <f t="shared" si="48"/>
        <v>0</v>
      </c>
      <c r="C2418" s="65">
        <v>44510</v>
      </c>
      <c r="D2418" s="66" t="s">
        <v>16426</v>
      </c>
      <c r="E2418" s="66" t="s">
        <v>8591</v>
      </c>
      <c r="F2418" s="67">
        <v>2022</v>
      </c>
      <c r="G2418" s="67">
        <v>260</v>
      </c>
      <c r="H2418" s="68" t="s">
        <v>185</v>
      </c>
      <c r="I2418" s="69">
        <v>1236.4000000000001</v>
      </c>
      <c r="J2418" s="70" t="s">
        <v>5919</v>
      </c>
      <c r="K2418" s="70" t="s">
        <v>6</v>
      </c>
      <c r="L2418" s="221" t="s">
        <v>16427</v>
      </c>
      <c r="M2418" s="71" t="s">
        <v>16428</v>
      </c>
      <c r="N2418" s="72">
        <v>73230959</v>
      </c>
      <c r="O2418" s="70" t="s">
        <v>5935</v>
      </c>
    </row>
    <row r="2419" spans="1:15" ht="24" customHeight="1">
      <c r="A2419" s="63">
        <v>0</v>
      </c>
      <c r="B2419" s="64">
        <f t="shared" si="48"/>
        <v>0</v>
      </c>
      <c r="C2419" s="65">
        <v>44873</v>
      </c>
      <c r="D2419" s="66" t="s">
        <v>5936</v>
      </c>
      <c r="E2419" s="66" t="s">
        <v>5937</v>
      </c>
      <c r="F2419" s="67">
        <v>2023</v>
      </c>
      <c r="G2419" s="67">
        <v>116</v>
      </c>
      <c r="H2419" s="68" t="s">
        <v>190</v>
      </c>
      <c r="I2419" s="69">
        <v>730.4</v>
      </c>
      <c r="J2419" s="70" t="s">
        <v>5919</v>
      </c>
      <c r="K2419" s="70" t="s">
        <v>6</v>
      </c>
      <c r="L2419" s="221" t="s">
        <v>15624</v>
      </c>
      <c r="M2419" s="71" t="s">
        <v>5938</v>
      </c>
      <c r="N2419" s="72">
        <v>73301350</v>
      </c>
      <c r="O2419" s="70" t="s">
        <v>5939</v>
      </c>
    </row>
    <row r="2420" spans="1:15" ht="24" customHeight="1">
      <c r="A2420" s="63">
        <v>0</v>
      </c>
      <c r="B2420" s="64">
        <f t="shared" si="48"/>
        <v>0</v>
      </c>
      <c r="C2420" s="65">
        <v>44510</v>
      </c>
      <c r="D2420" s="66" t="s">
        <v>12136</v>
      </c>
      <c r="E2420" s="66" t="s">
        <v>12137</v>
      </c>
      <c r="F2420" s="67">
        <v>2022</v>
      </c>
      <c r="G2420" s="67">
        <v>192</v>
      </c>
      <c r="H2420" s="68" t="s">
        <v>185</v>
      </c>
      <c r="I2420" s="69">
        <v>1249.5999999999999</v>
      </c>
      <c r="J2420" s="70" t="s">
        <v>5919</v>
      </c>
      <c r="K2420" s="70" t="s">
        <v>6</v>
      </c>
      <c r="L2420" s="221" t="s">
        <v>12570</v>
      </c>
      <c r="M2420" s="71" t="s">
        <v>12138</v>
      </c>
      <c r="N2420" s="72">
        <v>73230963</v>
      </c>
      <c r="O2420" s="70" t="s">
        <v>12139</v>
      </c>
    </row>
    <row r="2421" spans="1:15" ht="24" customHeight="1">
      <c r="A2421" s="63">
        <v>0</v>
      </c>
      <c r="B2421" s="64">
        <f t="shared" si="48"/>
        <v>0</v>
      </c>
      <c r="C2421" s="65">
        <v>45069</v>
      </c>
      <c r="D2421" s="66" t="s">
        <v>23138</v>
      </c>
      <c r="E2421" s="66" t="s">
        <v>23139</v>
      </c>
      <c r="F2421" s="67">
        <v>2023</v>
      </c>
      <c r="G2421" s="67">
        <v>84</v>
      </c>
      <c r="H2421" s="68" t="s">
        <v>190</v>
      </c>
      <c r="I2421" s="69">
        <v>588.5</v>
      </c>
      <c r="J2421" s="70" t="s">
        <v>5919</v>
      </c>
      <c r="K2421" s="70" t="s">
        <v>6</v>
      </c>
      <c r="L2421" s="221"/>
      <c r="M2421" s="71" t="s">
        <v>23140</v>
      </c>
      <c r="N2421" s="72">
        <v>73339757</v>
      </c>
      <c r="O2421" s="70" t="s">
        <v>23141</v>
      </c>
    </row>
    <row r="2422" spans="1:15" ht="24" customHeight="1">
      <c r="A2422" s="63">
        <v>0</v>
      </c>
      <c r="B2422" s="64">
        <f t="shared" si="48"/>
        <v>0</v>
      </c>
      <c r="C2422" s="65">
        <v>44927</v>
      </c>
      <c r="D2422" s="66" t="s">
        <v>5940</v>
      </c>
      <c r="E2422" s="66" t="s">
        <v>5941</v>
      </c>
      <c r="F2422" s="67">
        <v>2023</v>
      </c>
      <c r="G2422" s="67">
        <v>184</v>
      </c>
      <c r="H2422" s="68" t="s">
        <v>185</v>
      </c>
      <c r="I2422" s="69">
        <v>910.8</v>
      </c>
      <c r="J2422" s="70" t="s">
        <v>5919</v>
      </c>
      <c r="K2422" s="70" t="s">
        <v>6</v>
      </c>
      <c r="L2422" s="221" t="s">
        <v>15625</v>
      </c>
      <c r="M2422" s="71" t="s">
        <v>5942</v>
      </c>
      <c r="N2422" s="72">
        <v>73324747</v>
      </c>
      <c r="O2422" s="70" t="s">
        <v>5943</v>
      </c>
    </row>
    <row r="2423" spans="1:15" ht="24" customHeight="1">
      <c r="A2423" s="63">
        <v>0</v>
      </c>
      <c r="B2423" s="64">
        <f t="shared" si="48"/>
        <v>0</v>
      </c>
      <c r="C2423" s="65">
        <v>44924</v>
      </c>
      <c r="D2423" s="66" t="s">
        <v>19401</v>
      </c>
      <c r="E2423" s="66" t="s">
        <v>19402</v>
      </c>
      <c r="F2423" s="67">
        <v>2023</v>
      </c>
      <c r="G2423" s="67">
        <v>148</v>
      </c>
      <c r="H2423" s="68" t="s">
        <v>185</v>
      </c>
      <c r="I2423" s="69">
        <v>1100</v>
      </c>
      <c r="J2423" s="70" t="s">
        <v>5919</v>
      </c>
      <c r="K2423" s="70" t="s">
        <v>6</v>
      </c>
      <c r="L2423" s="221" t="s">
        <v>19403</v>
      </c>
      <c r="M2423" s="71" t="s">
        <v>19404</v>
      </c>
      <c r="N2423" s="72">
        <v>73302692</v>
      </c>
      <c r="O2423" s="70" t="s">
        <v>19405</v>
      </c>
    </row>
    <row r="2424" spans="1:15" ht="24" customHeight="1">
      <c r="A2424" s="63">
        <v>0</v>
      </c>
      <c r="B2424" s="64">
        <f t="shared" si="48"/>
        <v>0</v>
      </c>
      <c r="C2424" s="65">
        <v>45069</v>
      </c>
      <c r="D2424" s="66" t="s">
        <v>23142</v>
      </c>
      <c r="E2424" s="66" t="s">
        <v>23143</v>
      </c>
      <c r="F2424" s="67">
        <v>2023</v>
      </c>
      <c r="G2424" s="67">
        <v>100</v>
      </c>
      <c r="H2424" s="68" t="s">
        <v>190</v>
      </c>
      <c r="I2424" s="69">
        <v>630.29999999999995</v>
      </c>
      <c r="J2424" s="70" t="s">
        <v>5919</v>
      </c>
      <c r="K2424" s="70" t="s">
        <v>6</v>
      </c>
      <c r="L2424" s="221"/>
      <c r="M2424" s="71" t="s">
        <v>23144</v>
      </c>
      <c r="N2424" s="72">
        <v>73339755</v>
      </c>
      <c r="O2424" s="70" t="s">
        <v>23145</v>
      </c>
    </row>
    <row r="2425" spans="1:15" ht="24" customHeight="1">
      <c r="A2425" s="63">
        <v>0</v>
      </c>
      <c r="B2425" s="64">
        <f t="shared" si="48"/>
        <v>0</v>
      </c>
      <c r="C2425" s="65">
        <v>44523</v>
      </c>
      <c r="D2425" s="66" t="s">
        <v>16429</v>
      </c>
      <c r="E2425" s="66" t="s">
        <v>8472</v>
      </c>
      <c r="F2425" s="67">
        <v>2022</v>
      </c>
      <c r="G2425" s="67">
        <v>400</v>
      </c>
      <c r="H2425" s="68" t="s">
        <v>185</v>
      </c>
      <c r="I2425" s="69">
        <v>1816.1</v>
      </c>
      <c r="J2425" s="70" t="s">
        <v>5919</v>
      </c>
      <c r="K2425" s="70" t="s">
        <v>6</v>
      </c>
      <c r="L2425" s="221" t="s">
        <v>16430</v>
      </c>
      <c r="M2425" s="71" t="s">
        <v>16431</v>
      </c>
      <c r="N2425" s="72">
        <v>73232593</v>
      </c>
      <c r="O2425" s="70" t="s">
        <v>16432</v>
      </c>
    </row>
    <row r="2426" spans="1:15" ht="24" customHeight="1">
      <c r="A2426" s="63">
        <v>0</v>
      </c>
      <c r="B2426" s="64">
        <f t="shared" si="48"/>
        <v>0</v>
      </c>
      <c r="C2426" s="65">
        <v>44987</v>
      </c>
      <c r="D2426" s="66" t="s">
        <v>21754</v>
      </c>
      <c r="E2426" s="66" t="s">
        <v>11125</v>
      </c>
      <c r="F2426" s="67">
        <v>2023</v>
      </c>
      <c r="G2426" s="67">
        <v>236</v>
      </c>
      <c r="H2426" s="68" t="s">
        <v>185</v>
      </c>
      <c r="I2426" s="69">
        <v>1590.6</v>
      </c>
      <c r="J2426" s="70" t="s">
        <v>5919</v>
      </c>
      <c r="K2426" s="70" t="s">
        <v>6</v>
      </c>
      <c r="L2426" s="221" t="s">
        <v>21755</v>
      </c>
      <c r="M2426" s="71" t="s">
        <v>21756</v>
      </c>
      <c r="N2426" s="72">
        <v>73329007</v>
      </c>
      <c r="O2426" s="70" t="s">
        <v>11126</v>
      </c>
    </row>
    <row r="2427" spans="1:15" ht="24" customHeight="1">
      <c r="A2427" s="63">
        <v>0</v>
      </c>
      <c r="B2427" s="64">
        <f t="shared" si="48"/>
        <v>0</v>
      </c>
      <c r="C2427" s="65">
        <v>38895</v>
      </c>
      <c r="D2427" s="66" t="s">
        <v>5944</v>
      </c>
      <c r="E2427" s="66" t="s">
        <v>5945</v>
      </c>
      <c r="F2427" s="67">
        <v>2006</v>
      </c>
      <c r="G2427" s="67">
        <v>736</v>
      </c>
      <c r="H2427" s="68" t="s">
        <v>185</v>
      </c>
      <c r="I2427" s="69">
        <v>317.89999999999998</v>
      </c>
      <c r="J2427" s="70" t="s">
        <v>5919</v>
      </c>
      <c r="K2427" s="70" t="s">
        <v>6</v>
      </c>
      <c r="L2427" s="221" t="s">
        <v>9805</v>
      </c>
      <c r="M2427" s="71" t="s">
        <v>17552</v>
      </c>
      <c r="N2427" s="72">
        <v>14209806</v>
      </c>
      <c r="O2427" s="70" t="s">
        <v>5946</v>
      </c>
    </row>
    <row r="2428" spans="1:15" ht="24" customHeight="1">
      <c r="A2428" s="63">
        <v>0</v>
      </c>
      <c r="B2428" s="64">
        <f t="shared" ref="B2428:B2478" si="49">A2428*I2428</f>
        <v>0</v>
      </c>
      <c r="C2428" s="65">
        <v>44927</v>
      </c>
      <c r="D2428" s="66" t="s">
        <v>5947</v>
      </c>
      <c r="E2428" s="66" t="s">
        <v>5948</v>
      </c>
      <c r="F2428" s="67">
        <v>2023</v>
      </c>
      <c r="G2428" s="67">
        <v>144</v>
      </c>
      <c r="H2428" s="68" t="s">
        <v>185</v>
      </c>
      <c r="I2428" s="69">
        <v>647.9</v>
      </c>
      <c r="J2428" s="70" t="s">
        <v>5919</v>
      </c>
      <c r="K2428" s="70" t="s">
        <v>6</v>
      </c>
      <c r="L2428" s="221" t="s">
        <v>15626</v>
      </c>
      <c r="M2428" s="71" t="s">
        <v>5949</v>
      </c>
      <c r="N2428" s="72">
        <v>73324748</v>
      </c>
      <c r="O2428" s="70" t="s">
        <v>5950</v>
      </c>
    </row>
    <row r="2429" spans="1:15" ht="24" customHeight="1">
      <c r="A2429" s="63">
        <v>0</v>
      </c>
      <c r="B2429" s="64">
        <f t="shared" si="49"/>
        <v>0</v>
      </c>
      <c r="C2429" s="65">
        <v>44755</v>
      </c>
      <c r="D2429" s="66" t="s">
        <v>17152</v>
      </c>
      <c r="E2429" s="66" t="s">
        <v>9355</v>
      </c>
      <c r="F2429" s="67">
        <v>2022</v>
      </c>
      <c r="G2429" s="67">
        <v>304</v>
      </c>
      <c r="H2429" s="68" t="s">
        <v>185</v>
      </c>
      <c r="I2429" s="69">
        <v>2500.3000000000002</v>
      </c>
      <c r="J2429" s="70" t="s">
        <v>5951</v>
      </c>
      <c r="K2429" s="70" t="s">
        <v>6</v>
      </c>
      <c r="L2429" s="221" t="s">
        <v>17153</v>
      </c>
      <c r="M2429" s="71" t="s">
        <v>17154</v>
      </c>
      <c r="N2429" s="72">
        <v>73282766</v>
      </c>
      <c r="O2429" s="70" t="s">
        <v>17155</v>
      </c>
    </row>
    <row r="2430" spans="1:15" ht="24" customHeight="1">
      <c r="A2430" s="63">
        <v>0</v>
      </c>
      <c r="B2430" s="64">
        <f t="shared" si="49"/>
        <v>0</v>
      </c>
      <c r="C2430" s="65">
        <v>44558</v>
      </c>
      <c r="D2430" s="66" t="s">
        <v>12571</v>
      </c>
      <c r="E2430" s="66" t="s">
        <v>5810</v>
      </c>
      <c r="F2430" s="67">
        <v>2022</v>
      </c>
      <c r="G2430" s="67">
        <v>312</v>
      </c>
      <c r="H2430" s="68" t="s">
        <v>185</v>
      </c>
      <c r="I2430" s="69">
        <v>1571.9</v>
      </c>
      <c r="J2430" s="70" t="s">
        <v>5951</v>
      </c>
      <c r="K2430" s="70" t="s">
        <v>6</v>
      </c>
      <c r="L2430" s="221" t="s">
        <v>12789</v>
      </c>
      <c r="M2430" s="71" t="s">
        <v>12572</v>
      </c>
      <c r="N2430" s="72">
        <v>73234264</v>
      </c>
      <c r="O2430" s="70" t="s">
        <v>12573</v>
      </c>
    </row>
    <row r="2431" spans="1:15" ht="24" customHeight="1">
      <c r="A2431" s="63">
        <v>0</v>
      </c>
      <c r="B2431" s="64">
        <f t="shared" si="49"/>
        <v>0</v>
      </c>
      <c r="C2431" s="65">
        <v>44714</v>
      </c>
      <c r="D2431" s="66" t="s">
        <v>16433</v>
      </c>
      <c r="E2431" s="66" t="s">
        <v>9355</v>
      </c>
      <c r="F2431" s="67">
        <v>2022</v>
      </c>
      <c r="G2431" s="67">
        <v>340</v>
      </c>
      <c r="H2431" s="68" t="s">
        <v>185</v>
      </c>
      <c r="I2431" s="69">
        <v>2600.4</v>
      </c>
      <c r="J2431" s="70" t="s">
        <v>5951</v>
      </c>
      <c r="K2431" s="70" t="s">
        <v>6</v>
      </c>
      <c r="L2431" s="221" t="s">
        <v>16434</v>
      </c>
      <c r="M2431" s="71" t="s">
        <v>16435</v>
      </c>
      <c r="N2431" s="72">
        <v>73276555</v>
      </c>
      <c r="O2431" s="70" t="s">
        <v>16436</v>
      </c>
    </row>
    <row r="2432" spans="1:15" ht="24" customHeight="1">
      <c r="A2432" s="63">
        <v>0</v>
      </c>
      <c r="B2432" s="64">
        <f t="shared" si="49"/>
        <v>0</v>
      </c>
      <c r="C2432" s="65">
        <v>44755</v>
      </c>
      <c r="D2432" s="66" t="s">
        <v>17156</v>
      </c>
      <c r="E2432" s="66" t="s">
        <v>9355</v>
      </c>
      <c r="F2432" s="67">
        <v>2022</v>
      </c>
      <c r="G2432" s="67">
        <v>468</v>
      </c>
      <c r="H2432" s="68" t="s">
        <v>185</v>
      </c>
      <c r="I2432" s="69">
        <v>3300</v>
      </c>
      <c r="J2432" s="70" t="s">
        <v>5951</v>
      </c>
      <c r="K2432" s="70" t="s">
        <v>6</v>
      </c>
      <c r="L2432" s="221" t="s">
        <v>17157</v>
      </c>
      <c r="M2432" s="71" t="s">
        <v>17158</v>
      </c>
      <c r="N2432" s="72">
        <v>73282768</v>
      </c>
      <c r="O2432" s="70" t="s">
        <v>17159</v>
      </c>
    </row>
    <row r="2433" spans="1:15" ht="24" customHeight="1">
      <c r="A2433" s="63">
        <v>0</v>
      </c>
      <c r="B2433" s="64">
        <f t="shared" si="49"/>
        <v>0</v>
      </c>
      <c r="C2433" s="65">
        <v>45128</v>
      </c>
      <c r="D2433" s="66" t="s">
        <v>23964</v>
      </c>
      <c r="E2433" s="66" t="s">
        <v>5810</v>
      </c>
      <c r="F2433" s="67">
        <v>2023</v>
      </c>
      <c r="G2433" s="67">
        <v>216</v>
      </c>
      <c r="H2433" s="68" t="s">
        <v>185</v>
      </c>
      <c r="I2433" s="69">
        <v>1060.4000000000001</v>
      </c>
      <c r="J2433" s="70" t="s">
        <v>5951</v>
      </c>
      <c r="K2433" s="70" t="s">
        <v>6</v>
      </c>
      <c r="L2433" s="221" t="s">
        <v>23965</v>
      </c>
      <c r="M2433" s="71" t="s">
        <v>23966</v>
      </c>
      <c r="N2433" s="72">
        <v>73344368</v>
      </c>
      <c r="O2433" s="70" t="s">
        <v>23967</v>
      </c>
    </row>
    <row r="2434" spans="1:15" ht="24" customHeight="1">
      <c r="A2434" s="63">
        <v>0</v>
      </c>
      <c r="B2434" s="64">
        <f t="shared" si="49"/>
        <v>0</v>
      </c>
      <c r="C2434" s="65">
        <v>44783</v>
      </c>
      <c r="D2434" s="66" t="s">
        <v>17553</v>
      </c>
      <c r="E2434" s="66" t="s">
        <v>9355</v>
      </c>
      <c r="F2434" s="67">
        <v>2022</v>
      </c>
      <c r="G2434" s="67">
        <v>608</v>
      </c>
      <c r="H2434" s="68" t="s">
        <v>185</v>
      </c>
      <c r="I2434" s="69">
        <v>4199.8</v>
      </c>
      <c r="J2434" s="70" t="s">
        <v>5951</v>
      </c>
      <c r="K2434" s="70" t="s">
        <v>6</v>
      </c>
      <c r="L2434" s="221" t="s">
        <v>17554</v>
      </c>
      <c r="M2434" s="71" t="s">
        <v>17555</v>
      </c>
      <c r="N2434" s="72">
        <v>73288445</v>
      </c>
      <c r="O2434" s="70" t="s">
        <v>17556</v>
      </c>
    </row>
    <row r="2435" spans="1:15" ht="24" customHeight="1">
      <c r="A2435" s="63">
        <v>0</v>
      </c>
      <c r="B2435" s="64">
        <f t="shared" si="49"/>
        <v>0</v>
      </c>
      <c r="C2435" s="65">
        <v>44910</v>
      </c>
      <c r="D2435" s="66" t="s">
        <v>19161</v>
      </c>
      <c r="E2435" s="66" t="s">
        <v>5810</v>
      </c>
      <c r="F2435" s="67">
        <v>2023</v>
      </c>
      <c r="G2435" s="67">
        <v>372</v>
      </c>
      <c r="H2435" s="68" t="s">
        <v>185</v>
      </c>
      <c r="I2435" s="69">
        <v>2118.6</v>
      </c>
      <c r="J2435" s="70" t="s">
        <v>5951</v>
      </c>
      <c r="K2435" s="70" t="s">
        <v>6</v>
      </c>
      <c r="L2435" s="221" t="s">
        <v>19162</v>
      </c>
      <c r="M2435" s="71" t="s">
        <v>19163</v>
      </c>
      <c r="N2435" s="72">
        <v>73302278</v>
      </c>
      <c r="O2435" s="70" t="s">
        <v>9358</v>
      </c>
    </row>
    <row r="2436" spans="1:15" ht="24" customHeight="1">
      <c r="A2436" s="63">
        <v>0</v>
      </c>
      <c r="B2436" s="64">
        <f t="shared" si="49"/>
        <v>0</v>
      </c>
      <c r="C2436" s="65">
        <v>44852</v>
      </c>
      <c r="D2436" s="66" t="s">
        <v>18411</v>
      </c>
      <c r="E2436" s="66" t="s">
        <v>9355</v>
      </c>
      <c r="F2436" s="67">
        <v>2022</v>
      </c>
      <c r="G2436" s="67">
        <v>380</v>
      </c>
      <c r="H2436" s="68" t="s">
        <v>185</v>
      </c>
      <c r="I2436" s="69">
        <v>2200</v>
      </c>
      <c r="J2436" s="70" t="s">
        <v>5951</v>
      </c>
      <c r="K2436" s="70" t="s">
        <v>6</v>
      </c>
      <c r="L2436" s="221" t="s">
        <v>18412</v>
      </c>
      <c r="M2436" s="71" t="s">
        <v>18413</v>
      </c>
      <c r="N2436" s="72">
        <v>73294020</v>
      </c>
      <c r="O2436" s="70" t="s">
        <v>18414</v>
      </c>
    </row>
    <row r="2437" spans="1:15" ht="24" customHeight="1">
      <c r="A2437" s="63">
        <v>0</v>
      </c>
      <c r="B2437" s="64">
        <f t="shared" si="49"/>
        <v>0</v>
      </c>
      <c r="C2437" s="65">
        <v>44806</v>
      </c>
      <c r="D2437" s="66" t="s">
        <v>17557</v>
      </c>
      <c r="E2437" s="66" t="s">
        <v>5810</v>
      </c>
      <c r="F2437" s="67">
        <v>2022</v>
      </c>
      <c r="G2437" s="67">
        <v>220</v>
      </c>
      <c r="H2437" s="68" t="s">
        <v>185</v>
      </c>
      <c r="I2437" s="69">
        <v>1196.8</v>
      </c>
      <c r="J2437" s="70" t="s">
        <v>5951</v>
      </c>
      <c r="K2437" s="70" t="s">
        <v>6</v>
      </c>
      <c r="L2437" s="221" t="s">
        <v>17558</v>
      </c>
      <c r="M2437" s="71" t="s">
        <v>17559</v>
      </c>
      <c r="N2437" s="72">
        <v>73288462</v>
      </c>
      <c r="O2437" s="70" t="s">
        <v>8402</v>
      </c>
    </row>
    <row r="2438" spans="1:15" ht="24" customHeight="1">
      <c r="A2438" s="63">
        <v>0</v>
      </c>
      <c r="B2438" s="64">
        <f t="shared" si="49"/>
        <v>0</v>
      </c>
      <c r="C2438" s="65">
        <v>44873</v>
      </c>
      <c r="D2438" s="66" t="s">
        <v>19603</v>
      </c>
      <c r="E2438" s="66" t="s">
        <v>5810</v>
      </c>
      <c r="F2438" s="67">
        <v>2023</v>
      </c>
      <c r="G2438" s="67">
        <v>204</v>
      </c>
      <c r="H2438" s="68" t="s">
        <v>185</v>
      </c>
      <c r="I2438" s="69">
        <v>918.5</v>
      </c>
      <c r="J2438" s="70" t="s">
        <v>5951</v>
      </c>
      <c r="K2438" s="70" t="s">
        <v>6</v>
      </c>
      <c r="L2438" s="221" t="s">
        <v>9806</v>
      </c>
      <c r="M2438" s="71" t="s">
        <v>19604</v>
      </c>
      <c r="N2438" s="72">
        <v>73301586</v>
      </c>
      <c r="O2438" s="70" t="s">
        <v>19164</v>
      </c>
    </row>
    <row r="2439" spans="1:15" ht="24" customHeight="1">
      <c r="A2439" s="63">
        <v>0</v>
      </c>
      <c r="B2439" s="64">
        <f t="shared" si="49"/>
        <v>0</v>
      </c>
      <c r="C2439" s="65">
        <v>44927</v>
      </c>
      <c r="D2439" s="66" t="s">
        <v>5952</v>
      </c>
      <c r="E2439" s="66" t="s">
        <v>5953</v>
      </c>
      <c r="F2439" s="67">
        <v>2023</v>
      </c>
      <c r="G2439" s="67">
        <v>236</v>
      </c>
      <c r="H2439" s="68" t="s">
        <v>185</v>
      </c>
      <c r="I2439" s="69">
        <v>1061.5</v>
      </c>
      <c r="J2439" s="70" t="s">
        <v>5954</v>
      </c>
      <c r="K2439" s="70" t="s">
        <v>6</v>
      </c>
      <c r="L2439" s="221" t="s">
        <v>15627</v>
      </c>
      <c r="M2439" s="71" t="s">
        <v>5955</v>
      </c>
      <c r="N2439" s="72">
        <v>73324749</v>
      </c>
      <c r="O2439" s="70" t="s">
        <v>5956</v>
      </c>
    </row>
    <row r="2440" spans="1:15" ht="24" customHeight="1">
      <c r="A2440" s="63">
        <v>0</v>
      </c>
      <c r="B2440" s="64">
        <f t="shared" si="49"/>
        <v>0</v>
      </c>
      <c r="C2440" s="65">
        <v>44927</v>
      </c>
      <c r="D2440" s="66" t="s">
        <v>5957</v>
      </c>
      <c r="E2440" s="66" t="s">
        <v>5958</v>
      </c>
      <c r="F2440" s="67">
        <v>2023</v>
      </c>
      <c r="G2440" s="67">
        <v>320</v>
      </c>
      <c r="H2440" s="68" t="s">
        <v>185</v>
      </c>
      <c r="I2440" s="69">
        <v>1439.9</v>
      </c>
      <c r="J2440" s="70" t="s">
        <v>5954</v>
      </c>
      <c r="K2440" s="70" t="s">
        <v>6</v>
      </c>
      <c r="L2440" s="221" t="s">
        <v>15628</v>
      </c>
      <c r="M2440" s="71" t="s">
        <v>5959</v>
      </c>
      <c r="N2440" s="72">
        <v>73324750</v>
      </c>
      <c r="O2440" s="70" t="s">
        <v>5960</v>
      </c>
    </row>
    <row r="2441" spans="1:15" ht="24" customHeight="1">
      <c r="A2441" s="63">
        <v>0</v>
      </c>
      <c r="B2441" s="64">
        <f t="shared" si="49"/>
        <v>0</v>
      </c>
      <c r="C2441" s="65">
        <v>44873</v>
      </c>
      <c r="D2441" s="66" t="s">
        <v>5961</v>
      </c>
      <c r="E2441" s="66" t="s">
        <v>5962</v>
      </c>
      <c r="F2441" s="67">
        <v>2023</v>
      </c>
      <c r="G2441" s="67">
        <v>380</v>
      </c>
      <c r="H2441" s="68" t="s">
        <v>185</v>
      </c>
      <c r="I2441" s="69">
        <v>1710.5</v>
      </c>
      <c r="J2441" s="70" t="s">
        <v>5954</v>
      </c>
      <c r="K2441" s="70" t="s">
        <v>6</v>
      </c>
      <c r="L2441" s="221" t="s">
        <v>15629</v>
      </c>
      <c r="M2441" s="71" t="s">
        <v>5963</v>
      </c>
      <c r="N2441" s="72">
        <v>73302010</v>
      </c>
      <c r="O2441" s="70" t="s">
        <v>5964</v>
      </c>
    </row>
    <row r="2442" spans="1:15" ht="24" customHeight="1">
      <c r="A2442" s="63">
        <v>0</v>
      </c>
      <c r="B2442" s="64">
        <f t="shared" si="49"/>
        <v>0</v>
      </c>
      <c r="C2442" s="65">
        <v>44927</v>
      </c>
      <c r="D2442" s="66" t="s">
        <v>5965</v>
      </c>
      <c r="E2442" s="66" t="s">
        <v>5966</v>
      </c>
      <c r="F2442" s="67">
        <v>2023</v>
      </c>
      <c r="G2442" s="67">
        <v>304</v>
      </c>
      <c r="H2442" s="68" t="s">
        <v>185</v>
      </c>
      <c r="I2442" s="69">
        <v>1504.8</v>
      </c>
      <c r="J2442" s="70" t="s">
        <v>5954</v>
      </c>
      <c r="K2442" s="70" t="s">
        <v>6</v>
      </c>
      <c r="L2442" s="221" t="s">
        <v>15630</v>
      </c>
      <c r="M2442" s="71" t="s">
        <v>5967</v>
      </c>
      <c r="N2442" s="72">
        <v>73324751</v>
      </c>
      <c r="O2442" s="70" t="s">
        <v>5968</v>
      </c>
    </row>
    <row r="2443" spans="1:15" ht="24" customHeight="1">
      <c r="A2443" s="63">
        <v>0</v>
      </c>
      <c r="B2443" s="64">
        <f t="shared" si="49"/>
        <v>0</v>
      </c>
      <c r="C2443" s="65">
        <v>44873</v>
      </c>
      <c r="D2443" s="66" t="s">
        <v>5970</v>
      </c>
      <c r="E2443" s="66" t="s">
        <v>5971</v>
      </c>
      <c r="F2443" s="67">
        <v>2023</v>
      </c>
      <c r="G2443" s="67">
        <v>432</v>
      </c>
      <c r="H2443" s="68" t="s">
        <v>185</v>
      </c>
      <c r="I2443" s="69">
        <v>1943.7</v>
      </c>
      <c r="J2443" s="70" t="s">
        <v>5954</v>
      </c>
      <c r="K2443" s="70" t="s">
        <v>6</v>
      </c>
      <c r="L2443" s="221" t="s">
        <v>9807</v>
      </c>
      <c r="M2443" s="71" t="s">
        <v>5972</v>
      </c>
      <c r="N2443" s="72">
        <v>73301731</v>
      </c>
      <c r="O2443" s="70" t="s">
        <v>5973</v>
      </c>
    </row>
    <row r="2444" spans="1:15" ht="24" customHeight="1">
      <c r="A2444" s="63">
        <v>0</v>
      </c>
      <c r="B2444" s="64">
        <f t="shared" si="49"/>
        <v>0</v>
      </c>
      <c r="C2444" s="65">
        <v>44852</v>
      </c>
      <c r="D2444" s="66" t="s">
        <v>22865</v>
      </c>
      <c r="E2444" s="66" t="s">
        <v>18415</v>
      </c>
      <c r="F2444" s="67">
        <v>2022</v>
      </c>
      <c r="G2444" s="67">
        <v>244</v>
      </c>
      <c r="H2444" s="68" t="s">
        <v>185</v>
      </c>
      <c r="I2444" s="69">
        <v>1600.5</v>
      </c>
      <c r="J2444" s="70" t="s">
        <v>5976</v>
      </c>
      <c r="K2444" s="70" t="s">
        <v>6</v>
      </c>
      <c r="L2444" s="221" t="s">
        <v>22866</v>
      </c>
      <c r="M2444" s="71" t="s">
        <v>22867</v>
      </c>
      <c r="N2444" s="72">
        <v>73293995</v>
      </c>
      <c r="O2444" s="70" t="s">
        <v>18416</v>
      </c>
    </row>
    <row r="2445" spans="1:15" ht="24" customHeight="1">
      <c r="A2445" s="63">
        <v>0</v>
      </c>
      <c r="B2445" s="64">
        <f t="shared" si="49"/>
        <v>0</v>
      </c>
      <c r="C2445" s="65">
        <v>44852</v>
      </c>
      <c r="D2445" s="66" t="s">
        <v>18417</v>
      </c>
      <c r="E2445" s="66" t="s">
        <v>18418</v>
      </c>
      <c r="F2445" s="67">
        <v>2022</v>
      </c>
      <c r="G2445" s="67">
        <v>92</v>
      </c>
      <c r="H2445" s="68" t="s">
        <v>190</v>
      </c>
      <c r="I2445" s="69">
        <v>459.8</v>
      </c>
      <c r="J2445" s="70" t="s">
        <v>5976</v>
      </c>
      <c r="K2445" s="70" t="s">
        <v>6</v>
      </c>
      <c r="L2445" s="221" t="s">
        <v>18419</v>
      </c>
      <c r="M2445" s="71" t="s">
        <v>18420</v>
      </c>
      <c r="N2445" s="72">
        <v>73294029</v>
      </c>
      <c r="O2445" s="70" t="s">
        <v>18421</v>
      </c>
    </row>
    <row r="2446" spans="1:15" ht="24" customHeight="1">
      <c r="A2446" s="63">
        <v>0</v>
      </c>
      <c r="B2446" s="64">
        <f t="shared" si="49"/>
        <v>0</v>
      </c>
      <c r="C2446" s="65">
        <v>44852</v>
      </c>
      <c r="D2446" s="66" t="s">
        <v>18422</v>
      </c>
      <c r="E2446" s="66" t="s">
        <v>18423</v>
      </c>
      <c r="F2446" s="67">
        <v>2022</v>
      </c>
      <c r="G2446" s="67">
        <v>312</v>
      </c>
      <c r="H2446" s="68" t="s">
        <v>185</v>
      </c>
      <c r="I2446" s="69">
        <v>1999.8</v>
      </c>
      <c r="J2446" s="70" t="s">
        <v>5976</v>
      </c>
      <c r="K2446" s="70" t="s">
        <v>6</v>
      </c>
      <c r="L2446" s="221" t="s">
        <v>18424</v>
      </c>
      <c r="M2446" s="71" t="s">
        <v>18425</v>
      </c>
      <c r="N2446" s="72">
        <v>73294000</v>
      </c>
      <c r="O2446" s="70" t="s">
        <v>18426</v>
      </c>
    </row>
    <row r="2447" spans="1:15" ht="24" customHeight="1">
      <c r="A2447" s="63">
        <v>0</v>
      </c>
      <c r="B2447" s="64">
        <f t="shared" si="49"/>
        <v>0</v>
      </c>
      <c r="C2447" s="65">
        <v>44874</v>
      </c>
      <c r="D2447" s="66" t="s">
        <v>18796</v>
      </c>
      <c r="E2447" s="66" t="s">
        <v>18797</v>
      </c>
      <c r="F2447" s="67">
        <v>2023</v>
      </c>
      <c r="G2447" s="67">
        <v>184</v>
      </c>
      <c r="H2447" s="68" t="s">
        <v>185</v>
      </c>
      <c r="I2447" s="69">
        <v>1100</v>
      </c>
      <c r="J2447" s="70" t="s">
        <v>5976</v>
      </c>
      <c r="K2447" s="70" t="s">
        <v>6</v>
      </c>
      <c r="L2447" s="221" t="s">
        <v>19165</v>
      </c>
      <c r="M2447" s="71" t="s">
        <v>18798</v>
      </c>
      <c r="N2447" s="72">
        <v>73299659</v>
      </c>
      <c r="O2447" s="70" t="s">
        <v>18799</v>
      </c>
    </row>
    <row r="2448" spans="1:15" ht="24" customHeight="1">
      <c r="A2448" s="63">
        <v>0</v>
      </c>
      <c r="B2448" s="64">
        <f t="shared" si="49"/>
        <v>0</v>
      </c>
      <c r="C2448" s="65">
        <v>44927</v>
      </c>
      <c r="D2448" s="66" t="s">
        <v>5974</v>
      </c>
      <c r="E2448" s="66" t="s">
        <v>5975</v>
      </c>
      <c r="F2448" s="67">
        <v>2023</v>
      </c>
      <c r="G2448" s="67">
        <v>164</v>
      </c>
      <c r="H2448" s="68" t="s">
        <v>185</v>
      </c>
      <c r="I2448" s="69">
        <v>811.8</v>
      </c>
      <c r="J2448" s="70" t="s">
        <v>5976</v>
      </c>
      <c r="K2448" s="70" t="s">
        <v>6</v>
      </c>
      <c r="L2448" s="221" t="s">
        <v>15631</v>
      </c>
      <c r="M2448" s="71" t="s">
        <v>5977</v>
      </c>
      <c r="N2448" s="72">
        <v>73324734</v>
      </c>
      <c r="O2448" s="70" t="s">
        <v>5978</v>
      </c>
    </row>
    <row r="2449" spans="1:15" ht="24" customHeight="1">
      <c r="A2449" s="63">
        <v>0</v>
      </c>
      <c r="B2449" s="64">
        <f t="shared" si="49"/>
        <v>0</v>
      </c>
      <c r="C2449" s="65">
        <v>44574</v>
      </c>
      <c r="D2449" s="66" t="s">
        <v>12790</v>
      </c>
      <c r="E2449" s="66" t="s">
        <v>5979</v>
      </c>
      <c r="F2449" s="67">
        <v>2022</v>
      </c>
      <c r="G2449" s="67">
        <v>260</v>
      </c>
      <c r="H2449" s="68" t="s">
        <v>185</v>
      </c>
      <c r="I2449" s="69">
        <v>1579.6</v>
      </c>
      <c r="J2449" s="70" t="s">
        <v>5976</v>
      </c>
      <c r="K2449" s="70" t="s">
        <v>6</v>
      </c>
      <c r="L2449" s="221" t="s">
        <v>12791</v>
      </c>
      <c r="M2449" s="71" t="s">
        <v>12792</v>
      </c>
      <c r="N2449" s="72">
        <v>73235770</v>
      </c>
      <c r="O2449" s="70" t="s">
        <v>12793</v>
      </c>
    </row>
    <row r="2450" spans="1:15" ht="24" customHeight="1">
      <c r="A2450" s="63">
        <v>0</v>
      </c>
      <c r="B2450" s="64">
        <f t="shared" si="49"/>
        <v>0</v>
      </c>
      <c r="C2450" s="65">
        <v>45001</v>
      </c>
      <c r="D2450" s="66" t="s">
        <v>21757</v>
      </c>
      <c r="E2450" s="66" t="s">
        <v>21758</v>
      </c>
      <c r="F2450" s="67">
        <v>2023</v>
      </c>
      <c r="G2450" s="67">
        <v>112</v>
      </c>
      <c r="H2450" s="68" t="s">
        <v>190</v>
      </c>
      <c r="I2450" s="69">
        <v>718.3</v>
      </c>
      <c r="J2450" s="70" t="s">
        <v>5976</v>
      </c>
      <c r="K2450" s="70" t="s">
        <v>6</v>
      </c>
      <c r="L2450" s="221" t="s">
        <v>21953</v>
      </c>
      <c r="M2450" s="71" t="s">
        <v>21759</v>
      </c>
      <c r="N2450" s="72">
        <v>73330111</v>
      </c>
      <c r="O2450" s="70" t="s">
        <v>21760</v>
      </c>
    </row>
    <row r="2451" spans="1:15" ht="24" customHeight="1">
      <c r="A2451" s="63">
        <v>0</v>
      </c>
      <c r="B2451" s="64">
        <f t="shared" si="49"/>
        <v>0</v>
      </c>
      <c r="C2451" s="65">
        <v>45092</v>
      </c>
      <c r="D2451" s="66" t="s">
        <v>23414</v>
      </c>
      <c r="E2451" s="66" t="s">
        <v>23415</v>
      </c>
      <c r="F2451" s="67">
        <v>2023</v>
      </c>
      <c r="G2451" s="67">
        <v>136</v>
      </c>
      <c r="H2451" s="68" t="s">
        <v>190</v>
      </c>
      <c r="I2451" s="69">
        <v>611.6</v>
      </c>
      <c r="J2451" s="70" t="s">
        <v>5976</v>
      </c>
      <c r="K2451" s="70" t="s">
        <v>6</v>
      </c>
      <c r="L2451" s="221" t="s">
        <v>23656</v>
      </c>
      <c r="M2451" s="71" t="s">
        <v>23416</v>
      </c>
      <c r="N2451" s="72">
        <v>73342196</v>
      </c>
      <c r="O2451" s="70" t="s">
        <v>23417</v>
      </c>
    </row>
    <row r="2452" spans="1:15" ht="24" customHeight="1">
      <c r="A2452" s="63">
        <v>0</v>
      </c>
      <c r="B2452" s="64">
        <f t="shared" si="49"/>
        <v>0</v>
      </c>
      <c r="C2452" s="65">
        <v>44927</v>
      </c>
      <c r="D2452" s="66" t="s">
        <v>5980</v>
      </c>
      <c r="E2452" s="66" t="s">
        <v>5981</v>
      </c>
      <c r="F2452" s="67">
        <v>2023</v>
      </c>
      <c r="G2452" s="67">
        <v>248</v>
      </c>
      <c r="H2452" s="68" t="s">
        <v>185</v>
      </c>
      <c r="I2452" s="69">
        <v>1116.5</v>
      </c>
      <c r="J2452" s="70" t="s">
        <v>5976</v>
      </c>
      <c r="K2452" s="70" t="s">
        <v>6</v>
      </c>
      <c r="L2452" s="221" t="s">
        <v>15632</v>
      </c>
      <c r="M2452" s="71" t="s">
        <v>5982</v>
      </c>
      <c r="N2452" s="72">
        <v>73324752</v>
      </c>
      <c r="O2452" s="70" t="s">
        <v>5983</v>
      </c>
    </row>
    <row r="2453" spans="1:15" ht="24" customHeight="1">
      <c r="A2453" s="63">
        <v>0</v>
      </c>
      <c r="B2453" s="64">
        <f t="shared" si="49"/>
        <v>0</v>
      </c>
      <c r="C2453" s="65">
        <v>44984</v>
      </c>
      <c r="D2453" s="66" t="s">
        <v>21207</v>
      </c>
      <c r="E2453" s="66" t="s">
        <v>21208</v>
      </c>
      <c r="F2453" s="67">
        <v>2023</v>
      </c>
      <c r="G2453" s="67">
        <v>228</v>
      </c>
      <c r="H2453" s="68" t="s">
        <v>185</v>
      </c>
      <c r="I2453" s="69">
        <v>1436.6</v>
      </c>
      <c r="J2453" s="70" t="s">
        <v>5976</v>
      </c>
      <c r="K2453" s="70" t="s">
        <v>6</v>
      </c>
      <c r="L2453" s="221" t="s">
        <v>21461</v>
      </c>
      <c r="M2453" s="71" t="s">
        <v>21209</v>
      </c>
      <c r="N2453" s="72">
        <v>73327160</v>
      </c>
      <c r="O2453" s="70" t="s">
        <v>21210</v>
      </c>
    </row>
    <row r="2454" spans="1:15" ht="24" customHeight="1">
      <c r="A2454" s="63">
        <v>0</v>
      </c>
      <c r="B2454" s="64">
        <f t="shared" si="49"/>
        <v>0</v>
      </c>
      <c r="C2454" s="65">
        <v>44852</v>
      </c>
      <c r="D2454" s="66" t="s">
        <v>18427</v>
      </c>
      <c r="E2454" s="66" t="s">
        <v>18428</v>
      </c>
      <c r="F2454" s="67">
        <v>2022</v>
      </c>
      <c r="G2454" s="67">
        <v>84</v>
      </c>
      <c r="H2454" s="68" t="s">
        <v>190</v>
      </c>
      <c r="I2454" s="69">
        <v>899.8</v>
      </c>
      <c r="J2454" s="70" t="s">
        <v>5976</v>
      </c>
      <c r="K2454" s="70" t="s">
        <v>6</v>
      </c>
      <c r="L2454" s="221" t="s">
        <v>18429</v>
      </c>
      <c r="M2454" s="71" t="s">
        <v>18430</v>
      </c>
      <c r="N2454" s="72">
        <v>73293991</v>
      </c>
      <c r="O2454" s="70" t="s">
        <v>18431</v>
      </c>
    </row>
    <row r="2455" spans="1:15" ht="24" customHeight="1">
      <c r="A2455" s="63">
        <v>0</v>
      </c>
      <c r="B2455" s="64">
        <f t="shared" si="49"/>
        <v>0</v>
      </c>
      <c r="C2455" s="65">
        <v>44927</v>
      </c>
      <c r="D2455" s="66" t="s">
        <v>5984</v>
      </c>
      <c r="E2455" s="66" t="s">
        <v>5985</v>
      </c>
      <c r="F2455" s="67">
        <v>2023</v>
      </c>
      <c r="G2455" s="67">
        <v>496</v>
      </c>
      <c r="H2455" s="68" t="s">
        <v>185</v>
      </c>
      <c r="I2455" s="69">
        <v>2231.9</v>
      </c>
      <c r="J2455" s="70" t="s">
        <v>5986</v>
      </c>
      <c r="K2455" s="70" t="s">
        <v>6</v>
      </c>
      <c r="L2455" s="221" t="s">
        <v>20493</v>
      </c>
      <c r="M2455" s="71" t="s">
        <v>5987</v>
      </c>
      <c r="N2455" s="72">
        <v>73324753</v>
      </c>
      <c r="O2455" s="70" t="s">
        <v>5988</v>
      </c>
    </row>
    <row r="2456" spans="1:15" ht="24" customHeight="1">
      <c r="A2456" s="63">
        <v>0</v>
      </c>
      <c r="B2456" s="64">
        <f t="shared" si="49"/>
        <v>0</v>
      </c>
      <c r="C2456" s="65">
        <v>44853</v>
      </c>
      <c r="D2456" s="66" t="s">
        <v>18432</v>
      </c>
      <c r="E2456" s="66"/>
      <c r="F2456" s="67">
        <v>2022</v>
      </c>
      <c r="G2456" s="67">
        <v>84</v>
      </c>
      <c r="H2456" s="68" t="s">
        <v>190</v>
      </c>
      <c r="I2456" s="69">
        <v>311.3</v>
      </c>
      <c r="J2456" s="70" t="s">
        <v>5986</v>
      </c>
      <c r="K2456" s="70" t="s">
        <v>6</v>
      </c>
      <c r="L2456" s="221" t="s">
        <v>18433</v>
      </c>
      <c r="M2456" s="71" t="s">
        <v>18434</v>
      </c>
      <c r="N2456" s="72">
        <v>73293915</v>
      </c>
      <c r="O2456" s="70" t="s">
        <v>5989</v>
      </c>
    </row>
    <row r="2457" spans="1:15" ht="24" customHeight="1">
      <c r="A2457" s="63">
        <v>0</v>
      </c>
      <c r="B2457" s="64">
        <f t="shared" si="49"/>
        <v>0</v>
      </c>
      <c r="C2457" s="65">
        <v>45069</v>
      </c>
      <c r="D2457" s="66" t="s">
        <v>23146</v>
      </c>
      <c r="E2457" s="66" t="s">
        <v>23147</v>
      </c>
      <c r="F2457" s="67">
        <v>2023</v>
      </c>
      <c r="G2457" s="67">
        <v>332</v>
      </c>
      <c r="H2457" s="68" t="s">
        <v>185</v>
      </c>
      <c r="I2457" s="69">
        <v>1493.8</v>
      </c>
      <c r="J2457" s="70" t="s">
        <v>5986</v>
      </c>
      <c r="K2457" s="70" t="s">
        <v>6</v>
      </c>
      <c r="L2457" s="221" t="s">
        <v>23148</v>
      </c>
      <c r="M2457" s="71" t="s">
        <v>23149</v>
      </c>
      <c r="N2457" s="72">
        <v>73339726</v>
      </c>
      <c r="O2457" s="70" t="s">
        <v>23150</v>
      </c>
    </row>
    <row r="2458" spans="1:15" ht="24" customHeight="1">
      <c r="A2458" s="63">
        <v>0</v>
      </c>
      <c r="B2458" s="64">
        <f t="shared" si="49"/>
        <v>0</v>
      </c>
      <c r="C2458" s="65">
        <v>44763</v>
      </c>
      <c r="D2458" s="66" t="s">
        <v>17300</v>
      </c>
      <c r="E2458" s="66"/>
      <c r="F2458" s="67">
        <v>2022</v>
      </c>
      <c r="G2458" s="67">
        <v>384</v>
      </c>
      <c r="H2458" s="68" t="s">
        <v>190</v>
      </c>
      <c r="I2458" s="69">
        <v>902</v>
      </c>
      <c r="J2458" s="70" t="s">
        <v>5986</v>
      </c>
      <c r="K2458" s="70" t="s">
        <v>6</v>
      </c>
      <c r="L2458" s="221" t="s">
        <v>17301</v>
      </c>
      <c r="M2458" s="71" t="s">
        <v>17302</v>
      </c>
      <c r="N2458" s="72">
        <v>73283654</v>
      </c>
      <c r="O2458" s="70" t="s">
        <v>3771</v>
      </c>
    </row>
    <row r="2459" spans="1:15" ht="24" customHeight="1">
      <c r="A2459" s="63">
        <v>0</v>
      </c>
      <c r="B2459" s="64">
        <f t="shared" si="49"/>
        <v>0</v>
      </c>
      <c r="C2459" s="65">
        <v>44740</v>
      </c>
      <c r="D2459" s="66" t="s">
        <v>16772</v>
      </c>
      <c r="E2459" s="66" t="s">
        <v>16773</v>
      </c>
      <c r="F2459" s="67">
        <v>2022</v>
      </c>
      <c r="G2459" s="67">
        <v>168</v>
      </c>
      <c r="H2459" s="68" t="s">
        <v>185</v>
      </c>
      <c r="I2459" s="69">
        <v>1710.5</v>
      </c>
      <c r="J2459" s="70" t="s">
        <v>5986</v>
      </c>
      <c r="K2459" s="70" t="s">
        <v>6</v>
      </c>
      <c r="L2459" s="221" t="s">
        <v>16902</v>
      </c>
      <c r="M2459" s="71" t="s">
        <v>16774</v>
      </c>
      <c r="N2459" s="72">
        <v>73280473</v>
      </c>
      <c r="O2459" s="70" t="s">
        <v>16775</v>
      </c>
    </row>
    <row r="2460" spans="1:15" ht="24" customHeight="1">
      <c r="A2460" s="63">
        <v>0</v>
      </c>
      <c r="B2460" s="64">
        <f t="shared" si="49"/>
        <v>0</v>
      </c>
      <c r="C2460" s="65">
        <v>44963</v>
      </c>
      <c r="D2460" s="66" t="s">
        <v>21211</v>
      </c>
      <c r="E2460" s="66" t="s">
        <v>21212</v>
      </c>
      <c r="F2460" s="67">
        <v>2023</v>
      </c>
      <c r="G2460" s="67">
        <v>192</v>
      </c>
      <c r="H2460" s="68" t="s">
        <v>185</v>
      </c>
      <c r="I2460" s="69">
        <v>1237.5</v>
      </c>
      <c r="J2460" s="70" t="s">
        <v>5986</v>
      </c>
      <c r="K2460" s="70" t="s">
        <v>6</v>
      </c>
      <c r="L2460" s="221" t="s">
        <v>21213</v>
      </c>
      <c r="M2460" s="71" t="s">
        <v>21214</v>
      </c>
      <c r="N2460" s="72">
        <v>73325048</v>
      </c>
      <c r="O2460" s="70" t="s">
        <v>21215</v>
      </c>
    </row>
    <row r="2461" spans="1:15" ht="24" customHeight="1">
      <c r="A2461" s="63">
        <v>0</v>
      </c>
      <c r="B2461" s="64">
        <f t="shared" si="49"/>
        <v>0</v>
      </c>
      <c r="C2461" s="65">
        <v>44853</v>
      </c>
      <c r="D2461" s="66" t="s">
        <v>18435</v>
      </c>
      <c r="E2461" s="66"/>
      <c r="F2461" s="67">
        <v>2022</v>
      </c>
      <c r="G2461" s="67">
        <v>132</v>
      </c>
      <c r="H2461" s="68" t="s">
        <v>190</v>
      </c>
      <c r="I2461" s="69">
        <v>402.6</v>
      </c>
      <c r="J2461" s="70" t="s">
        <v>5986</v>
      </c>
      <c r="K2461" s="70" t="s">
        <v>6</v>
      </c>
      <c r="L2461" s="221" t="s">
        <v>18436</v>
      </c>
      <c r="M2461" s="71" t="s">
        <v>18437</v>
      </c>
      <c r="N2461" s="72">
        <v>73293916</v>
      </c>
      <c r="O2461" s="70" t="s">
        <v>11353</v>
      </c>
    </row>
    <row r="2462" spans="1:15" ht="24" customHeight="1">
      <c r="A2462" s="63">
        <v>0</v>
      </c>
      <c r="B2462" s="64">
        <f t="shared" si="49"/>
        <v>0</v>
      </c>
      <c r="C2462" s="65">
        <v>45001</v>
      </c>
      <c r="D2462" s="66" t="s">
        <v>21761</v>
      </c>
      <c r="E2462" s="66"/>
      <c r="F2462" s="67">
        <v>2023</v>
      </c>
      <c r="G2462" s="67">
        <v>312</v>
      </c>
      <c r="H2462" s="68" t="s">
        <v>190</v>
      </c>
      <c r="I2462" s="69">
        <v>653.4</v>
      </c>
      <c r="J2462" s="70" t="s">
        <v>5986</v>
      </c>
      <c r="K2462" s="70" t="s">
        <v>6</v>
      </c>
      <c r="L2462" s="221" t="s">
        <v>21762</v>
      </c>
      <c r="M2462" s="71" t="s">
        <v>21763</v>
      </c>
      <c r="N2462" s="72">
        <v>73330185</v>
      </c>
      <c r="O2462" s="70" t="s">
        <v>5990</v>
      </c>
    </row>
    <row r="2463" spans="1:15" ht="24" customHeight="1">
      <c r="A2463" s="63">
        <v>0</v>
      </c>
      <c r="B2463" s="64">
        <f t="shared" si="49"/>
        <v>0</v>
      </c>
      <c r="C2463" s="65">
        <v>44237</v>
      </c>
      <c r="D2463" s="66" t="s">
        <v>8951</v>
      </c>
      <c r="E2463" s="66"/>
      <c r="F2463" s="67">
        <v>2021</v>
      </c>
      <c r="G2463" s="67">
        <v>184</v>
      </c>
      <c r="H2463" s="68" t="s">
        <v>190</v>
      </c>
      <c r="I2463" s="69">
        <v>462</v>
      </c>
      <c r="J2463" s="70" t="s">
        <v>5986</v>
      </c>
      <c r="K2463" s="70" t="s">
        <v>6</v>
      </c>
      <c r="L2463" s="221" t="s">
        <v>9808</v>
      </c>
      <c r="M2463" s="71" t="s">
        <v>8952</v>
      </c>
      <c r="N2463" s="72">
        <v>73171240</v>
      </c>
      <c r="O2463" s="70" t="s">
        <v>5991</v>
      </c>
    </row>
    <row r="2464" spans="1:15" ht="24" customHeight="1">
      <c r="A2464" s="63">
        <v>0</v>
      </c>
      <c r="B2464" s="64">
        <f t="shared" si="49"/>
        <v>0</v>
      </c>
      <c r="C2464" s="65">
        <v>44538</v>
      </c>
      <c r="D2464" s="66" t="s">
        <v>22530</v>
      </c>
      <c r="E2464" s="66"/>
      <c r="F2464" s="67">
        <v>2022</v>
      </c>
      <c r="G2464" s="67">
        <v>240</v>
      </c>
      <c r="H2464" s="68" t="s">
        <v>190</v>
      </c>
      <c r="I2464" s="69">
        <v>618.20000000000005</v>
      </c>
      <c r="J2464" s="70" t="s">
        <v>5986</v>
      </c>
      <c r="K2464" s="70" t="s">
        <v>6</v>
      </c>
      <c r="L2464" s="221" t="s">
        <v>22531</v>
      </c>
      <c r="M2464" s="71" t="s">
        <v>22532</v>
      </c>
      <c r="N2464" s="72">
        <v>73233440</v>
      </c>
      <c r="O2464" s="70" t="s">
        <v>22533</v>
      </c>
    </row>
    <row r="2465" spans="1:15" ht="24" customHeight="1">
      <c r="A2465" s="63">
        <v>0</v>
      </c>
      <c r="B2465" s="64">
        <f t="shared" si="49"/>
        <v>0</v>
      </c>
      <c r="C2465" s="65">
        <v>44873</v>
      </c>
      <c r="D2465" s="66" t="s">
        <v>5992</v>
      </c>
      <c r="E2465" s="66" t="s">
        <v>5993</v>
      </c>
      <c r="F2465" s="67">
        <v>2023</v>
      </c>
      <c r="G2465" s="67">
        <v>152</v>
      </c>
      <c r="H2465" s="68" t="s">
        <v>185</v>
      </c>
      <c r="I2465" s="69">
        <v>684.2</v>
      </c>
      <c r="J2465" s="70" t="s">
        <v>5994</v>
      </c>
      <c r="K2465" s="70" t="s">
        <v>6</v>
      </c>
      <c r="L2465" s="221" t="s">
        <v>15633</v>
      </c>
      <c r="M2465" s="71" t="s">
        <v>5995</v>
      </c>
      <c r="N2465" s="72">
        <v>73301544</v>
      </c>
      <c r="O2465" s="70" t="s">
        <v>19166</v>
      </c>
    </row>
    <row r="2466" spans="1:15" ht="24" customHeight="1">
      <c r="A2466" s="63">
        <v>0</v>
      </c>
      <c r="B2466" s="64">
        <f t="shared" si="49"/>
        <v>0</v>
      </c>
      <c r="C2466" s="65">
        <v>44783</v>
      </c>
      <c r="D2466" s="66" t="s">
        <v>17560</v>
      </c>
      <c r="E2466" s="66" t="s">
        <v>17561</v>
      </c>
      <c r="F2466" s="67">
        <v>2022</v>
      </c>
      <c r="G2466" s="67">
        <v>132</v>
      </c>
      <c r="H2466" s="68" t="s">
        <v>190</v>
      </c>
      <c r="I2466" s="69">
        <v>911.9</v>
      </c>
      <c r="J2466" s="70" t="s">
        <v>5994</v>
      </c>
      <c r="K2466" s="70" t="s">
        <v>6</v>
      </c>
      <c r="L2466" s="221" t="s">
        <v>17562</v>
      </c>
      <c r="M2466" s="71" t="s">
        <v>17563</v>
      </c>
      <c r="N2466" s="72">
        <v>73287132</v>
      </c>
      <c r="O2466" s="70" t="s">
        <v>17564</v>
      </c>
    </row>
    <row r="2467" spans="1:15" ht="24" customHeight="1">
      <c r="A2467" s="63">
        <v>0</v>
      </c>
      <c r="B2467" s="64">
        <f t="shared" si="49"/>
        <v>0</v>
      </c>
      <c r="C2467" s="65">
        <v>44783</v>
      </c>
      <c r="D2467" s="66" t="s">
        <v>17565</v>
      </c>
      <c r="E2467" s="66" t="s">
        <v>17566</v>
      </c>
      <c r="F2467" s="67">
        <v>2022</v>
      </c>
      <c r="G2467" s="67">
        <v>234</v>
      </c>
      <c r="H2467" s="68" t="s">
        <v>185</v>
      </c>
      <c r="I2467" s="69">
        <v>1999.8</v>
      </c>
      <c r="J2467" s="70" t="s">
        <v>5994</v>
      </c>
      <c r="K2467" s="70" t="s">
        <v>6</v>
      </c>
      <c r="L2467" s="221" t="s">
        <v>17567</v>
      </c>
      <c r="M2467" s="71" t="s">
        <v>17568</v>
      </c>
      <c r="N2467" s="72">
        <v>73288451</v>
      </c>
      <c r="O2467" s="70" t="s">
        <v>17569</v>
      </c>
    </row>
    <row r="2468" spans="1:15" ht="24" customHeight="1">
      <c r="A2468" s="63">
        <v>0</v>
      </c>
      <c r="B2468" s="64">
        <f t="shared" si="49"/>
        <v>0</v>
      </c>
      <c r="C2468" s="65">
        <v>44927</v>
      </c>
      <c r="D2468" s="66" t="s">
        <v>5996</v>
      </c>
      <c r="E2468" s="66" t="s">
        <v>1065</v>
      </c>
      <c r="F2468" s="67">
        <v>2023</v>
      </c>
      <c r="G2468" s="67">
        <v>296</v>
      </c>
      <c r="H2468" s="68" t="s">
        <v>185</v>
      </c>
      <c r="I2468" s="69">
        <v>1332.1</v>
      </c>
      <c r="J2468" s="70" t="s">
        <v>5994</v>
      </c>
      <c r="K2468" s="70" t="s">
        <v>6</v>
      </c>
      <c r="L2468" s="221" t="s">
        <v>20494</v>
      </c>
      <c r="M2468" s="71" t="s">
        <v>5997</v>
      </c>
      <c r="N2468" s="72">
        <v>73324755</v>
      </c>
      <c r="O2468" s="70" t="s">
        <v>5998</v>
      </c>
    </row>
    <row r="2469" spans="1:15" ht="24" customHeight="1">
      <c r="A2469" s="63">
        <v>0</v>
      </c>
      <c r="B2469" s="64">
        <f t="shared" si="49"/>
        <v>0</v>
      </c>
      <c r="C2469" s="65">
        <v>45069</v>
      </c>
      <c r="D2469" s="66" t="s">
        <v>23151</v>
      </c>
      <c r="E2469" s="66" t="s">
        <v>17752</v>
      </c>
      <c r="F2469" s="67">
        <v>2023</v>
      </c>
      <c r="G2469" s="67">
        <v>108</v>
      </c>
      <c r="H2469" s="68" t="s">
        <v>190</v>
      </c>
      <c r="I2469" s="69">
        <v>486.2</v>
      </c>
      <c r="J2469" s="70" t="s">
        <v>5994</v>
      </c>
      <c r="K2469" s="70" t="s">
        <v>6</v>
      </c>
      <c r="L2469" s="221" t="s">
        <v>23152</v>
      </c>
      <c r="M2469" s="71" t="s">
        <v>23153</v>
      </c>
      <c r="N2469" s="72">
        <v>73339739</v>
      </c>
      <c r="O2469" s="70" t="s">
        <v>23154</v>
      </c>
    </row>
    <row r="2470" spans="1:15" ht="24" customHeight="1">
      <c r="A2470" s="63">
        <v>0</v>
      </c>
      <c r="B2470" s="64">
        <f t="shared" si="49"/>
        <v>0</v>
      </c>
      <c r="C2470" s="65">
        <v>44924</v>
      </c>
      <c r="D2470" s="66" t="s">
        <v>19406</v>
      </c>
      <c r="E2470" s="66" t="s">
        <v>19407</v>
      </c>
      <c r="F2470" s="67">
        <v>2023</v>
      </c>
      <c r="G2470" s="67">
        <v>104</v>
      </c>
      <c r="H2470" s="68" t="s">
        <v>190</v>
      </c>
      <c r="I2470" s="69">
        <v>503.8</v>
      </c>
      <c r="J2470" s="70" t="s">
        <v>5994</v>
      </c>
      <c r="K2470" s="70" t="s">
        <v>6</v>
      </c>
      <c r="L2470" s="221" t="s">
        <v>19408</v>
      </c>
      <c r="M2470" s="71" t="s">
        <v>19409</v>
      </c>
      <c r="N2470" s="72">
        <v>73302697</v>
      </c>
      <c r="O2470" s="70" t="s">
        <v>19410</v>
      </c>
    </row>
    <row r="2471" spans="1:15" ht="24" customHeight="1">
      <c r="A2471" s="63">
        <v>0</v>
      </c>
      <c r="B2471" s="64">
        <f t="shared" si="49"/>
        <v>0</v>
      </c>
      <c r="C2471" s="65">
        <v>44974</v>
      </c>
      <c r="D2471" s="66" t="s">
        <v>21216</v>
      </c>
      <c r="E2471" s="66" t="s">
        <v>19407</v>
      </c>
      <c r="F2471" s="67">
        <v>2023</v>
      </c>
      <c r="G2471" s="67">
        <v>80</v>
      </c>
      <c r="H2471" s="68" t="s">
        <v>190</v>
      </c>
      <c r="I2471" s="69">
        <v>400.4</v>
      </c>
      <c r="J2471" s="70" t="s">
        <v>5994</v>
      </c>
      <c r="K2471" s="70" t="s">
        <v>6</v>
      </c>
      <c r="L2471" s="221" t="s">
        <v>21462</v>
      </c>
      <c r="M2471" s="71" t="s">
        <v>21217</v>
      </c>
      <c r="N2471" s="72">
        <v>73327192</v>
      </c>
      <c r="O2471" s="70" t="s">
        <v>21218</v>
      </c>
    </row>
    <row r="2472" spans="1:15" ht="24" customHeight="1">
      <c r="A2472" s="63">
        <v>0</v>
      </c>
      <c r="B2472" s="64">
        <f t="shared" si="49"/>
        <v>0</v>
      </c>
      <c r="C2472" s="65">
        <v>41914</v>
      </c>
      <c r="D2472" s="66" t="s">
        <v>5999</v>
      </c>
      <c r="E2472" s="66" t="s">
        <v>6000</v>
      </c>
      <c r="F2472" s="67">
        <v>2014</v>
      </c>
      <c r="G2472" s="67">
        <v>224</v>
      </c>
      <c r="H2472" s="68" t="s">
        <v>185</v>
      </c>
      <c r="I2472" s="69">
        <v>370.7</v>
      </c>
      <c r="J2472" s="70" t="s">
        <v>5994</v>
      </c>
      <c r="K2472" s="70" t="s">
        <v>6</v>
      </c>
      <c r="L2472" s="221" t="s">
        <v>9809</v>
      </c>
      <c r="M2472" s="71" t="s">
        <v>6001</v>
      </c>
      <c r="N2472" s="72">
        <v>64624506</v>
      </c>
      <c r="O2472" s="70" t="s">
        <v>6002</v>
      </c>
    </row>
    <row r="2473" spans="1:15" ht="24" customHeight="1">
      <c r="A2473" s="63">
        <v>0</v>
      </c>
      <c r="B2473" s="64">
        <f t="shared" si="49"/>
        <v>0</v>
      </c>
      <c r="C2473" s="65">
        <v>44874</v>
      </c>
      <c r="D2473" s="66" t="s">
        <v>20495</v>
      </c>
      <c r="E2473" s="66" t="s">
        <v>7195</v>
      </c>
      <c r="F2473" s="67">
        <v>2023</v>
      </c>
      <c r="G2473" s="67">
        <v>200</v>
      </c>
      <c r="H2473" s="68" t="s">
        <v>185</v>
      </c>
      <c r="I2473" s="69">
        <v>1400.3</v>
      </c>
      <c r="J2473" s="70" t="s">
        <v>5994</v>
      </c>
      <c r="K2473" s="70" t="s">
        <v>6</v>
      </c>
      <c r="L2473" s="221" t="s">
        <v>20496</v>
      </c>
      <c r="M2473" s="71" t="s">
        <v>20497</v>
      </c>
      <c r="N2473" s="72">
        <v>73299677</v>
      </c>
      <c r="O2473" s="70" t="s">
        <v>6003</v>
      </c>
    </row>
    <row r="2474" spans="1:15" ht="24" customHeight="1">
      <c r="A2474" s="63">
        <v>0</v>
      </c>
      <c r="B2474" s="64">
        <f t="shared" si="49"/>
        <v>0</v>
      </c>
      <c r="C2474" s="65">
        <v>44714</v>
      </c>
      <c r="D2474" s="66" t="s">
        <v>20498</v>
      </c>
      <c r="E2474" s="66" t="s">
        <v>10374</v>
      </c>
      <c r="F2474" s="67">
        <v>2022</v>
      </c>
      <c r="G2474" s="67">
        <v>144</v>
      </c>
      <c r="H2474" s="68" t="s">
        <v>185</v>
      </c>
      <c r="I2474" s="69">
        <v>931.7</v>
      </c>
      <c r="J2474" s="70" t="s">
        <v>5994</v>
      </c>
      <c r="K2474" s="70" t="s">
        <v>6</v>
      </c>
      <c r="L2474" s="221" t="s">
        <v>20499</v>
      </c>
      <c r="M2474" s="71" t="s">
        <v>20500</v>
      </c>
      <c r="N2474" s="72">
        <v>73276496</v>
      </c>
      <c r="O2474" s="70" t="s">
        <v>20501</v>
      </c>
    </row>
    <row r="2475" spans="1:15" ht="24" customHeight="1">
      <c r="A2475" s="63">
        <v>0</v>
      </c>
      <c r="B2475" s="64">
        <f t="shared" si="49"/>
        <v>0</v>
      </c>
      <c r="C2475" s="65">
        <v>45005</v>
      </c>
      <c r="D2475" s="66" t="s">
        <v>21764</v>
      </c>
      <c r="E2475" s="66" t="s">
        <v>21765</v>
      </c>
      <c r="F2475" s="67">
        <v>2023</v>
      </c>
      <c r="G2475" s="67">
        <v>376</v>
      </c>
      <c r="H2475" s="68" t="s">
        <v>185</v>
      </c>
      <c r="I2475" s="69">
        <v>1691.8</v>
      </c>
      <c r="J2475" s="70" t="s">
        <v>5994</v>
      </c>
      <c r="K2475" s="70" t="s">
        <v>6</v>
      </c>
      <c r="L2475" s="221" t="s">
        <v>21954</v>
      </c>
      <c r="M2475" s="71" t="s">
        <v>21766</v>
      </c>
      <c r="N2475" s="72">
        <v>73330075</v>
      </c>
      <c r="O2475" s="70" t="s">
        <v>21767</v>
      </c>
    </row>
    <row r="2476" spans="1:15" ht="24" customHeight="1">
      <c r="A2476" s="63">
        <v>0</v>
      </c>
      <c r="B2476" s="64">
        <f t="shared" si="49"/>
        <v>0</v>
      </c>
      <c r="C2476" s="65">
        <v>44720</v>
      </c>
      <c r="D2476" s="66" t="s">
        <v>16776</v>
      </c>
      <c r="E2476" s="66" t="s">
        <v>16777</v>
      </c>
      <c r="F2476" s="67">
        <v>2022</v>
      </c>
      <c r="G2476" s="67">
        <v>156</v>
      </c>
      <c r="H2476" s="68" t="s">
        <v>185</v>
      </c>
      <c r="I2476" s="69">
        <v>1200.0999999999999</v>
      </c>
      <c r="J2476" s="70" t="s">
        <v>5994</v>
      </c>
      <c r="K2476" s="70" t="s">
        <v>6</v>
      </c>
      <c r="L2476" s="221" t="s">
        <v>16903</v>
      </c>
      <c r="M2476" s="71" t="s">
        <v>16778</v>
      </c>
      <c r="N2476" s="72">
        <v>73280470</v>
      </c>
      <c r="O2476" s="70" t="s">
        <v>17570</v>
      </c>
    </row>
    <row r="2477" spans="1:15" ht="24" customHeight="1">
      <c r="A2477" s="63">
        <v>0</v>
      </c>
      <c r="B2477" s="64">
        <f t="shared" si="49"/>
        <v>0</v>
      </c>
      <c r="C2477" s="65">
        <v>44714</v>
      </c>
      <c r="D2477" s="66" t="s">
        <v>16437</v>
      </c>
      <c r="E2477" s="66" t="s">
        <v>15634</v>
      </c>
      <c r="F2477" s="67">
        <v>2022</v>
      </c>
      <c r="G2477" s="67">
        <v>116</v>
      </c>
      <c r="H2477" s="68" t="s">
        <v>190</v>
      </c>
      <c r="I2477" s="69">
        <v>750.2</v>
      </c>
      <c r="J2477" s="70" t="s">
        <v>5994</v>
      </c>
      <c r="K2477" s="70" t="s">
        <v>6</v>
      </c>
      <c r="L2477" s="221" t="s">
        <v>16438</v>
      </c>
      <c r="M2477" s="71" t="s">
        <v>16439</v>
      </c>
      <c r="N2477" s="72">
        <v>73276562</v>
      </c>
      <c r="O2477" s="70" t="s">
        <v>17571</v>
      </c>
    </row>
    <row r="2478" spans="1:15" ht="24" customHeight="1">
      <c r="A2478" s="63">
        <v>0</v>
      </c>
      <c r="B2478" s="64">
        <f t="shared" si="49"/>
        <v>0</v>
      </c>
      <c r="C2478" s="65">
        <v>44979</v>
      </c>
      <c r="D2478" s="66" t="s">
        <v>21219</v>
      </c>
      <c r="E2478" s="66" t="s">
        <v>21220</v>
      </c>
      <c r="F2478" s="67">
        <v>2023</v>
      </c>
      <c r="G2478" s="67">
        <v>408</v>
      </c>
      <c r="H2478" s="68" t="s">
        <v>185</v>
      </c>
      <c r="I2478" s="69">
        <v>2570.6999999999998</v>
      </c>
      <c r="J2478" s="70" t="s">
        <v>5994</v>
      </c>
      <c r="K2478" s="70" t="s">
        <v>6</v>
      </c>
      <c r="L2478" s="221" t="s">
        <v>21463</v>
      </c>
      <c r="M2478" s="71" t="s">
        <v>21221</v>
      </c>
      <c r="N2478" s="72">
        <v>73327185</v>
      </c>
      <c r="O2478" s="70" t="s">
        <v>21222</v>
      </c>
    </row>
    <row r="2479" spans="1:15" ht="24" customHeight="1">
      <c r="A2479" s="63">
        <v>0</v>
      </c>
      <c r="B2479" s="64">
        <f t="shared" ref="B2479:B2529" si="50">A2479*I2479</f>
        <v>0</v>
      </c>
      <c r="C2479" s="65">
        <v>45030</v>
      </c>
      <c r="D2479" s="66" t="s">
        <v>22534</v>
      </c>
      <c r="E2479" s="66" t="s">
        <v>11603</v>
      </c>
      <c r="F2479" s="67">
        <v>2023</v>
      </c>
      <c r="G2479" s="67">
        <v>92</v>
      </c>
      <c r="H2479" s="68" t="s">
        <v>190</v>
      </c>
      <c r="I2479" s="69">
        <v>554.4</v>
      </c>
      <c r="J2479" s="70" t="s">
        <v>5994</v>
      </c>
      <c r="K2479" s="70" t="s">
        <v>6</v>
      </c>
      <c r="L2479" s="221" t="s">
        <v>22535</v>
      </c>
      <c r="M2479" s="71" t="s">
        <v>22536</v>
      </c>
      <c r="N2479" s="72">
        <v>73338563</v>
      </c>
      <c r="O2479" s="70" t="s">
        <v>6004</v>
      </c>
    </row>
    <row r="2480" spans="1:15" ht="24" customHeight="1">
      <c r="A2480" s="63">
        <v>0</v>
      </c>
      <c r="B2480" s="64">
        <f t="shared" si="50"/>
        <v>0</v>
      </c>
      <c r="C2480" s="65">
        <v>44927</v>
      </c>
      <c r="D2480" s="66" t="s">
        <v>6005</v>
      </c>
      <c r="E2480" s="66" t="s">
        <v>6006</v>
      </c>
      <c r="F2480" s="67">
        <v>2023</v>
      </c>
      <c r="G2480" s="67">
        <v>144</v>
      </c>
      <c r="H2480" s="68" t="s">
        <v>185</v>
      </c>
      <c r="I2480" s="69">
        <v>647.9</v>
      </c>
      <c r="J2480" s="70" t="s">
        <v>5994</v>
      </c>
      <c r="K2480" s="70" t="s">
        <v>6</v>
      </c>
      <c r="L2480" s="221" t="s">
        <v>15635</v>
      </c>
      <c r="M2480" s="71" t="s">
        <v>6007</v>
      </c>
      <c r="N2480" s="72">
        <v>73324757</v>
      </c>
      <c r="O2480" s="70" t="s">
        <v>6008</v>
      </c>
    </row>
    <row r="2481" spans="1:15" ht="24" customHeight="1">
      <c r="A2481" s="63">
        <v>0</v>
      </c>
      <c r="B2481" s="64">
        <f t="shared" si="50"/>
        <v>0</v>
      </c>
      <c r="C2481" s="65">
        <v>44927</v>
      </c>
      <c r="D2481" s="66" t="s">
        <v>6009</v>
      </c>
      <c r="E2481" s="66" t="s">
        <v>6010</v>
      </c>
      <c r="F2481" s="67">
        <v>2023</v>
      </c>
      <c r="G2481" s="67">
        <v>120</v>
      </c>
      <c r="H2481" s="68" t="s">
        <v>190</v>
      </c>
      <c r="I2481" s="69">
        <v>540.1</v>
      </c>
      <c r="J2481" s="70" t="s">
        <v>5994</v>
      </c>
      <c r="K2481" s="70" t="s">
        <v>6</v>
      </c>
      <c r="L2481" s="221" t="s">
        <v>15636</v>
      </c>
      <c r="M2481" s="71" t="s">
        <v>6011</v>
      </c>
      <c r="N2481" s="72">
        <v>73324758</v>
      </c>
      <c r="O2481" s="70" t="s">
        <v>6012</v>
      </c>
    </row>
    <row r="2482" spans="1:15" ht="24" customHeight="1">
      <c r="A2482" s="63">
        <v>0</v>
      </c>
      <c r="B2482" s="64">
        <f t="shared" si="50"/>
        <v>0</v>
      </c>
      <c r="C2482" s="65">
        <v>44927</v>
      </c>
      <c r="D2482" s="66" t="s">
        <v>6013</v>
      </c>
      <c r="E2482" s="66" t="s">
        <v>6014</v>
      </c>
      <c r="F2482" s="67">
        <v>2023</v>
      </c>
      <c r="G2482" s="67">
        <v>208</v>
      </c>
      <c r="H2482" s="68" t="s">
        <v>185</v>
      </c>
      <c r="I2482" s="69">
        <v>936.1</v>
      </c>
      <c r="J2482" s="70" t="s">
        <v>5994</v>
      </c>
      <c r="K2482" s="70" t="s">
        <v>6</v>
      </c>
      <c r="L2482" s="221" t="s">
        <v>15637</v>
      </c>
      <c r="M2482" s="71" t="s">
        <v>6015</v>
      </c>
      <c r="N2482" s="72">
        <v>73324761</v>
      </c>
      <c r="O2482" s="70" t="s">
        <v>6016</v>
      </c>
    </row>
    <row r="2483" spans="1:15" ht="24" customHeight="1">
      <c r="A2483" s="63">
        <v>0</v>
      </c>
      <c r="B2483" s="64">
        <f t="shared" si="50"/>
        <v>0</v>
      </c>
      <c r="C2483" s="65">
        <v>44714</v>
      </c>
      <c r="D2483" s="66" t="s">
        <v>15638</v>
      </c>
      <c r="E2483" s="66" t="s">
        <v>15639</v>
      </c>
      <c r="F2483" s="67">
        <v>2022</v>
      </c>
      <c r="G2483" s="67">
        <v>304</v>
      </c>
      <c r="H2483" s="68" t="s">
        <v>185</v>
      </c>
      <c r="I2483" s="69">
        <v>2500.3000000000002</v>
      </c>
      <c r="J2483" s="70" t="s">
        <v>5994</v>
      </c>
      <c r="K2483" s="70" t="s">
        <v>6</v>
      </c>
      <c r="L2483" s="221" t="s">
        <v>16440</v>
      </c>
      <c r="M2483" s="71" t="s">
        <v>15640</v>
      </c>
      <c r="N2483" s="72">
        <v>73269117</v>
      </c>
      <c r="O2483" s="70" t="s">
        <v>15641</v>
      </c>
    </row>
    <row r="2484" spans="1:15" ht="24" customHeight="1">
      <c r="A2484" s="63">
        <v>0</v>
      </c>
      <c r="B2484" s="64">
        <f t="shared" si="50"/>
        <v>0</v>
      </c>
      <c r="C2484" s="65">
        <v>45001</v>
      </c>
      <c r="D2484" s="66" t="s">
        <v>21768</v>
      </c>
      <c r="E2484" s="66" t="s">
        <v>21224</v>
      </c>
      <c r="F2484" s="67">
        <v>2023</v>
      </c>
      <c r="G2484" s="67">
        <v>132</v>
      </c>
      <c r="H2484" s="68" t="s">
        <v>190</v>
      </c>
      <c r="I2484" s="69">
        <v>594</v>
      </c>
      <c r="J2484" s="70" t="s">
        <v>5994</v>
      </c>
      <c r="K2484" s="70" t="s">
        <v>6</v>
      </c>
      <c r="L2484" s="221" t="s">
        <v>21955</v>
      </c>
      <c r="M2484" s="71" t="s">
        <v>21769</v>
      </c>
      <c r="N2484" s="72">
        <v>73330100</v>
      </c>
      <c r="O2484" s="70" t="s">
        <v>21770</v>
      </c>
    </row>
    <row r="2485" spans="1:15" ht="24" customHeight="1">
      <c r="A2485" s="63">
        <v>0</v>
      </c>
      <c r="B2485" s="64">
        <f t="shared" si="50"/>
        <v>0</v>
      </c>
      <c r="C2485" s="65">
        <v>44972</v>
      </c>
      <c r="D2485" s="66" t="s">
        <v>21223</v>
      </c>
      <c r="E2485" s="66" t="s">
        <v>21224</v>
      </c>
      <c r="F2485" s="67">
        <v>2023</v>
      </c>
      <c r="G2485" s="67">
        <v>120</v>
      </c>
      <c r="H2485" s="68" t="s">
        <v>190</v>
      </c>
      <c r="I2485" s="69">
        <v>540.1</v>
      </c>
      <c r="J2485" s="70" t="s">
        <v>5994</v>
      </c>
      <c r="K2485" s="70" t="s">
        <v>6</v>
      </c>
      <c r="L2485" s="221" t="s">
        <v>21464</v>
      </c>
      <c r="M2485" s="71" t="s">
        <v>21225</v>
      </c>
      <c r="N2485" s="72">
        <v>73327191</v>
      </c>
      <c r="O2485" s="70" t="s">
        <v>21226</v>
      </c>
    </row>
    <row r="2486" spans="1:15" ht="24" customHeight="1">
      <c r="A2486" s="63">
        <v>0</v>
      </c>
      <c r="B2486" s="64">
        <f t="shared" si="50"/>
        <v>0</v>
      </c>
      <c r="C2486" s="65">
        <v>44602</v>
      </c>
      <c r="D2486" s="66" t="s">
        <v>12025</v>
      </c>
      <c r="E2486" s="66" t="s">
        <v>12026</v>
      </c>
      <c r="F2486" s="67">
        <v>2022</v>
      </c>
      <c r="G2486" s="67">
        <v>128</v>
      </c>
      <c r="H2486" s="68" t="s">
        <v>190</v>
      </c>
      <c r="I2486" s="69">
        <v>577.5</v>
      </c>
      <c r="J2486" s="70" t="s">
        <v>5994</v>
      </c>
      <c r="K2486" s="70" t="s">
        <v>6</v>
      </c>
      <c r="L2486" s="221" t="s">
        <v>12794</v>
      </c>
      <c r="M2486" s="71" t="s">
        <v>12027</v>
      </c>
      <c r="N2486" s="72">
        <v>73228285</v>
      </c>
      <c r="O2486" s="70" t="s">
        <v>12028</v>
      </c>
    </row>
    <row r="2487" spans="1:15" ht="24" customHeight="1">
      <c r="A2487" s="63">
        <v>0</v>
      </c>
      <c r="B2487" s="64">
        <f t="shared" si="50"/>
        <v>0</v>
      </c>
      <c r="C2487" s="65">
        <v>44873</v>
      </c>
      <c r="D2487" s="66" t="s">
        <v>6017</v>
      </c>
      <c r="E2487" s="66" t="s">
        <v>6010</v>
      </c>
      <c r="F2487" s="67">
        <v>2023</v>
      </c>
      <c r="G2487" s="67">
        <v>104</v>
      </c>
      <c r="H2487" s="68" t="s">
        <v>190</v>
      </c>
      <c r="I2487" s="69">
        <v>467.5</v>
      </c>
      <c r="J2487" s="70" t="s">
        <v>5994</v>
      </c>
      <c r="K2487" s="70" t="s">
        <v>6</v>
      </c>
      <c r="L2487" s="221" t="s">
        <v>15642</v>
      </c>
      <c r="M2487" s="71" t="s">
        <v>6018</v>
      </c>
      <c r="N2487" s="72">
        <v>73301872</v>
      </c>
      <c r="O2487" s="70" t="s">
        <v>19167</v>
      </c>
    </row>
    <row r="2488" spans="1:15" ht="24" customHeight="1">
      <c r="A2488" s="63">
        <v>0</v>
      </c>
      <c r="B2488" s="64">
        <f t="shared" si="50"/>
        <v>0</v>
      </c>
      <c r="C2488" s="65">
        <v>44720</v>
      </c>
      <c r="D2488" s="66" t="s">
        <v>16779</v>
      </c>
      <c r="E2488" s="66" t="s">
        <v>16780</v>
      </c>
      <c r="F2488" s="67">
        <v>2022</v>
      </c>
      <c r="G2488" s="67">
        <v>424</v>
      </c>
      <c r="H2488" s="68" t="s">
        <v>185</v>
      </c>
      <c r="I2488" s="69">
        <v>1999.8</v>
      </c>
      <c r="J2488" s="70" t="s">
        <v>5994</v>
      </c>
      <c r="K2488" s="70" t="s">
        <v>6</v>
      </c>
      <c r="L2488" s="221" t="s">
        <v>16904</v>
      </c>
      <c r="M2488" s="71" t="s">
        <v>16781</v>
      </c>
      <c r="N2488" s="72">
        <v>73280472</v>
      </c>
      <c r="O2488" s="70" t="s">
        <v>17572</v>
      </c>
    </row>
    <row r="2489" spans="1:15" ht="24" customHeight="1">
      <c r="A2489" s="63">
        <v>0</v>
      </c>
      <c r="B2489" s="64">
        <f t="shared" si="50"/>
        <v>0</v>
      </c>
      <c r="C2489" s="65">
        <v>45001</v>
      </c>
      <c r="D2489" s="66" t="s">
        <v>21771</v>
      </c>
      <c r="E2489" s="66" t="s">
        <v>17573</v>
      </c>
      <c r="F2489" s="67">
        <v>2023</v>
      </c>
      <c r="G2489" s="67">
        <v>76</v>
      </c>
      <c r="H2489" s="68" t="s">
        <v>190</v>
      </c>
      <c r="I2489" s="69">
        <v>500.5</v>
      </c>
      <c r="J2489" s="70" t="s">
        <v>8134</v>
      </c>
      <c r="K2489" s="70" t="s">
        <v>6</v>
      </c>
      <c r="L2489" s="221" t="s">
        <v>21772</v>
      </c>
      <c r="M2489" s="71" t="s">
        <v>21773</v>
      </c>
      <c r="N2489" s="72">
        <v>73330117</v>
      </c>
      <c r="O2489" s="70" t="s">
        <v>21774</v>
      </c>
    </row>
    <row r="2490" spans="1:15" ht="24" customHeight="1">
      <c r="A2490" s="63">
        <v>0</v>
      </c>
      <c r="B2490" s="64">
        <f t="shared" si="50"/>
        <v>0</v>
      </c>
      <c r="C2490" s="65">
        <v>45001</v>
      </c>
      <c r="D2490" s="66" t="s">
        <v>21956</v>
      </c>
      <c r="E2490" s="66" t="s">
        <v>8133</v>
      </c>
      <c r="F2490" s="67">
        <v>2023</v>
      </c>
      <c r="G2490" s="67">
        <v>196</v>
      </c>
      <c r="H2490" s="68" t="s">
        <v>185</v>
      </c>
      <c r="I2490" s="69">
        <v>951.5</v>
      </c>
      <c r="J2490" s="70" t="s">
        <v>8134</v>
      </c>
      <c r="K2490" s="70" t="s">
        <v>6</v>
      </c>
      <c r="L2490" s="221" t="s">
        <v>21957</v>
      </c>
      <c r="M2490" s="71" t="s">
        <v>21958</v>
      </c>
      <c r="N2490" s="72">
        <v>73334270</v>
      </c>
      <c r="O2490" s="70" t="s">
        <v>19168</v>
      </c>
    </row>
    <row r="2491" spans="1:15" ht="24" customHeight="1">
      <c r="A2491" s="63">
        <v>0</v>
      </c>
      <c r="B2491" s="64">
        <f t="shared" si="50"/>
        <v>0</v>
      </c>
      <c r="C2491" s="65">
        <v>44274</v>
      </c>
      <c r="D2491" s="66" t="s">
        <v>13585</v>
      </c>
      <c r="E2491" s="66" t="s">
        <v>6019</v>
      </c>
      <c r="F2491" s="67">
        <v>2021</v>
      </c>
      <c r="G2491" s="67">
        <v>200</v>
      </c>
      <c r="H2491" s="68" t="s">
        <v>185</v>
      </c>
      <c r="I2491" s="69">
        <v>1448.7</v>
      </c>
      <c r="J2491" s="70" t="s">
        <v>6020</v>
      </c>
      <c r="K2491" s="70" t="s">
        <v>6</v>
      </c>
      <c r="L2491" s="221" t="s">
        <v>11604</v>
      </c>
      <c r="M2491" s="71" t="s">
        <v>13586</v>
      </c>
      <c r="N2491" s="72">
        <v>73186625</v>
      </c>
      <c r="O2491" s="70" t="s">
        <v>13587</v>
      </c>
    </row>
    <row r="2492" spans="1:15" ht="24" customHeight="1">
      <c r="A2492" s="63">
        <v>0</v>
      </c>
      <c r="B2492" s="64">
        <f t="shared" si="50"/>
        <v>0</v>
      </c>
      <c r="C2492" s="65">
        <v>44274</v>
      </c>
      <c r="D2492" s="66" t="s">
        <v>11438</v>
      </c>
      <c r="E2492" s="66" t="s">
        <v>6021</v>
      </c>
      <c r="F2492" s="67">
        <v>2021</v>
      </c>
      <c r="G2492" s="67">
        <v>128</v>
      </c>
      <c r="H2492" s="68" t="s">
        <v>190</v>
      </c>
      <c r="I2492" s="69">
        <v>600.6</v>
      </c>
      <c r="J2492" s="70" t="s">
        <v>6020</v>
      </c>
      <c r="K2492" s="70" t="s">
        <v>6</v>
      </c>
      <c r="L2492" s="221" t="s">
        <v>11439</v>
      </c>
      <c r="M2492" s="71" t="s">
        <v>11440</v>
      </c>
      <c r="N2492" s="72">
        <v>73186632</v>
      </c>
      <c r="O2492" s="70" t="s">
        <v>11441</v>
      </c>
    </row>
    <row r="2493" spans="1:15" ht="24" customHeight="1">
      <c r="A2493" s="63">
        <v>0</v>
      </c>
      <c r="B2493" s="64">
        <f t="shared" si="50"/>
        <v>0</v>
      </c>
      <c r="C2493" s="65">
        <v>45001</v>
      </c>
      <c r="D2493" s="66" t="s">
        <v>21775</v>
      </c>
      <c r="E2493" s="66" t="s">
        <v>21776</v>
      </c>
      <c r="F2493" s="67">
        <v>2023</v>
      </c>
      <c r="G2493" s="67">
        <v>212</v>
      </c>
      <c r="H2493" s="68" t="s">
        <v>185</v>
      </c>
      <c r="I2493" s="69">
        <v>953.7</v>
      </c>
      <c r="J2493" s="70" t="s">
        <v>6020</v>
      </c>
      <c r="K2493" s="70" t="s">
        <v>6</v>
      </c>
      <c r="L2493" s="221" t="s">
        <v>21959</v>
      </c>
      <c r="M2493" s="71" t="s">
        <v>21777</v>
      </c>
      <c r="N2493" s="72">
        <v>73330105</v>
      </c>
      <c r="O2493" s="70" t="s">
        <v>21778</v>
      </c>
    </row>
    <row r="2494" spans="1:15" ht="24" customHeight="1">
      <c r="A2494" s="63">
        <v>0</v>
      </c>
      <c r="B2494" s="64">
        <f t="shared" si="50"/>
        <v>0</v>
      </c>
      <c r="C2494" s="65">
        <v>44806</v>
      </c>
      <c r="D2494" s="66" t="s">
        <v>17574</v>
      </c>
      <c r="E2494" s="66" t="s">
        <v>17575</v>
      </c>
      <c r="F2494" s="67">
        <v>2022</v>
      </c>
      <c r="G2494" s="67">
        <v>144</v>
      </c>
      <c r="H2494" s="68" t="s">
        <v>185</v>
      </c>
      <c r="I2494" s="69">
        <v>1200.0999999999999</v>
      </c>
      <c r="J2494" s="70" t="s">
        <v>6020</v>
      </c>
      <c r="K2494" s="70" t="s">
        <v>6</v>
      </c>
      <c r="L2494" s="221" t="s">
        <v>17576</v>
      </c>
      <c r="M2494" s="71" t="s">
        <v>17577</v>
      </c>
      <c r="N2494" s="72">
        <v>73288430</v>
      </c>
      <c r="O2494" s="70" t="s">
        <v>17578</v>
      </c>
    </row>
    <row r="2495" spans="1:15" ht="24" customHeight="1">
      <c r="A2495" s="63">
        <v>0</v>
      </c>
      <c r="B2495" s="64">
        <f t="shared" si="50"/>
        <v>0</v>
      </c>
      <c r="C2495" s="65">
        <v>44714</v>
      </c>
      <c r="D2495" s="66" t="s">
        <v>16441</v>
      </c>
      <c r="E2495" s="66" t="s">
        <v>6022</v>
      </c>
      <c r="F2495" s="67">
        <v>2022</v>
      </c>
      <c r="G2495" s="67">
        <v>364</v>
      </c>
      <c r="H2495" s="68" t="s">
        <v>185</v>
      </c>
      <c r="I2495" s="69">
        <v>2493.6999999999998</v>
      </c>
      <c r="J2495" s="70" t="s">
        <v>6020</v>
      </c>
      <c r="K2495" s="70" t="s">
        <v>6</v>
      </c>
      <c r="L2495" s="221" t="s">
        <v>16905</v>
      </c>
      <c r="M2495" s="71" t="s">
        <v>16442</v>
      </c>
      <c r="N2495" s="72">
        <v>73277349</v>
      </c>
      <c r="O2495" s="70" t="s">
        <v>6023</v>
      </c>
    </row>
    <row r="2496" spans="1:15" ht="24" customHeight="1">
      <c r="A2496" s="63">
        <v>0</v>
      </c>
      <c r="B2496" s="64">
        <f t="shared" si="50"/>
        <v>0</v>
      </c>
      <c r="C2496" s="65">
        <v>44910</v>
      </c>
      <c r="D2496" s="66" t="s">
        <v>19411</v>
      </c>
      <c r="E2496" s="66" t="s">
        <v>19412</v>
      </c>
      <c r="F2496" s="67">
        <v>2022</v>
      </c>
      <c r="G2496" s="67">
        <v>152</v>
      </c>
      <c r="H2496" s="68" t="s">
        <v>185</v>
      </c>
      <c r="I2496" s="69">
        <v>1400.3</v>
      </c>
      <c r="J2496" s="70" t="s">
        <v>6020</v>
      </c>
      <c r="K2496" s="70" t="s">
        <v>6</v>
      </c>
      <c r="L2496" s="221" t="s">
        <v>19413</v>
      </c>
      <c r="M2496" s="71" t="s">
        <v>19414</v>
      </c>
      <c r="N2496" s="72">
        <v>73302676</v>
      </c>
      <c r="O2496" s="70" t="s">
        <v>19415</v>
      </c>
    </row>
    <row r="2497" spans="1:15" ht="24" customHeight="1">
      <c r="A2497" s="63">
        <v>0</v>
      </c>
      <c r="B2497" s="64">
        <f t="shared" si="50"/>
        <v>0</v>
      </c>
      <c r="C2497" s="65">
        <v>44496</v>
      </c>
      <c r="D2497" s="66" t="s">
        <v>20502</v>
      </c>
      <c r="E2497" s="66" t="s">
        <v>8135</v>
      </c>
      <c r="F2497" s="67">
        <v>2022</v>
      </c>
      <c r="G2497" s="67">
        <v>84</v>
      </c>
      <c r="H2497" s="68" t="s">
        <v>190</v>
      </c>
      <c r="I2497" s="69">
        <v>551.1</v>
      </c>
      <c r="J2497" s="70" t="s">
        <v>6020</v>
      </c>
      <c r="K2497" s="70" t="s">
        <v>6</v>
      </c>
      <c r="L2497" s="221" t="s">
        <v>20503</v>
      </c>
      <c r="M2497" s="71" t="s">
        <v>20504</v>
      </c>
      <c r="N2497" s="72">
        <v>73228218</v>
      </c>
      <c r="O2497" s="70" t="s">
        <v>20505</v>
      </c>
    </row>
    <row r="2498" spans="1:15" ht="24" customHeight="1">
      <c r="A2498" s="63">
        <v>0</v>
      </c>
      <c r="B2498" s="64">
        <f t="shared" si="50"/>
        <v>0</v>
      </c>
      <c r="C2498" s="65">
        <v>45001</v>
      </c>
      <c r="D2498" s="66" t="s">
        <v>21779</v>
      </c>
      <c r="E2498" s="66" t="s">
        <v>21780</v>
      </c>
      <c r="F2498" s="67">
        <v>2023</v>
      </c>
      <c r="G2498" s="67">
        <v>220</v>
      </c>
      <c r="H2498" s="68" t="s">
        <v>185</v>
      </c>
      <c r="I2498" s="69">
        <v>990</v>
      </c>
      <c r="J2498" s="70" t="s">
        <v>6020</v>
      </c>
      <c r="K2498" s="70" t="s">
        <v>6</v>
      </c>
      <c r="L2498" s="221" t="s">
        <v>21960</v>
      </c>
      <c r="M2498" s="71" t="s">
        <v>21781</v>
      </c>
      <c r="N2498" s="72">
        <v>73330101</v>
      </c>
      <c r="O2498" s="70" t="s">
        <v>21782</v>
      </c>
    </row>
    <row r="2499" spans="1:15" ht="24" customHeight="1">
      <c r="A2499" s="63">
        <v>0</v>
      </c>
      <c r="B2499" s="64">
        <f t="shared" si="50"/>
        <v>0</v>
      </c>
      <c r="C2499" s="65">
        <v>44812</v>
      </c>
      <c r="D2499" s="66" t="s">
        <v>17936</v>
      </c>
      <c r="E2499" s="66" t="s">
        <v>17937</v>
      </c>
      <c r="F2499" s="67">
        <v>2022</v>
      </c>
      <c r="G2499" s="67">
        <v>160</v>
      </c>
      <c r="H2499" s="68" t="s">
        <v>185</v>
      </c>
      <c r="I2499" s="69">
        <v>1999.8</v>
      </c>
      <c r="J2499" s="70" t="s">
        <v>6020</v>
      </c>
      <c r="K2499" s="70" t="s">
        <v>6</v>
      </c>
      <c r="L2499" s="221" t="s">
        <v>17938</v>
      </c>
      <c r="M2499" s="71" t="s">
        <v>17939</v>
      </c>
      <c r="N2499" s="72">
        <v>73291202</v>
      </c>
      <c r="O2499" s="70" t="s">
        <v>17940</v>
      </c>
    </row>
    <row r="2500" spans="1:15" ht="24" customHeight="1">
      <c r="A2500" s="63">
        <v>0</v>
      </c>
      <c r="B2500" s="64">
        <f t="shared" si="50"/>
        <v>0</v>
      </c>
      <c r="C2500" s="65">
        <v>44593</v>
      </c>
      <c r="D2500" s="66" t="s">
        <v>20506</v>
      </c>
      <c r="E2500" s="66" t="s">
        <v>8803</v>
      </c>
      <c r="F2500" s="67">
        <v>2022</v>
      </c>
      <c r="G2500" s="67">
        <v>200</v>
      </c>
      <c r="H2500" s="68" t="s">
        <v>185</v>
      </c>
      <c r="I2500" s="69">
        <v>1100</v>
      </c>
      <c r="J2500" s="70" t="s">
        <v>6020</v>
      </c>
      <c r="K2500" s="70" t="s">
        <v>6</v>
      </c>
      <c r="L2500" s="221" t="s">
        <v>20507</v>
      </c>
      <c r="M2500" s="71" t="s">
        <v>20508</v>
      </c>
      <c r="N2500" s="72">
        <v>73237382</v>
      </c>
      <c r="O2500" s="70" t="s">
        <v>20509</v>
      </c>
    </row>
    <row r="2501" spans="1:15" ht="24" customHeight="1">
      <c r="A2501" s="63">
        <v>0</v>
      </c>
      <c r="B2501" s="64">
        <f t="shared" si="50"/>
        <v>0</v>
      </c>
      <c r="C2501" s="65">
        <v>45091</v>
      </c>
      <c r="D2501" s="66" t="s">
        <v>23657</v>
      </c>
      <c r="E2501" s="66" t="s">
        <v>12292</v>
      </c>
      <c r="F2501" s="67">
        <v>2023</v>
      </c>
      <c r="G2501" s="67">
        <v>172</v>
      </c>
      <c r="H2501" s="68" t="s">
        <v>185</v>
      </c>
      <c r="I2501" s="69">
        <v>1287</v>
      </c>
      <c r="J2501" s="70" t="s">
        <v>6020</v>
      </c>
      <c r="K2501" s="70" t="s">
        <v>6</v>
      </c>
      <c r="L2501" s="221" t="s">
        <v>23658</v>
      </c>
      <c r="M2501" s="71" t="s">
        <v>23659</v>
      </c>
      <c r="N2501" s="72">
        <v>73342360</v>
      </c>
      <c r="O2501" s="70" t="s">
        <v>6025</v>
      </c>
    </row>
    <row r="2502" spans="1:15" ht="24" customHeight="1">
      <c r="A2502" s="63">
        <v>0</v>
      </c>
      <c r="B2502" s="64">
        <f t="shared" si="50"/>
        <v>0</v>
      </c>
      <c r="C2502" s="65">
        <v>45092</v>
      </c>
      <c r="D2502" s="66" t="s">
        <v>23418</v>
      </c>
      <c r="E2502" s="66" t="s">
        <v>23419</v>
      </c>
      <c r="F2502" s="67">
        <v>2023</v>
      </c>
      <c r="G2502" s="67">
        <v>616</v>
      </c>
      <c r="H2502" s="68" t="s">
        <v>185</v>
      </c>
      <c r="I2502" s="69">
        <v>3449.6</v>
      </c>
      <c r="J2502" s="70" t="s">
        <v>6020</v>
      </c>
      <c r="K2502" s="70" t="s">
        <v>6</v>
      </c>
      <c r="L2502" s="221" t="s">
        <v>23660</v>
      </c>
      <c r="M2502" s="71" t="s">
        <v>23420</v>
      </c>
      <c r="N2502" s="72">
        <v>73342339</v>
      </c>
      <c r="O2502" s="70" t="s">
        <v>23421</v>
      </c>
    </row>
    <row r="2503" spans="1:15" ht="24" customHeight="1">
      <c r="A2503" s="63">
        <v>0</v>
      </c>
      <c r="B2503" s="64">
        <f t="shared" si="50"/>
        <v>0</v>
      </c>
      <c r="C2503" s="65">
        <v>44873</v>
      </c>
      <c r="D2503" s="66" t="s">
        <v>6026</v>
      </c>
      <c r="E2503" s="66" t="s">
        <v>6027</v>
      </c>
      <c r="F2503" s="67">
        <v>2023</v>
      </c>
      <c r="G2503" s="67">
        <v>360</v>
      </c>
      <c r="H2503" s="68" t="s">
        <v>185</v>
      </c>
      <c r="I2503" s="69">
        <v>1782</v>
      </c>
      <c r="J2503" s="70" t="s">
        <v>6020</v>
      </c>
      <c r="K2503" s="70" t="s">
        <v>6</v>
      </c>
      <c r="L2503" s="221" t="s">
        <v>9810</v>
      </c>
      <c r="M2503" s="71" t="s">
        <v>6028</v>
      </c>
      <c r="N2503" s="72">
        <v>73302068</v>
      </c>
      <c r="O2503" s="70" t="s">
        <v>19169</v>
      </c>
    </row>
    <row r="2504" spans="1:15" ht="24" customHeight="1">
      <c r="A2504" s="63">
        <v>0</v>
      </c>
      <c r="B2504" s="64">
        <f t="shared" si="50"/>
        <v>0</v>
      </c>
      <c r="C2504" s="65">
        <v>44852</v>
      </c>
      <c r="D2504" s="66" t="s">
        <v>18438</v>
      </c>
      <c r="E2504" s="66" t="s">
        <v>18439</v>
      </c>
      <c r="F2504" s="67">
        <v>2022</v>
      </c>
      <c r="G2504" s="67">
        <v>44</v>
      </c>
      <c r="H2504" s="68" t="s">
        <v>190</v>
      </c>
      <c r="I2504" s="69">
        <v>999.9</v>
      </c>
      <c r="J2504" s="70" t="s">
        <v>6020</v>
      </c>
      <c r="K2504" s="70" t="s">
        <v>6</v>
      </c>
      <c r="L2504" s="221" t="s">
        <v>18440</v>
      </c>
      <c r="M2504" s="71" t="s">
        <v>18441</v>
      </c>
      <c r="N2504" s="72">
        <v>73294003</v>
      </c>
      <c r="O2504" s="70" t="s">
        <v>18442</v>
      </c>
    </row>
    <row r="2505" spans="1:15" ht="24" customHeight="1">
      <c r="A2505" s="63">
        <v>0</v>
      </c>
      <c r="B2505" s="64">
        <f t="shared" si="50"/>
        <v>0</v>
      </c>
      <c r="C2505" s="65">
        <v>44377</v>
      </c>
      <c r="D2505" s="66" t="s">
        <v>13588</v>
      </c>
      <c r="E2505" s="66" t="s">
        <v>6029</v>
      </c>
      <c r="F2505" s="67">
        <v>2021</v>
      </c>
      <c r="G2505" s="67">
        <v>244</v>
      </c>
      <c r="H2505" s="68" t="s">
        <v>185</v>
      </c>
      <c r="I2505" s="69">
        <v>1375</v>
      </c>
      <c r="J2505" s="70" t="s">
        <v>6020</v>
      </c>
      <c r="K2505" s="70" t="s">
        <v>6</v>
      </c>
      <c r="L2505" s="221" t="s">
        <v>13589</v>
      </c>
      <c r="M2505" s="71" t="s">
        <v>13590</v>
      </c>
      <c r="N2505" s="72">
        <v>73212811</v>
      </c>
      <c r="O2505" s="70" t="s">
        <v>13591</v>
      </c>
    </row>
    <row r="2506" spans="1:15" ht="24" customHeight="1">
      <c r="A2506" s="63">
        <v>0</v>
      </c>
      <c r="B2506" s="64">
        <f t="shared" si="50"/>
        <v>0</v>
      </c>
      <c r="C2506" s="65">
        <v>44218</v>
      </c>
      <c r="D2506" s="66" t="s">
        <v>13592</v>
      </c>
      <c r="E2506" s="66" t="s">
        <v>10243</v>
      </c>
      <c r="F2506" s="67">
        <v>2021</v>
      </c>
      <c r="G2506" s="67">
        <v>192</v>
      </c>
      <c r="H2506" s="68" t="s">
        <v>185</v>
      </c>
      <c r="I2506" s="69">
        <v>1284.8</v>
      </c>
      <c r="J2506" s="70" t="s">
        <v>6020</v>
      </c>
      <c r="K2506" s="70" t="s">
        <v>6</v>
      </c>
      <c r="L2506" s="221" t="s">
        <v>11605</v>
      </c>
      <c r="M2506" s="71" t="s">
        <v>13593</v>
      </c>
      <c r="N2506" s="72">
        <v>73164063</v>
      </c>
      <c r="O2506" s="70" t="s">
        <v>10244</v>
      </c>
    </row>
    <row r="2507" spans="1:15" ht="24" customHeight="1">
      <c r="A2507" s="63">
        <v>0</v>
      </c>
      <c r="B2507" s="64">
        <f t="shared" si="50"/>
        <v>0</v>
      </c>
      <c r="C2507" s="65">
        <v>44972</v>
      </c>
      <c r="D2507" s="66" t="s">
        <v>21227</v>
      </c>
      <c r="E2507" s="66" t="s">
        <v>8803</v>
      </c>
      <c r="F2507" s="67">
        <v>2023</v>
      </c>
      <c r="G2507" s="67">
        <v>116</v>
      </c>
      <c r="H2507" s="68" t="s">
        <v>190</v>
      </c>
      <c r="I2507" s="69">
        <v>705.1</v>
      </c>
      <c r="J2507" s="70" t="s">
        <v>6020</v>
      </c>
      <c r="K2507" s="70" t="s">
        <v>6</v>
      </c>
      <c r="L2507" s="221" t="s">
        <v>21465</v>
      </c>
      <c r="M2507" s="71" t="s">
        <v>21228</v>
      </c>
      <c r="N2507" s="72">
        <v>73327158</v>
      </c>
      <c r="O2507" s="70" t="s">
        <v>21229</v>
      </c>
    </row>
    <row r="2508" spans="1:15" ht="24" customHeight="1">
      <c r="A2508" s="63">
        <v>0</v>
      </c>
      <c r="B2508" s="64">
        <f t="shared" si="50"/>
        <v>0</v>
      </c>
      <c r="C2508" s="65">
        <v>44927</v>
      </c>
      <c r="D2508" s="66" t="s">
        <v>6030</v>
      </c>
      <c r="E2508" s="66" t="s">
        <v>6024</v>
      </c>
      <c r="F2508" s="67">
        <v>2023</v>
      </c>
      <c r="G2508" s="67">
        <v>104</v>
      </c>
      <c r="H2508" s="68" t="s">
        <v>190</v>
      </c>
      <c r="I2508" s="69">
        <v>514.79999999999995</v>
      </c>
      <c r="J2508" s="70" t="s">
        <v>6020</v>
      </c>
      <c r="K2508" s="70" t="s">
        <v>6</v>
      </c>
      <c r="L2508" s="221" t="s">
        <v>15643</v>
      </c>
      <c r="M2508" s="71" t="s">
        <v>6031</v>
      </c>
      <c r="N2508" s="72">
        <v>73324756</v>
      </c>
      <c r="O2508" s="70" t="s">
        <v>6032</v>
      </c>
    </row>
    <row r="2509" spans="1:15" ht="24" customHeight="1">
      <c r="A2509" s="63">
        <v>0</v>
      </c>
      <c r="B2509" s="64">
        <f t="shared" si="50"/>
        <v>0</v>
      </c>
      <c r="C2509" s="65">
        <v>45001</v>
      </c>
      <c r="D2509" s="66" t="s">
        <v>21783</v>
      </c>
      <c r="E2509" s="66" t="s">
        <v>21784</v>
      </c>
      <c r="F2509" s="67">
        <v>2023</v>
      </c>
      <c r="G2509" s="67">
        <v>124</v>
      </c>
      <c r="H2509" s="68" t="s">
        <v>190</v>
      </c>
      <c r="I2509" s="69">
        <v>557.70000000000005</v>
      </c>
      <c r="J2509" s="70" t="s">
        <v>6020</v>
      </c>
      <c r="K2509" s="70" t="s">
        <v>6</v>
      </c>
      <c r="L2509" s="221" t="s">
        <v>21961</v>
      </c>
      <c r="M2509" s="71" t="s">
        <v>21785</v>
      </c>
      <c r="N2509" s="72">
        <v>73330066</v>
      </c>
      <c r="O2509" s="70" t="s">
        <v>21786</v>
      </c>
    </row>
    <row r="2510" spans="1:15" ht="24" customHeight="1">
      <c r="A2510" s="63">
        <v>0</v>
      </c>
      <c r="B2510" s="64">
        <f t="shared" si="50"/>
        <v>0</v>
      </c>
      <c r="C2510" s="65">
        <v>44496</v>
      </c>
      <c r="D2510" s="66" t="s">
        <v>12293</v>
      </c>
      <c r="E2510" s="66" t="s">
        <v>6033</v>
      </c>
      <c r="F2510" s="67">
        <v>2022</v>
      </c>
      <c r="G2510" s="67">
        <v>84</v>
      </c>
      <c r="H2510" s="68" t="s">
        <v>190</v>
      </c>
      <c r="I2510" s="69">
        <v>551.1</v>
      </c>
      <c r="J2510" s="70" t="s">
        <v>6020</v>
      </c>
      <c r="K2510" s="70" t="s">
        <v>6</v>
      </c>
      <c r="L2510" s="221" t="s">
        <v>12574</v>
      </c>
      <c r="M2510" s="71" t="s">
        <v>12294</v>
      </c>
      <c r="N2510" s="72">
        <v>73228219</v>
      </c>
      <c r="O2510" s="70" t="s">
        <v>11880</v>
      </c>
    </row>
    <row r="2511" spans="1:15" ht="24" customHeight="1">
      <c r="A2511" s="63">
        <v>0</v>
      </c>
      <c r="B2511" s="64">
        <f t="shared" si="50"/>
        <v>0</v>
      </c>
      <c r="C2511" s="65">
        <v>44351</v>
      </c>
      <c r="D2511" s="66" t="s">
        <v>10861</v>
      </c>
      <c r="E2511" s="66" t="s">
        <v>8290</v>
      </c>
      <c r="F2511" s="67">
        <v>2021</v>
      </c>
      <c r="G2511" s="67">
        <v>76</v>
      </c>
      <c r="H2511" s="68" t="s">
        <v>190</v>
      </c>
      <c r="I2511" s="69">
        <v>533.5</v>
      </c>
      <c r="J2511" s="70" t="s">
        <v>6020</v>
      </c>
      <c r="K2511" s="70" t="s">
        <v>6</v>
      </c>
      <c r="L2511" s="221" t="s">
        <v>10862</v>
      </c>
      <c r="M2511" s="71" t="s">
        <v>10863</v>
      </c>
      <c r="N2511" s="72">
        <v>73210521</v>
      </c>
      <c r="O2511" s="70" t="s">
        <v>10864</v>
      </c>
    </row>
    <row r="2512" spans="1:15" ht="24" customHeight="1">
      <c r="A2512" s="63">
        <v>0</v>
      </c>
      <c r="B2512" s="64">
        <f t="shared" si="50"/>
        <v>0</v>
      </c>
      <c r="C2512" s="65">
        <v>44482</v>
      </c>
      <c r="D2512" s="66" t="s">
        <v>13594</v>
      </c>
      <c r="E2512" s="66" t="s">
        <v>6034</v>
      </c>
      <c r="F2512" s="67">
        <v>2021</v>
      </c>
      <c r="G2512" s="67">
        <v>160</v>
      </c>
      <c r="H2512" s="68" t="s">
        <v>185</v>
      </c>
      <c r="I2512" s="69">
        <v>1223.2</v>
      </c>
      <c r="J2512" s="70" t="s">
        <v>6020</v>
      </c>
      <c r="K2512" s="70" t="s">
        <v>6</v>
      </c>
      <c r="L2512" s="221" t="s">
        <v>13595</v>
      </c>
      <c r="M2512" s="71" t="s">
        <v>13596</v>
      </c>
      <c r="N2512" s="72">
        <v>73226436</v>
      </c>
      <c r="O2512" s="70" t="s">
        <v>13597</v>
      </c>
    </row>
    <row r="2513" spans="1:15" ht="24" customHeight="1">
      <c r="A2513" s="63">
        <v>0</v>
      </c>
      <c r="B2513" s="64">
        <f t="shared" si="50"/>
        <v>0</v>
      </c>
      <c r="C2513" s="65">
        <v>45078</v>
      </c>
      <c r="D2513" s="66" t="s">
        <v>23661</v>
      </c>
      <c r="E2513" s="66" t="s">
        <v>15644</v>
      </c>
      <c r="F2513" s="67">
        <v>2023</v>
      </c>
      <c r="G2513" s="67">
        <v>38</v>
      </c>
      <c r="H2513" s="68" t="s">
        <v>190</v>
      </c>
      <c r="I2513" s="69">
        <v>434.5</v>
      </c>
      <c r="J2513" s="70" t="s">
        <v>6020</v>
      </c>
      <c r="K2513" s="70" t="s">
        <v>6</v>
      </c>
      <c r="L2513" s="221" t="s">
        <v>23662</v>
      </c>
      <c r="M2513" s="71" t="s">
        <v>23663</v>
      </c>
      <c r="N2513" s="72">
        <v>73341013</v>
      </c>
      <c r="O2513" s="70" t="s">
        <v>15645</v>
      </c>
    </row>
    <row r="2514" spans="1:15" ht="24" customHeight="1">
      <c r="A2514" s="63">
        <v>0</v>
      </c>
      <c r="B2514" s="64">
        <f t="shared" si="50"/>
        <v>0</v>
      </c>
      <c r="C2514" s="65">
        <v>44426</v>
      </c>
      <c r="D2514" s="66" t="s">
        <v>11127</v>
      </c>
      <c r="E2514" s="66" t="s">
        <v>11128</v>
      </c>
      <c r="F2514" s="67">
        <v>2021</v>
      </c>
      <c r="G2514" s="67">
        <v>52</v>
      </c>
      <c r="H2514" s="68" t="s">
        <v>190</v>
      </c>
      <c r="I2514" s="69">
        <v>741.4</v>
      </c>
      <c r="J2514" s="70" t="s">
        <v>6020</v>
      </c>
      <c r="K2514" s="70" t="s">
        <v>6</v>
      </c>
      <c r="L2514" s="221" t="s">
        <v>11354</v>
      </c>
      <c r="M2514" s="71" t="s">
        <v>11129</v>
      </c>
      <c r="N2514" s="72">
        <v>73213914</v>
      </c>
      <c r="O2514" s="70" t="s">
        <v>11130</v>
      </c>
    </row>
    <row r="2515" spans="1:15" ht="24" customHeight="1">
      <c r="A2515" s="63">
        <v>0</v>
      </c>
      <c r="B2515" s="64">
        <f t="shared" si="50"/>
        <v>0</v>
      </c>
      <c r="C2515" s="65">
        <v>44873</v>
      </c>
      <c r="D2515" s="66" t="s">
        <v>6035</v>
      </c>
      <c r="E2515" s="66" t="s">
        <v>6034</v>
      </c>
      <c r="F2515" s="67">
        <v>2023</v>
      </c>
      <c r="G2515" s="67">
        <v>208</v>
      </c>
      <c r="H2515" s="68" t="s">
        <v>185</v>
      </c>
      <c r="I2515" s="69">
        <v>1310.0999999999999</v>
      </c>
      <c r="J2515" s="70" t="s">
        <v>6020</v>
      </c>
      <c r="K2515" s="70" t="s">
        <v>6</v>
      </c>
      <c r="L2515" s="221" t="s">
        <v>9811</v>
      </c>
      <c r="M2515" s="71" t="s">
        <v>6036</v>
      </c>
      <c r="N2515" s="72">
        <v>73301718</v>
      </c>
      <c r="O2515" s="70" t="s">
        <v>19170</v>
      </c>
    </row>
    <row r="2516" spans="1:15" ht="24" customHeight="1">
      <c r="A2516" s="63">
        <v>0</v>
      </c>
      <c r="B2516" s="64">
        <f t="shared" si="50"/>
        <v>0</v>
      </c>
      <c r="C2516" s="65">
        <v>45069</v>
      </c>
      <c r="D2516" s="66" t="s">
        <v>23155</v>
      </c>
      <c r="E2516" s="66" t="s">
        <v>23156</v>
      </c>
      <c r="F2516" s="67">
        <v>2023</v>
      </c>
      <c r="G2516" s="67">
        <v>216</v>
      </c>
      <c r="H2516" s="68" t="s">
        <v>185</v>
      </c>
      <c r="I2516" s="69">
        <v>1360.7</v>
      </c>
      <c r="J2516" s="70" t="s">
        <v>6020</v>
      </c>
      <c r="K2516" s="70" t="s">
        <v>6</v>
      </c>
      <c r="L2516" s="221" t="s">
        <v>23157</v>
      </c>
      <c r="M2516" s="71" t="s">
        <v>23158</v>
      </c>
      <c r="N2516" s="72">
        <v>73339699</v>
      </c>
      <c r="O2516" s="70" t="s">
        <v>23159</v>
      </c>
    </row>
    <row r="2517" spans="1:15" ht="24" customHeight="1">
      <c r="A2517" s="63">
        <v>0</v>
      </c>
      <c r="B2517" s="64">
        <f t="shared" si="50"/>
        <v>0</v>
      </c>
      <c r="C2517" s="65">
        <v>44593</v>
      </c>
      <c r="D2517" s="66" t="s">
        <v>13598</v>
      </c>
      <c r="E2517" s="66" t="s">
        <v>13599</v>
      </c>
      <c r="F2517" s="67">
        <v>2022</v>
      </c>
      <c r="G2517" s="67">
        <v>312</v>
      </c>
      <c r="H2517" s="68" t="s">
        <v>185</v>
      </c>
      <c r="I2517" s="69">
        <v>1307.9000000000001</v>
      </c>
      <c r="J2517" s="70" t="s">
        <v>6020</v>
      </c>
      <c r="K2517" s="70" t="s">
        <v>6</v>
      </c>
      <c r="L2517" s="221" t="s">
        <v>13600</v>
      </c>
      <c r="M2517" s="71" t="s">
        <v>13601</v>
      </c>
      <c r="N2517" s="72">
        <v>73237387</v>
      </c>
      <c r="O2517" s="70" t="s">
        <v>6037</v>
      </c>
    </row>
    <row r="2518" spans="1:15" ht="24" customHeight="1">
      <c r="A2518" s="63">
        <v>0</v>
      </c>
      <c r="B2518" s="64">
        <f t="shared" si="50"/>
        <v>0</v>
      </c>
      <c r="C2518" s="65">
        <v>44664</v>
      </c>
      <c r="D2518" s="66" t="s">
        <v>20510</v>
      </c>
      <c r="E2518" s="66" t="s">
        <v>6038</v>
      </c>
      <c r="F2518" s="67">
        <v>2022</v>
      </c>
      <c r="G2518" s="67">
        <v>40</v>
      </c>
      <c r="H2518" s="68" t="s">
        <v>190</v>
      </c>
      <c r="I2518" s="69">
        <v>499.4</v>
      </c>
      <c r="J2518" s="70" t="s">
        <v>6020</v>
      </c>
      <c r="K2518" s="70" t="s">
        <v>6</v>
      </c>
      <c r="L2518" s="221" t="s">
        <v>20511</v>
      </c>
      <c r="M2518" s="71" t="s">
        <v>20512</v>
      </c>
      <c r="N2518" s="72">
        <v>73268863</v>
      </c>
      <c r="O2518" s="70" t="s">
        <v>10677</v>
      </c>
    </row>
    <row r="2519" spans="1:15" ht="24" customHeight="1">
      <c r="A2519" s="63">
        <v>0</v>
      </c>
      <c r="B2519" s="64">
        <f t="shared" si="50"/>
        <v>0</v>
      </c>
      <c r="C2519" s="65">
        <v>44593</v>
      </c>
      <c r="D2519" s="66" t="s">
        <v>13602</v>
      </c>
      <c r="E2519" s="66" t="s">
        <v>13603</v>
      </c>
      <c r="F2519" s="67">
        <v>2022</v>
      </c>
      <c r="G2519" s="67">
        <v>132</v>
      </c>
      <c r="H2519" s="68" t="s">
        <v>190</v>
      </c>
      <c r="I2519" s="69">
        <v>658.9</v>
      </c>
      <c r="J2519" s="70" t="s">
        <v>6020</v>
      </c>
      <c r="K2519" s="70" t="s">
        <v>6</v>
      </c>
      <c r="L2519" s="221" t="s">
        <v>13604</v>
      </c>
      <c r="M2519" s="71" t="s">
        <v>13605</v>
      </c>
      <c r="N2519" s="72">
        <v>73237379</v>
      </c>
      <c r="O2519" s="70" t="s">
        <v>6039</v>
      </c>
    </row>
    <row r="2520" spans="1:15" ht="24" customHeight="1">
      <c r="A2520" s="63">
        <v>0</v>
      </c>
      <c r="B2520" s="64">
        <f t="shared" si="50"/>
        <v>0</v>
      </c>
      <c r="C2520" s="65">
        <v>44942</v>
      </c>
      <c r="D2520" s="66" t="s">
        <v>19767</v>
      </c>
      <c r="E2520" s="66" t="s">
        <v>19768</v>
      </c>
      <c r="F2520" s="67">
        <v>2023</v>
      </c>
      <c r="G2520" s="67">
        <v>128</v>
      </c>
      <c r="H2520" s="68" t="s">
        <v>190</v>
      </c>
      <c r="I2520" s="69">
        <v>576.4</v>
      </c>
      <c r="J2520" s="70" t="s">
        <v>6020</v>
      </c>
      <c r="K2520" s="70" t="s">
        <v>6</v>
      </c>
      <c r="L2520" s="221" t="s">
        <v>19769</v>
      </c>
      <c r="M2520" s="71" t="s">
        <v>19770</v>
      </c>
      <c r="N2520" s="72">
        <v>73308588</v>
      </c>
      <c r="O2520" s="70" t="s">
        <v>19771</v>
      </c>
    </row>
    <row r="2521" spans="1:15" ht="24" customHeight="1">
      <c r="A2521" s="63">
        <v>0</v>
      </c>
      <c r="B2521" s="64">
        <f t="shared" si="50"/>
        <v>0</v>
      </c>
      <c r="C2521" s="65">
        <v>44440</v>
      </c>
      <c r="D2521" s="66" t="s">
        <v>11442</v>
      </c>
      <c r="E2521" s="66" t="s">
        <v>6022</v>
      </c>
      <c r="F2521" s="67">
        <v>2021</v>
      </c>
      <c r="G2521" s="67">
        <v>120</v>
      </c>
      <c r="H2521" s="68" t="s">
        <v>190</v>
      </c>
      <c r="I2521" s="69">
        <v>735.9</v>
      </c>
      <c r="J2521" s="70" t="s">
        <v>6020</v>
      </c>
      <c r="K2521" s="70" t="s">
        <v>6</v>
      </c>
      <c r="L2521" s="221" t="s">
        <v>11443</v>
      </c>
      <c r="M2521" s="71" t="s">
        <v>11444</v>
      </c>
      <c r="N2521" s="72">
        <v>73222147</v>
      </c>
      <c r="O2521" s="70" t="s">
        <v>11445</v>
      </c>
    </row>
    <row r="2522" spans="1:15" ht="24" customHeight="1">
      <c r="A2522" s="63">
        <v>0</v>
      </c>
      <c r="B2522" s="64">
        <f t="shared" si="50"/>
        <v>0</v>
      </c>
      <c r="C2522" s="65">
        <v>45030</v>
      </c>
      <c r="D2522" s="66" t="s">
        <v>22537</v>
      </c>
      <c r="E2522" s="66" t="s">
        <v>13599</v>
      </c>
      <c r="F2522" s="67">
        <v>2023</v>
      </c>
      <c r="G2522" s="67">
        <v>376</v>
      </c>
      <c r="H2522" s="68" t="s">
        <v>185</v>
      </c>
      <c r="I2522" s="69">
        <v>2368.3000000000002</v>
      </c>
      <c r="J2522" s="70" t="s">
        <v>6020</v>
      </c>
      <c r="K2522" s="70" t="s">
        <v>6</v>
      </c>
      <c r="L2522" s="221" t="s">
        <v>22538</v>
      </c>
      <c r="M2522" s="71" t="s">
        <v>22539</v>
      </c>
      <c r="N2522" s="72">
        <v>73337187</v>
      </c>
      <c r="O2522" s="70" t="s">
        <v>22540</v>
      </c>
    </row>
    <row r="2523" spans="1:15" ht="24" customHeight="1">
      <c r="A2523" s="63">
        <v>0</v>
      </c>
      <c r="B2523" s="64">
        <f t="shared" si="50"/>
        <v>0</v>
      </c>
      <c r="C2523" s="65">
        <v>45030</v>
      </c>
      <c r="D2523" s="66" t="s">
        <v>22541</v>
      </c>
      <c r="E2523" s="66" t="s">
        <v>22542</v>
      </c>
      <c r="F2523" s="67">
        <v>2023</v>
      </c>
      <c r="G2523" s="67">
        <v>296</v>
      </c>
      <c r="H2523" s="68" t="s">
        <v>185</v>
      </c>
      <c r="I2523" s="69">
        <v>1864.5</v>
      </c>
      <c r="J2523" s="70" t="s">
        <v>6020</v>
      </c>
      <c r="K2523" s="70" t="s">
        <v>6</v>
      </c>
      <c r="L2523" s="221" t="s">
        <v>22543</v>
      </c>
      <c r="M2523" s="71" t="s">
        <v>22544</v>
      </c>
      <c r="N2523" s="72">
        <v>73337172</v>
      </c>
      <c r="O2523" s="70" t="s">
        <v>22545</v>
      </c>
    </row>
    <row r="2524" spans="1:15" ht="24" customHeight="1">
      <c r="A2524" s="63">
        <v>0</v>
      </c>
      <c r="B2524" s="64">
        <f t="shared" si="50"/>
        <v>0</v>
      </c>
      <c r="C2524" s="65">
        <v>44927</v>
      </c>
      <c r="D2524" s="66" t="s">
        <v>6040</v>
      </c>
      <c r="E2524" s="66" t="s">
        <v>6041</v>
      </c>
      <c r="F2524" s="67">
        <v>2023</v>
      </c>
      <c r="G2524" s="67">
        <v>104</v>
      </c>
      <c r="H2524" s="68" t="s">
        <v>190</v>
      </c>
      <c r="I2524" s="69">
        <v>655.6</v>
      </c>
      <c r="J2524" s="70" t="s">
        <v>6020</v>
      </c>
      <c r="K2524" s="70" t="s">
        <v>6</v>
      </c>
      <c r="L2524" s="221" t="s">
        <v>15646</v>
      </c>
      <c r="M2524" s="71" t="s">
        <v>6042</v>
      </c>
      <c r="N2524" s="72">
        <v>73324762</v>
      </c>
      <c r="O2524" s="70" t="s">
        <v>6043</v>
      </c>
    </row>
    <row r="2525" spans="1:15" ht="24" customHeight="1">
      <c r="A2525" s="63">
        <v>0</v>
      </c>
      <c r="B2525" s="64">
        <f t="shared" si="50"/>
        <v>0</v>
      </c>
      <c r="C2525" s="65">
        <v>45128</v>
      </c>
      <c r="D2525" s="66" t="s">
        <v>23968</v>
      </c>
      <c r="E2525" s="66" t="s">
        <v>23969</v>
      </c>
      <c r="F2525" s="67">
        <v>2023</v>
      </c>
      <c r="G2525" s="67">
        <v>52</v>
      </c>
      <c r="H2525" s="68" t="s">
        <v>190</v>
      </c>
      <c r="I2525" s="69">
        <v>226.6</v>
      </c>
      <c r="J2525" s="70" t="s">
        <v>6020</v>
      </c>
      <c r="K2525" s="70" t="s">
        <v>6</v>
      </c>
      <c r="L2525" s="221" t="s">
        <v>23970</v>
      </c>
      <c r="M2525" s="71" t="s">
        <v>23971</v>
      </c>
      <c r="N2525" s="72">
        <v>73344363</v>
      </c>
      <c r="O2525" s="70" t="s">
        <v>23972</v>
      </c>
    </row>
    <row r="2526" spans="1:15" ht="24" customHeight="1">
      <c r="A2526" s="63">
        <v>0</v>
      </c>
      <c r="B2526" s="64">
        <f t="shared" si="50"/>
        <v>0</v>
      </c>
      <c r="C2526" s="65">
        <v>45069</v>
      </c>
      <c r="D2526" s="66" t="s">
        <v>23160</v>
      </c>
      <c r="E2526" s="66" t="s">
        <v>6044</v>
      </c>
      <c r="F2526" s="67">
        <v>2023</v>
      </c>
      <c r="G2526" s="67">
        <v>100</v>
      </c>
      <c r="H2526" s="68" t="s">
        <v>190</v>
      </c>
      <c r="I2526" s="69">
        <v>614.9</v>
      </c>
      <c r="J2526" s="70" t="s">
        <v>6020</v>
      </c>
      <c r="K2526" s="70" t="s">
        <v>6</v>
      </c>
      <c r="L2526" s="221" t="s">
        <v>23973</v>
      </c>
      <c r="M2526" s="71" t="s">
        <v>23161</v>
      </c>
      <c r="N2526" s="72">
        <v>73339763</v>
      </c>
      <c r="O2526" s="70" t="s">
        <v>12795</v>
      </c>
    </row>
    <row r="2527" spans="1:15" ht="24" customHeight="1">
      <c r="A2527" s="63">
        <v>0</v>
      </c>
      <c r="B2527" s="64">
        <f t="shared" si="50"/>
        <v>0</v>
      </c>
      <c r="C2527" s="65">
        <v>44972</v>
      </c>
      <c r="D2527" s="66" t="s">
        <v>21230</v>
      </c>
      <c r="E2527" s="66" t="s">
        <v>21231</v>
      </c>
      <c r="F2527" s="67">
        <v>2023</v>
      </c>
      <c r="G2527" s="67">
        <v>88</v>
      </c>
      <c r="H2527" s="68" t="s">
        <v>190</v>
      </c>
      <c r="I2527" s="69">
        <v>440</v>
      </c>
      <c r="J2527" s="70" t="s">
        <v>6020</v>
      </c>
      <c r="K2527" s="70" t="s">
        <v>6</v>
      </c>
      <c r="L2527" s="221" t="s">
        <v>21466</v>
      </c>
      <c r="M2527" s="71" t="s">
        <v>21232</v>
      </c>
      <c r="N2527" s="72">
        <v>73327156</v>
      </c>
      <c r="O2527" s="70" t="s">
        <v>21233</v>
      </c>
    </row>
    <row r="2528" spans="1:15" ht="24" customHeight="1">
      <c r="A2528" s="63">
        <v>0</v>
      </c>
      <c r="B2528" s="64">
        <f t="shared" si="50"/>
        <v>0</v>
      </c>
      <c r="C2528" s="65">
        <v>44651</v>
      </c>
      <c r="D2528" s="66" t="s">
        <v>17941</v>
      </c>
      <c r="E2528" s="66" t="s">
        <v>15644</v>
      </c>
      <c r="F2528" s="67">
        <v>2022</v>
      </c>
      <c r="G2528" s="67">
        <v>44</v>
      </c>
      <c r="H2528" s="68" t="s">
        <v>190</v>
      </c>
      <c r="I2528" s="69">
        <v>434.5</v>
      </c>
      <c r="J2528" s="70" t="s">
        <v>6020</v>
      </c>
      <c r="K2528" s="70" t="s">
        <v>6</v>
      </c>
      <c r="L2528" s="221" t="s">
        <v>15647</v>
      </c>
      <c r="M2528" s="71" t="s">
        <v>15648</v>
      </c>
      <c r="N2528" s="72">
        <v>73264006</v>
      </c>
      <c r="O2528" s="70" t="s">
        <v>15649</v>
      </c>
    </row>
    <row r="2529" spans="1:15" ht="24" customHeight="1">
      <c r="A2529" s="63">
        <v>0</v>
      </c>
      <c r="B2529" s="64">
        <f t="shared" si="50"/>
        <v>0</v>
      </c>
      <c r="C2529" s="65">
        <v>44664</v>
      </c>
      <c r="D2529" s="66" t="s">
        <v>15650</v>
      </c>
      <c r="E2529" s="66" t="s">
        <v>8136</v>
      </c>
      <c r="F2529" s="67">
        <v>2022</v>
      </c>
      <c r="G2529" s="67">
        <v>52</v>
      </c>
      <c r="H2529" s="68" t="s">
        <v>190</v>
      </c>
      <c r="I2529" s="69">
        <v>500.5</v>
      </c>
      <c r="J2529" s="70" t="s">
        <v>6020</v>
      </c>
      <c r="K2529" s="70" t="s">
        <v>6</v>
      </c>
      <c r="L2529" s="221" t="s">
        <v>15651</v>
      </c>
      <c r="M2529" s="71" t="s">
        <v>15652</v>
      </c>
      <c r="N2529" s="72">
        <v>73269077</v>
      </c>
      <c r="O2529" s="70" t="s">
        <v>15653</v>
      </c>
    </row>
    <row r="2530" spans="1:15" ht="24" customHeight="1">
      <c r="A2530" s="63">
        <v>0</v>
      </c>
      <c r="B2530" s="64">
        <f t="shared" ref="B2530:B2585" si="51">A2530*I2530</f>
        <v>0</v>
      </c>
      <c r="C2530" s="65">
        <v>44873</v>
      </c>
      <c r="D2530" s="66" t="s">
        <v>6045</v>
      </c>
      <c r="E2530" s="66" t="s">
        <v>6046</v>
      </c>
      <c r="F2530" s="67">
        <v>2023</v>
      </c>
      <c r="G2530" s="67">
        <v>220</v>
      </c>
      <c r="H2530" s="68" t="s">
        <v>185</v>
      </c>
      <c r="I2530" s="69">
        <v>1089</v>
      </c>
      <c r="J2530" s="70" t="s">
        <v>6020</v>
      </c>
      <c r="K2530" s="70" t="s">
        <v>6</v>
      </c>
      <c r="L2530" s="221" t="s">
        <v>9812</v>
      </c>
      <c r="M2530" s="71" t="s">
        <v>6047</v>
      </c>
      <c r="N2530" s="72">
        <v>73302113</v>
      </c>
      <c r="O2530" s="70" t="s">
        <v>6048</v>
      </c>
    </row>
    <row r="2531" spans="1:15" ht="24" customHeight="1">
      <c r="A2531" s="63">
        <v>0</v>
      </c>
      <c r="B2531" s="64">
        <f t="shared" si="51"/>
        <v>0</v>
      </c>
      <c r="C2531" s="65">
        <v>44833</v>
      </c>
      <c r="D2531" s="66" t="s">
        <v>20513</v>
      </c>
      <c r="E2531" s="66" t="s">
        <v>8804</v>
      </c>
      <c r="F2531" s="67">
        <v>2022</v>
      </c>
      <c r="G2531" s="67">
        <v>224</v>
      </c>
      <c r="H2531" s="68" t="s">
        <v>185</v>
      </c>
      <c r="I2531" s="69">
        <v>1247.4000000000001</v>
      </c>
      <c r="J2531" s="70" t="s">
        <v>6020</v>
      </c>
      <c r="K2531" s="70" t="s">
        <v>6</v>
      </c>
      <c r="L2531" s="221" t="s">
        <v>20514</v>
      </c>
      <c r="M2531" s="71" t="s">
        <v>20515</v>
      </c>
      <c r="N2531" s="72">
        <v>73291714</v>
      </c>
      <c r="O2531" s="70" t="s">
        <v>20516</v>
      </c>
    </row>
    <row r="2532" spans="1:15" ht="24" customHeight="1">
      <c r="A2532" s="63">
        <v>0</v>
      </c>
      <c r="B2532" s="64">
        <f t="shared" si="51"/>
        <v>0</v>
      </c>
      <c r="C2532" s="65">
        <v>45069</v>
      </c>
      <c r="D2532" s="66" t="s">
        <v>23162</v>
      </c>
      <c r="E2532" s="66" t="s">
        <v>23163</v>
      </c>
      <c r="F2532" s="67">
        <v>2023</v>
      </c>
      <c r="G2532" s="67">
        <v>180</v>
      </c>
      <c r="H2532" s="68" t="s">
        <v>185</v>
      </c>
      <c r="I2532" s="69">
        <v>809.6</v>
      </c>
      <c r="J2532" s="70" t="s">
        <v>6020</v>
      </c>
      <c r="K2532" s="70" t="s">
        <v>6</v>
      </c>
      <c r="L2532" s="221" t="s">
        <v>23164</v>
      </c>
      <c r="M2532" s="71" t="s">
        <v>23165</v>
      </c>
      <c r="N2532" s="72">
        <v>73339702</v>
      </c>
      <c r="O2532" s="70" t="s">
        <v>23166</v>
      </c>
    </row>
    <row r="2533" spans="1:15" ht="24" customHeight="1">
      <c r="A2533" s="63">
        <v>0</v>
      </c>
      <c r="B2533" s="64">
        <f t="shared" si="51"/>
        <v>0</v>
      </c>
      <c r="C2533" s="65">
        <v>44852</v>
      </c>
      <c r="D2533" s="66" t="s">
        <v>18443</v>
      </c>
      <c r="E2533" s="66" t="s">
        <v>18444</v>
      </c>
      <c r="F2533" s="67">
        <v>2022</v>
      </c>
      <c r="G2533" s="67">
        <v>136</v>
      </c>
      <c r="H2533" s="68" t="s">
        <v>190</v>
      </c>
      <c r="I2533" s="69">
        <v>699.6</v>
      </c>
      <c r="J2533" s="70" t="s">
        <v>6020</v>
      </c>
      <c r="K2533" s="70" t="s">
        <v>6</v>
      </c>
      <c r="L2533" s="221" t="s">
        <v>18445</v>
      </c>
      <c r="M2533" s="71" t="s">
        <v>18446</v>
      </c>
      <c r="N2533" s="72">
        <v>73294005</v>
      </c>
      <c r="O2533" s="70" t="s">
        <v>18447</v>
      </c>
    </row>
    <row r="2534" spans="1:15" ht="24" customHeight="1">
      <c r="A2534" s="63">
        <v>0</v>
      </c>
      <c r="B2534" s="64">
        <f t="shared" si="51"/>
        <v>0</v>
      </c>
      <c r="C2534" s="65">
        <v>45030</v>
      </c>
      <c r="D2534" s="66" t="s">
        <v>23974</v>
      </c>
      <c r="E2534" s="66" t="s">
        <v>16443</v>
      </c>
      <c r="F2534" s="67">
        <v>2023</v>
      </c>
      <c r="G2534" s="67">
        <v>96</v>
      </c>
      <c r="H2534" s="68" t="s">
        <v>190</v>
      </c>
      <c r="I2534" s="69">
        <v>599.5</v>
      </c>
      <c r="J2534" s="70" t="s">
        <v>6020</v>
      </c>
      <c r="K2534" s="70" t="s">
        <v>6</v>
      </c>
      <c r="L2534" s="221" t="s">
        <v>23975</v>
      </c>
      <c r="M2534" s="71" t="s">
        <v>23976</v>
      </c>
      <c r="N2534" s="72">
        <v>73337387</v>
      </c>
      <c r="O2534" s="70" t="s">
        <v>15654</v>
      </c>
    </row>
    <row r="2535" spans="1:15" ht="24" customHeight="1">
      <c r="A2535" s="63">
        <v>0</v>
      </c>
      <c r="B2535" s="64">
        <f t="shared" si="51"/>
        <v>0</v>
      </c>
      <c r="C2535" s="65">
        <v>44720</v>
      </c>
      <c r="D2535" s="66" t="s">
        <v>16444</v>
      </c>
      <c r="E2535" s="66" t="s">
        <v>16445</v>
      </c>
      <c r="F2535" s="67">
        <v>2022</v>
      </c>
      <c r="G2535" s="67">
        <v>92</v>
      </c>
      <c r="H2535" s="68" t="s">
        <v>190</v>
      </c>
      <c r="I2535" s="69">
        <v>487.3</v>
      </c>
      <c r="J2535" s="70" t="s">
        <v>6020</v>
      </c>
      <c r="K2535" s="70" t="s">
        <v>6</v>
      </c>
      <c r="L2535" s="221" t="s">
        <v>16446</v>
      </c>
      <c r="M2535" s="71" t="s">
        <v>16447</v>
      </c>
      <c r="N2535" s="72">
        <v>73277339</v>
      </c>
      <c r="O2535" s="70" t="s">
        <v>16448</v>
      </c>
    </row>
    <row r="2536" spans="1:15" ht="24" customHeight="1">
      <c r="A2536" s="63">
        <v>0</v>
      </c>
      <c r="B2536" s="64">
        <f t="shared" si="51"/>
        <v>0</v>
      </c>
      <c r="C2536" s="65">
        <v>45069</v>
      </c>
      <c r="D2536" s="66" t="s">
        <v>23167</v>
      </c>
      <c r="E2536" s="66" t="s">
        <v>23168</v>
      </c>
      <c r="F2536" s="67">
        <v>2023</v>
      </c>
      <c r="G2536" s="67">
        <v>136</v>
      </c>
      <c r="H2536" s="68" t="s">
        <v>190</v>
      </c>
      <c r="I2536" s="69">
        <v>611.6</v>
      </c>
      <c r="J2536" s="70" t="s">
        <v>6020</v>
      </c>
      <c r="K2536" s="70" t="s">
        <v>6</v>
      </c>
      <c r="L2536" s="221" t="s">
        <v>23169</v>
      </c>
      <c r="M2536" s="71" t="s">
        <v>23170</v>
      </c>
      <c r="N2536" s="72">
        <v>73339690</v>
      </c>
      <c r="O2536" s="70" t="s">
        <v>23171</v>
      </c>
    </row>
    <row r="2537" spans="1:15" ht="24" customHeight="1">
      <c r="A2537" s="63">
        <v>0</v>
      </c>
      <c r="B2537" s="64">
        <f t="shared" si="51"/>
        <v>0</v>
      </c>
      <c r="C2537" s="65">
        <v>44874</v>
      </c>
      <c r="D2537" s="66" t="s">
        <v>18800</v>
      </c>
      <c r="E2537" s="66" t="s">
        <v>11131</v>
      </c>
      <c r="F2537" s="67">
        <v>2023</v>
      </c>
      <c r="G2537" s="67">
        <v>336</v>
      </c>
      <c r="H2537" s="68" t="s">
        <v>185</v>
      </c>
      <c r="I2537" s="69">
        <v>1600.5</v>
      </c>
      <c r="J2537" s="70" t="s">
        <v>6020</v>
      </c>
      <c r="K2537" s="70" t="s">
        <v>6</v>
      </c>
      <c r="L2537" s="221" t="s">
        <v>19171</v>
      </c>
      <c r="M2537" s="71" t="s">
        <v>18801</v>
      </c>
      <c r="N2537" s="72">
        <v>73299660</v>
      </c>
      <c r="O2537" s="70" t="s">
        <v>18802</v>
      </c>
    </row>
    <row r="2538" spans="1:15" ht="24" customHeight="1">
      <c r="A2538" s="63">
        <v>0</v>
      </c>
      <c r="B2538" s="64">
        <f t="shared" si="51"/>
        <v>0</v>
      </c>
      <c r="C2538" s="65">
        <v>44720</v>
      </c>
      <c r="D2538" s="66" t="s">
        <v>16782</v>
      </c>
      <c r="E2538" s="66" t="s">
        <v>11131</v>
      </c>
      <c r="F2538" s="67">
        <v>2022</v>
      </c>
      <c r="G2538" s="67">
        <v>384</v>
      </c>
      <c r="H2538" s="68" t="s">
        <v>185</v>
      </c>
      <c r="I2538" s="69">
        <v>1899.7</v>
      </c>
      <c r="J2538" s="70" t="s">
        <v>6020</v>
      </c>
      <c r="K2538" s="70" t="s">
        <v>6</v>
      </c>
      <c r="L2538" s="221" t="s">
        <v>16906</v>
      </c>
      <c r="M2538" s="71" t="s">
        <v>16783</v>
      </c>
      <c r="N2538" s="72">
        <v>73280443</v>
      </c>
      <c r="O2538" s="70" t="s">
        <v>16784</v>
      </c>
    </row>
    <row r="2539" spans="1:15" ht="24" customHeight="1">
      <c r="A2539" s="63">
        <v>0</v>
      </c>
      <c r="B2539" s="64">
        <f t="shared" si="51"/>
        <v>0</v>
      </c>
      <c r="C2539" s="65">
        <v>44959</v>
      </c>
      <c r="D2539" s="66" t="s">
        <v>19772</v>
      </c>
      <c r="E2539" s="66" t="s">
        <v>11131</v>
      </c>
      <c r="F2539" s="67">
        <v>2023</v>
      </c>
      <c r="G2539" s="67">
        <v>328</v>
      </c>
      <c r="H2539" s="68" t="s">
        <v>185</v>
      </c>
      <c r="I2539" s="69">
        <v>1476.2</v>
      </c>
      <c r="J2539" s="70" t="s">
        <v>6020</v>
      </c>
      <c r="K2539" s="70" t="s">
        <v>6</v>
      </c>
      <c r="L2539" s="221" t="s">
        <v>19773</v>
      </c>
      <c r="M2539" s="71" t="s">
        <v>19774</v>
      </c>
      <c r="N2539" s="72">
        <v>73308560</v>
      </c>
      <c r="O2539" s="70" t="s">
        <v>19775</v>
      </c>
    </row>
    <row r="2540" spans="1:15" ht="24" customHeight="1">
      <c r="A2540" s="63">
        <v>0</v>
      </c>
      <c r="B2540" s="64">
        <f t="shared" si="51"/>
        <v>0</v>
      </c>
      <c r="C2540" s="65">
        <v>44351</v>
      </c>
      <c r="D2540" s="66" t="s">
        <v>10375</v>
      </c>
      <c r="E2540" s="66" t="s">
        <v>6049</v>
      </c>
      <c r="F2540" s="67">
        <v>2021</v>
      </c>
      <c r="G2540" s="67">
        <v>144</v>
      </c>
      <c r="H2540" s="68" t="s">
        <v>185</v>
      </c>
      <c r="I2540" s="69">
        <v>962.5</v>
      </c>
      <c r="J2540" s="70" t="s">
        <v>6020</v>
      </c>
      <c r="K2540" s="70" t="s">
        <v>6</v>
      </c>
      <c r="L2540" s="221" t="s">
        <v>10495</v>
      </c>
      <c r="M2540" s="71" t="s">
        <v>10376</v>
      </c>
      <c r="N2540" s="72">
        <v>73204260</v>
      </c>
      <c r="O2540" s="70" t="s">
        <v>6050</v>
      </c>
    </row>
    <row r="2541" spans="1:15" ht="24" customHeight="1">
      <c r="A2541" s="63">
        <v>0</v>
      </c>
      <c r="B2541" s="64">
        <f t="shared" si="51"/>
        <v>0</v>
      </c>
      <c r="C2541" s="65">
        <v>44833</v>
      </c>
      <c r="D2541" s="66" t="s">
        <v>20517</v>
      </c>
      <c r="E2541" s="66" t="s">
        <v>11131</v>
      </c>
      <c r="F2541" s="67">
        <v>2022</v>
      </c>
      <c r="G2541" s="67">
        <v>348</v>
      </c>
      <c r="H2541" s="68" t="s">
        <v>185</v>
      </c>
      <c r="I2541" s="69">
        <v>2032.8</v>
      </c>
      <c r="J2541" s="70" t="s">
        <v>6020</v>
      </c>
      <c r="K2541" s="70" t="s">
        <v>6</v>
      </c>
      <c r="L2541" s="221" t="s">
        <v>20518</v>
      </c>
      <c r="M2541" s="71" t="s">
        <v>20519</v>
      </c>
      <c r="N2541" s="72">
        <v>73291704</v>
      </c>
      <c r="O2541" s="70" t="s">
        <v>11132</v>
      </c>
    </row>
    <row r="2542" spans="1:15" ht="24" customHeight="1">
      <c r="A2542" s="63">
        <v>0</v>
      </c>
      <c r="B2542" s="64">
        <f t="shared" si="51"/>
        <v>0</v>
      </c>
      <c r="C2542" s="65">
        <v>44873</v>
      </c>
      <c r="D2542" s="66" t="s">
        <v>6051</v>
      </c>
      <c r="E2542" s="66" t="s">
        <v>6052</v>
      </c>
      <c r="F2542" s="67">
        <v>2023</v>
      </c>
      <c r="G2542" s="67">
        <v>104</v>
      </c>
      <c r="H2542" s="68" t="s">
        <v>190</v>
      </c>
      <c r="I2542" s="69">
        <v>514.79999999999995</v>
      </c>
      <c r="J2542" s="70" t="s">
        <v>6020</v>
      </c>
      <c r="K2542" s="70" t="s">
        <v>6</v>
      </c>
      <c r="L2542" s="221" t="s">
        <v>9813</v>
      </c>
      <c r="M2542" s="71" t="s">
        <v>6053</v>
      </c>
      <c r="N2542" s="72">
        <v>73301995</v>
      </c>
      <c r="O2542" s="70" t="s">
        <v>19172</v>
      </c>
    </row>
    <row r="2543" spans="1:15" ht="24" customHeight="1">
      <c r="A2543" s="63">
        <v>0</v>
      </c>
      <c r="B2543" s="64">
        <f t="shared" si="51"/>
        <v>0</v>
      </c>
      <c r="C2543" s="65">
        <v>45092</v>
      </c>
      <c r="D2543" s="66" t="s">
        <v>23664</v>
      </c>
      <c r="E2543" s="66" t="s">
        <v>8391</v>
      </c>
      <c r="F2543" s="67">
        <v>2023</v>
      </c>
      <c r="G2543" s="67">
        <v>312</v>
      </c>
      <c r="H2543" s="68" t="s">
        <v>185</v>
      </c>
      <c r="I2543" s="69">
        <v>962.5</v>
      </c>
      <c r="J2543" s="70" t="s">
        <v>6020</v>
      </c>
      <c r="K2543" s="70" t="s">
        <v>6</v>
      </c>
      <c r="L2543" s="221" t="s">
        <v>23665</v>
      </c>
      <c r="M2543" s="71" t="s">
        <v>23666</v>
      </c>
      <c r="N2543" s="72">
        <v>73342649</v>
      </c>
      <c r="O2543" s="70" t="s">
        <v>8392</v>
      </c>
    </row>
    <row r="2544" spans="1:15" ht="24" customHeight="1">
      <c r="A2544" s="63">
        <v>0</v>
      </c>
      <c r="B2544" s="64">
        <f t="shared" si="51"/>
        <v>0</v>
      </c>
      <c r="C2544" s="65">
        <v>44873</v>
      </c>
      <c r="D2544" s="66" t="s">
        <v>6054</v>
      </c>
      <c r="E2544" s="66" t="s">
        <v>6055</v>
      </c>
      <c r="F2544" s="67">
        <v>2023</v>
      </c>
      <c r="G2544" s="67">
        <v>548</v>
      </c>
      <c r="H2544" s="68" t="s">
        <v>185</v>
      </c>
      <c r="I2544" s="69">
        <v>2411.1999999999998</v>
      </c>
      <c r="J2544" s="70" t="s">
        <v>6020</v>
      </c>
      <c r="K2544" s="70" t="s">
        <v>6</v>
      </c>
      <c r="L2544" s="221" t="s">
        <v>15655</v>
      </c>
      <c r="M2544" s="71" t="s">
        <v>6056</v>
      </c>
      <c r="N2544" s="72">
        <v>73301399</v>
      </c>
      <c r="O2544" s="70" t="s">
        <v>19173</v>
      </c>
    </row>
    <row r="2545" spans="1:15" ht="24" customHeight="1">
      <c r="A2545" s="63">
        <v>0</v>
      </c>
      <c r="B2545" s="64">
        <f t="shared" si="51"/>
        <v>0</v>
      </c>
      <c r="C2545" s="65">
        <v>44927</v>
      </c>
      <c r="D2545" s="66" t="s">
        <v>6057</v>
      </c>
      <c r="E2545" s="66" t="s">
        <v>6058</v>
      </c>
      <c r="F2545" s="67">
        <v>2023</v>
      </c>
      <c r="G2545" s="67">
        <v>100</v>
      </c>
      <c r="H2545" s="68" t="s">
        <v>190</v>
      </c>
      <c r="I2545" s="69">
        <v>495</v>
      </c>
      <c r="J2545" s="70" t="s">
        <v>6020</v>
      </c>
      <c r="K2545" s="70" t="s">
        <v>6</v>
      </c>
      <c r="L2545" s="221" t="s">
        <v>15656</v>
      </c>
      <c r="M2545" s="71" t="s">
        <v>6059</v>
      </c>
      <c r="N2545" s="72">
        <v>73324763</v>
      </c>
      <c r="O2545" s="70" t="s">
        <v>6060</v>
      </c>
    </row>
    <row r="2546" spans="1:15" ht="24" customHeight="1">
      <c r="A2546" s="63">
        <v>0</v>
      </c>
      <c r="B2546" s="64">
        <f t="shared" si="51"/>
        <v>0</v>
      </c>
      <c r="C2546" s="65">
        <v>45092</v>
      </c>
      <c r="D2546" s="66" t="s">
        <v>23422</v>
      </c>
      <c r="E2546" s="66" t="s">
        <v>23423</v>
      </c>
      <c r="F2546" s="67">
        <v>2023</v>
      </c>
      <c r="G2546" s="67">
        <v>68</v>
      </c>
      <c r="H2546" s="68" t="s">
        <v>190</v>
      </c>
      <c r="I2546" s="69">
        <v>339.9</v>
      </c>
      <c r="J2546" s="70" t="s">
        <v>6020</v>
      </c>
      <c r="K2546" s="70" t="s">
        <v>6</v>
      </c>
      <c r="L2546" s="221" t="s">
        <v>23667</v>
      </c>
      <c r="M2546" s="71" t="s">
        <v>23424</v>
      </c>
      <c r="N2546" s="72">
        <v>73342337</v>
      </c>
      <c r="O2546" s="70" t="s">
        <v>23425</v>
      </c>
    </row>
    <row r="2547" spans="1:15" ht="24" customHeight="1">
      <c r="A2547" s="63">
        <v>0</v>
      </c>
      <c r="B2547" s="64">
        <f t="shared" si="51"/>
        <v>0</v>
      </c>
      <c r="C2547" s="65">
        <v>45030</v>
      </c>
      <c r="D2547" s="66" t="s">
        <v>22546</v>
      </c>
      <c r="E2547" s="66" t="s">
        <v>22547</v>
      </c>
      <c r="F2547" s="67">
        <v>2023</v>
      </c>
      <c r="G2547" s="67">
        <v>224</v>
      </c>
      <c r="H2547" s="68" t="s">
        <v>185</v>
      </c>
      <c r="I2547" s="69">
        <v>1487.2</v>
      </c>
      <c r="J2547" s="70" t="s">
        <v>6020</v>
      </c>
      <c r="K2547" s="70" t="s">
        <v>6</v>
      </c>
      <c r="L2547" s="221" t="s">
        <v>22548</v>
      </c>
      <c r="M2547" s="71" t="s">
        <v>22549</v>
      </c>
      <c r="N2547" s="72">
        <v>73337181</v>
      </c>
      <c r="O2547" s="70" t="s">
        <v>22550</v>
      </c>
    </row>
    <row r="2548" spans="1:15" ht="24" customHeight="1">
      <c r="A2548" s="63">
        <v>0</v>
      </c>
      <c r="B2548" s="64">
        <f t="shared" si="51"/>
        <v>0</v>
      </c>
      <c r="C2548" s="65">
        <v>44887</v>
      </c>
      <c r="D2548" s="66" t="s">
        <v>18803</v>
      </c>
      <c r="E2548" s="66" t="s">
        <v>18439</v>
      </c>
      <c r="F2548" s="67">
        <v>2023</v>
      </c>
      <c r="G2548" s="67">
        <v>48</v>
      </c>
      <c r="H2548" s="68" t="s">
        <v>190</v>
      </c>
      <c r="I2548" s="69">
        <v>1400.3</v>
      </c>
      <c r="J2548" s="70" t="s">
        <v>6020</v>
      </c>
      <c r="K2548" s="70" t="s">
        <v>6</v>
      </c>
      <c r="L2548" s="221" t="s">
        <v>19174</v>
      </c>
      <c r="M2548" s="71" t="s">
        <v>18804</v>
      </c>
      <c r="N2548" s="72">
        <v>73299663</v>
      </c>
      <c r="O2548" s="70" t="s">
        <v>18805</v>
      </c>
    </row>
    <row r="2549" spans="1:15" ht="24" customHeight="1">
      <c r="A2549" s="63">
        <v>0</v>
      </c>
      <c r="B2549" s="64">
        <f t="shared" si="51"/>
        <v>0</v>
      </c>
      <c r="C2549" s="65">
        <v>44910</v>
      </c>
      <c r="D2549" s="66" t="s">
        <v>19416</v>
      </c>
      <c r="E2549" s="66" t="s">
        <v>19417</v>
      </c>
      <c r="F2549" s="67">
        <v>2023</v>
      </c>
      <c r="G2549" s="67">
        <v>152</v>
      </c>
      <c r="H2549" s="68" t="s">
        <v>185</v>
      </c>
      <c r="I2549" s="69">
        <v>1400.3</v>
      </c>
      <c r="J2549" s="70" t="s">
        <v>6020</v>
      </c>
      <c r="K2549" s="70" t="s">
        <v>6</v>
      </c>
      <c r="L2549" s="221" t="s">
        <v>19418</v>
      </c>
      <c r="M2549" s="71" t="s">
        <v>19419</v>
      </c>
      <c r="N2549" s="72">
        <v>73302680</v>
      </c>
      <c r="O2549" s="70" t="s">
        <v>19420</v>
      </c>
    </row>
    <row r="2550" spans="1:15" ht="24" customHeight="1">
      <c r="A2550" s="63">
        <v>0</v>
      </c>
      <c r="B2550" s="64">
        <f t="shared" si="51"/>
        <v>0</v>
      </c>
      <c r="C2550" s="65">
        <v>44574</v>
      </c>
      <c r="D2550" s="66" t="s">
        <v>20520</v>
      </c>
      <c r="E2550" s="66" t="s">
        <v>8136</v>
      </c>
      <c r="F2550" s="67">
        <v>2022</v>
      </c>
      <c r="G2550" s="67">
        <v>60</v>
      </c>
      <c r="H2550" s="68" t="s">
        <v>190</v>
      </c>
      <c r="I2550" s="69">
        <v>491.7</v>
      </c>
      <c r="J2550" s="70" t="s">
        <v>6020</v>
      </c>
      <c r="K2550" s="70" t="s">
        <v>6</v>
      </c>
      <c r="L2550" s="221" t="s">
        <v>20521</v>
      </c>
      <c r="M2550" s="71" t="s">
        <v>20522</v>
      </c>
      <c r="N2550" s="72">
        <v>73235606</v>
      </c>
      <c r="O2550" s="70" t="s">
        <v>8137</v>
      </c>
    </row>
    <row r="2551" spans="1:15" ht="24" customHeight="1">
      <c r="A2551" s="63">
        <v>0</v>
      </c>
      <c r="B2551" s="64">
        <f t="shared" si="51"/>
        <v>0</v>
      </c>
      <c r="C2551" s="65">
        <v>44651</v>
      </c>
      <c r="D2551" s="66" t="s">
        <v>15657</v>
      </c>
      <c r="E2551" s="66" t="s">
        <v>15644</v>
      </c>
      <c r="F2551" s="67">
        <v>2022</v>
      </c>
      <c r="G2551" s="67">
        <v>38</v>
      </c>
      <c r="H2551" s="68" t="s">
        <v>190</v>
      </c>
      <c r="I2551" s="69">
        <v>434.5</v>
      </c>
      <c r="J2551" s="70" t="s">
        <v>6020</v>
      </c>
      <c r="K2551" s="70" t="s">
        <v>6</v>
      </c>
      <c r="L2551" s="221" t="s">
        <v>15658</v>
      </c>
      <c r="M2551" s="71" t="s">
        <v>15659</v>
      </c>
      <c r="N2551" s="72">
        <v>73264004</v>
      </c>
      <c r="O2551" s="70" t="s">
        <v>15660</v>
      </c>
    </row>
    <row r="2552" spans="1:15" ht="24" customHeight="1">
      <c r="A2552" s="63">
        <v>0</v>
      </c>
      <c r="B2552" s="64">
        <f t="shared" si="51"/>
        <v>0</v>
      </c>
      <c r="C2552" s="65">
        <v>44852</v>
      </c>
      <c r="D2552" s="66" t="s">
        <v>18448</v>
      </c>
      <c r="E2552" s="66" t="s">
        <v>18449</v>
      </c>
      <c r="F2552" s="67">
        <v>2022</v>
      </c>
      <c r="G2552" s="67">
        <v>88</v>
      </c>
      <c r="H2552" s="68" t="s">
        <v>190</v>
      </c>
      <c r="I2552" s="69">
        <v>799.7</v>
      </c>
      <c r="J2552" s="70" t="s">
        <v>6020</v>
      </c>
      <c r="K2552" s="70" t="s">
        <v>6</v>
      </c>
      <c r="L2552" s="221" t="s">
        <v>18450</v>
      </c>
      <c r="M2552" s="71" t="s">
        <v>18451</v>
      </c>
      <c r="N2552" s="72">
        <v>73293993</v>
      </c>
      <c r="O2552" s="70" t="s">
        <v>18452</v>
      </c>
    </row>
    <row r="2553" spans="1:15" ht="24" customHeight="1">
      <c r="A2553" s="63">
        <v>0</v>
      </c>
      <c r="B2553" s="64">
        <f t="shared" si="51"/>
        <v>0</v>
      </c>
      <c r="C2553" s="65">
        <v>44169</v>
      </c>
      <c r="D2553" s="66" t="s">
        <v>13606</v>
      </c>
      <c r="E2553" s="66" t="s">
        <v>6061</v>
      </c>
      <c r="F2553" s="67">
        <v>2021</v>
      </c>
      <c r="G2553" s="67">
        <v>124</v>
      </c>
      <c r="H2553" s="68" t="s">
        <v>190</v>
      </c>
      <c r="I2553" s="69">
        <v>971.3</v>
      </c>
      <c r="J2553" s="70" t="s">
        <v>6020</v>
      </c>
      <c r="K2553" s="70" t="s">
        <v>6</v>
      </c>
      <c r="L2553" s="221" t="s">
        <v>11606</v>
      </c>
      <c r="M2553" s="71" t="s">
        <v>13607</v>
      </c>
      <c r="N2553" s="72">
        <v>73161790</v>
      </c>
      <c r="O2553" s="70" t="s">
        <v>13608</v>
      </c>
    </row>
    <row r="2554" spans="1:15" ht="24" customHeight="1">
      <c r="A2554" s="63">
        <v>0</v>
      </c>
      <c r="B2554" s="64">
        <f t="shared" si="51"/>
        <v>0</v>
      </c>
      <c r="C2554" s="65">
        <v>44910</v>
      </c>
      <c r="D2554" s="66" t="s">
        <v>19421</v>
      </c>
      <c r="E2554" s="66" t="s">
        <v>19417</v>
      </c>
      <c r="F2554" s="67">
        <v>2023</v>
      </c>
      <c r="G2554" s="67">
        <v>180</v>
      </c>
      <c r="H2554" s="68" t="s">
        <v>185</v>
      </c>
      <c r="I2554" s="69">
        <v>1500.4</v>
      </c>
      <c r="J2554" s="70" t="s">
        <v>6020</v>
      </c>
      <c r="K2554" s="70" t="s">
        <v>6</v>
      </c>
      <c r="L2554" s="221" t="s">
        <v>19422</v>
      </c>
      <c r="M2554" s="71" t="s">
        <v>19423</v>
      </c>
      <c r="N2554" s="72">
        <v>73302678</v>
      </c>
      <c r="O2554" s="70" t="s">
        <v>19420</v>
      </c>
    </row>
    <row r="2555" spans="1:15" ht="24" customHeight="1">
      <c r="A2555" s="63">
        <v>0</v>
      </c>
      <c r="B2555" s="64">
        <f t="shared" si="51"/>
        <v>0</v>
      </c>
      <c r="C2555" s="65">
        <v>44874</v>
      </c>
      <c r="D2555" s="66" t="s">
        <v>20523</v>
      </c>
      <c r="E2555" s="66" t="s">
        <v>6062</v>
      </c>
      <c r="F2555" s="67">
        <v>2023</v>
      </c>
      <c r="G2555" s="67">
        <v>140</v>
      </c>
      <c r="H2555" s="68" t="s">
        <v>185</v>
      </c>
      <c r="I2555" s="69">
        <v>1395.9</v>
      </c>
      <c r="J2555" s="70" t="s">
        <v>6020</v>
      </c>
      <c r="K2555" s="70" t="s">
        <v>6</v>
      </c>
      <c r="L2555" s="221" t="s">
        <v>20524</v>
      </c>
      <c r="M2555" s="71" t="s">
        <v>20525</v>
      </c>
      <c r="N2555" s="72">
        <v>73299707</v>
      </c>
      <c r="O2555" s="70" t="s">
        <v>10245</v>
      </c>
    </row>
    <row r="2556" spans="1:15" ht="24" customHeight="1">
      <c r="A2556" s="63">
        <v>0</v>
      </c>
      <c r="B2556" s="64">
        <f t="shared" si="51"/>
        <v>0</v>
      </c>
      <c r="C2556" s="65">
        <v>44806</v>
      </c>
      <c r="D2556" s="66" t="s">
        <v>17579</v>
      </c>
      <c r="E2556" s="66" t="s">
        <v>6034</v>
      </c>
      <c r="F2556" s="67">
        <v>2022</v>
      </c>
      <c r="G2556" s="67">
        <v>144</v>
      </c>
      <c r="H2556" s="68" t="s">
        <v>185</v>
      </c>
      <c r="I2556" s="69">
        <v>1169.3</v>
      </c>
      <c r="J2556" s="70" t="s">
        <v>6020</v>
      </c>
      <c r="K2556" s="70" t="s">
        <v>6</v>
      </c>
      <c r="L2556" s="221" t="s">
        <v>17580</v>
      </c>
      <c r="M2556" s="71" t="s">
        <v>17581</v>
      </c>
      <c r="N2556" s="72">
        <v>73288559</v>
      </c>
      <c r="O2556" s="70" t="s">
        <v>6063</v>
      </c>
    </row>
    <row r="2557" spans="1:15" ht="24" customHeight="1">
      <c r="A2557" s="63">
        <v>0</v>
      </c>
      <c r="B2557" s="64">
        <f t="shared" si="51"/>
        <v>0</v>
      </c>
      <c r="C2557" s="65">
        <v>44740</v>
      </c>
      <c r="D2557" s="66" t="s">
        <v>16785</v>
      </c>
      <c r="E2557" s="66" t="s">
        <v>16786</v>
      </c>
      <c r="F2557" s="67">
        <v>2022</v>
      </c>
      <c r="G2557" s="67">
        <v>88</v>
      </c>
      <c r="H2557" s="68" t="s">
        <v>190</v>
      </c>
      <c r="I2557" s="69">
        <v>550</v>
      </c>
      <c r="J2557" s="70" t="s">
        <v>6020</v>
      </c>
      <c r="K2557" s="70" t="s">
        <v>6</v>
      </c>
      <c r="L2557" s="221" t="s">
        <v>16907</v>
      </c>
      <c r="M2557" s="71" t="s">
        <v>16787</v>
      </c>
      <c r="N2557" s="72">
        <v>73280446</v>
      </c>
      <c r="O2557" s="70" t="s">
        <v>16788</v>
      </c>
    </row>
    <row r="2558" spans="1:15" ht="24" customHeight="1">
      <c r="A2558" s="63">
        <v>0</v>
      </c>
      <c r="B2558" s="64">
        <f t="shared" si="51"/>
        <v>0</v>
      </c>
      <c r="C2558" s="65">
        <v>44740</v>
      </c>
      <c r="D2558" s="66" t="s">
        <v>15661</v>
      </c>
      <c r="E2558" s="66" t="s">
        <v>15662</v>
      </c>
      <c r="F2558" s="67">
        <v>2022</v>
      </c>
      <c r="G2558" s="67">
        <v>248</v>
      </c>
      <c r="H2558" s="68" t="s">
        <v>185</v>
      </c>
      <c r="I2558" s="69">
        <v>1999.8</v>
      </c>
      <c r="J2558" s="70" t="s">
        <v>6020</v>
      </c>
      <c r="K2558" s="70" t="s">
        <v>6</v>
      </c>
      <c r="L2558" s="221" t="s">
        <v>17582</v>
      </c>
      <c r="M2558" s="71" t="s">
        <v>15663</v>
      </c>
      <c r="N2558" s="72">
        <v>73269088</v>
      </c>
      <c r="O2558" s="70" t="s">
        <v>15664</v>
      </c>
    </row>
    <row r="2559" spans="1:15" ht="24" customHeight="1">
      <c r="A2559" s="63">
        <v>0</v>
      </c>
      <c r="B2559" s="64">
        <f t="shared" si="51"/>
        <v>0</v>
      </c>
      <c r="C2559" s="65">
        <v>44651</v>
      </c>
      <c r="D2559" s="66" t="s">
        <v>13609</v>
      </c>
      <c r="E2559" s="66" t="s">
        <v>13610</v>
      </c>
      <c r="F2559" s="67">
        <v>2022</v>
      </c>
      <c r="G2559" s="67">
        <v>208</v>
      </c>
      <c r="H2559" s="68" t="s">
        <v>185</v>
      </c>
      <c r="I2559" s="69">
        <v>1166</v>
      </c>
      <c r="J2559" s="70" t="s">
        <v>6020</v>
      </c>
      <c r="K2559" s="70" t="s">
        <v>6</v>
      </c>
      <c r="L2559" s="221" t="s">
        <v>15665</v>
      </c>
      <c r="M2559" s="71" t="s">
        <v>13611</v>
      </c>
      <c r="N2559" s="72">
        <v>73237517</v>
      </c>
      <c r="O2559" s="70" t="s">
        <v>13612</v>
      </c>
    </row>
    <row r="2560" spans="1:15" ht="24" customHeight="1">
      <c r="A2560" s="63">
        <v>0</v>
      </c>
      <c r="B2560" s="64">
        <f t="shared" si="51"/>
        <v>0</v>
      </c>
      <c r="C2560" s="65">
        <v>44672</v>
      </c>
      <c r="D2560" s="66" t="s">
        <v>19776</v>
      </c>
      <c r="E2560" s="66" t="s">
        <v>6022</v>
      </c>
      <c r="F2560" s="67">
        <v>2022</v>
      </c>
      <c r="G2560" s="67">
        <v>292</v>
      </c>
      <c r="H2560" s="68" t="s">
        <v>185</v>
      </c>
      <c r="I2560" s="69">
        <v>1864.5</v>
      </c>
      <c r="J2560" s="70" t="s">
        <v>6020</v>
      </c>
      <c r="K2560" s="70" t="s">
        <v>6</v>
      </c>
      <c r="L2560" s="221" t="s">
        <v>19777</v>
      </c>
      <c r="M2560" s="71" t="s">
        <v>19778</v>
      </c>
      <c r="N2560" s="72">
        <v>73268858</v>
      </c>
      <c r="O2560" s="70" t="s">
        <v>13613</v>
      </c>
    </row>
    <row r="2561" spans="1:15" ht="24" customHeight="1">
      <c r="A2561" s="63">
        <v>0</v>
      </c>
      <c r="B2561" s="64">
        <f t="shared" si="51"/>
        <v>0</v>
      </c>
      <c r="C2561" s="65">
        <v>44158</v>
      </c>
      <c r="D2561" s="66" t="s">
        <v>12575</v>
      </c>
      <c r="E2561" s="66" t="s">
        <v>6061</v>
      </c>
      <c r="F2561" s="67">
        <v>2021</v>
      </c>
      <c r="G2561" s="67">
        <v>208</v>
      </c>
      <c r="H2561" s="68" t="s">
        <v>185</v>
      </c>
      <c r="I2561" s="69">
        <v>1113.2</v>
      </c>
      <c r="J2561" s="70" t="s">
        <v>6020</v>
      </c>
      <c r="K2561" s="70" t="s">
        <v>6</v>
      </c>
      <c r="L2561" s="221" t="s">
        <v>11607</v>
      </c>
      <c r="M2561" s="71" t="s">
        <v>12576</v>
      </c>
      <c r="N2561" s="72">
        <v>73161560</v>
      </c>
      <c r="O2561" s="70" t="s">
        <v>6064</v>
      </c>
    </row>
    <row r="2562" spans="1:15" ht="24" customHeight="1">
      <c r="A2562" s="63">
        <v>0</v>
      </c>
      <c r="B2562" s="64">
        <f t="shared" si="51"/>
        <v>0</v>
      </c>
      <c r="C2562" s="65">
        <v>44651</v>
      </c>
      <c r="D2562" s="66" t="s">
        <v>15666</v>
      </c>
      <c r="E2562" s="66" t="s">
        <v>13610</v>
      </c>
      <c r="F2562" s="67">
        <v>2022</v>
      </c>
      <c r="G2562" s="67">
        <v>124</v>
      </c>
      <c r="H2562" s="68" t="s">
        <v>190</v>
      </c>
      <c r="I2562" s="69">
        <v>530.20000000000005</v>
      </c>
      <c r="J2562" s="70" t="s">
        <v>6020</v>
      </c>
      <c r="K2562" s="70" t="s">
        <v>6</v>
      </c>
      <c r="L2562" s="221" t="s">
        <v>15667</v>
      </c>
      <c r="M2562" s="71" t="s">
        <v>13614</v>
      </c>
      <c r="N2562" s="72">
        <v>73237519</v>
      </c>
      <c r="O2562" s="70" t="s">
        <v>13615</v>
      </c>
    </row>
    <row r="2563" spans="1:15" ht="24" customHeight="1">
      <c r="A2563" s="63">
        <v>0</v>
      </c>
      <c r="B2563" s="64">
        <f t="shared" si="51"/>
        <v>0</v>
      </c>
      <c r="C2563" s="65">
        <v>44852</v>
      </c>
      <c r="D2563" s="66" t="s">
        <v>18453</v>
      </c>
      <c r="E2563" s="66" t="s">
        <v>18454</v>
      </c>
      <c r="F2563" s="67">
        <v>2022</v>
      </c>
      <c r="G2563" s="67">
        <v>76</v>
      </c>
      <c r="H2563" s="68" t="s">
        <v>190</v>
      </c>
      <c r="I2563" s="69">
        <v>500.5</v>
      </c>
      <c r="J2563" s="70" t="s">
        <v>6020</v>
      </c>
      <c r="K2563" s="70" t="s">
        <v>6</v>
      </c>
      <c r="L2563" s="221" t="s">
        <v>18455</v>
      </c>
      <c r="M2563" s="71" t="s">
        <v>18456</v>
      </c>
      <c r="N2563" s="72">
        <v>73293998</v>
      </c>
      <c r="O2563" s="70" t="s">
        <v>18457</v>
      </c>
    </row>
    <row r="2564" spans="1:15" ht="24" customHeight="1">
      <c r="A2564" s="63">
        <v>0</v>
      </c>
      <c r="B2564" s="64">
        <f t="shared" si="51"/>
        <v>0</v>
      </c>
      <c r="C2564" s="65">
        <v>45092</v>
      </c>
      <c r="D2564" s="66" t="s">
        <v>23426</v>
      </c>
      <c r="E2564" s="66" t="s">
        <v>23427</v>
      </c>
      <c r="F2564" s="67">
        <v>2023</v>
      </c>
      <c r="G2564" s="67">
        <v>132</v>
      </c>
      <c r="H2564" s="68" t="s">
        <v>190</v>
      </c>
      <c r="I2564" s="69">
        <v>594</v>
      </c>
      <c r="J2564" s="70" t="s">
        <v>6020</v>
      </c>
      <c r="K2564" s="70" t="s">
        <v>6</v>
      </c>
      <c r="L2564" s="221" t="s">
        <v>23668</v>
      </c>
      <c r="M2564" s="71" t="s">
        <v>23428</v>
      </c>
      <c r="N2564" s="72">
        <v>73342194</v>
      </c>
      <c r="O2564" s="70" t="s">
        <v>23429</v>
      </c>
    </row>
    <row r="2565" spans="1:15" ht="24" customHeight="1">
      <c r="A2565" s="63">
        <v>0</v>
      </c>
      <c r="B2565" s="64">
        <f t="shared" si="51"/>
        <v>0</v>
      </c>
      <c r="C2565" s="65">
        <v>44946</v>
      </c>
      <c r="D2565" s="66" t="s">
        <v>19779</v>
      </c>
      <c r="E2565" s="66" t="s">
        <v>19780</v>
      </c>
      <c r="F2565" s="67">
        <v>2023</v>
      </c>
      <c r="G2565" s="67">
        <v>112</v>
      </c>
      <c r="H2565" s="68" t="s">
        <v>190</v>
      </c>
      <c r="I2565" s="69">
        <v>705.1</v>
      </c>
      <c r="J2565" s="70" t="s">
        <v>6020</v>
      </c>
      <c r="K2565" s="70" t="s">
        <v>6</v>
      </c>
      <c r="L2565" s="221" t="s">
        <v>19781</v>
      </c>
      <c r="M2565" s="71" t="s">
        <v>19782</v>
      </c>
      <c r="N2565" s="72">
        <v>73308562</v>
      </c>
      <c r="O2565" s="70" t="s">
        <v>19783</v>
      </c>
    </row>
    <row r="2566" spans="1:15" ht="24" customHeight="1">
      <c r="A2566" s="63">
        <v>0</v>
      </c>
      <c r="B2566" s="64">
        <f t="shared" si="51"/>
        <v>0</v>
      </c>
      <c r="C2566" s="65">
        <v>44946</v>
      </c>
      <c r="D2566" s="66" t="s">
        <v>19784</v>
      </c>
      <c r="E2566" s="66" t="s">
        <v>19785</v>
      </c>
      <c r="F2566" s="67">
        <v>2023</v>
      </c>
      <c r="G2566" s="67">
        <v>128</v>
      </c>
      <c r="H2566" s="68" t="s">
        <v>190</v>
      </c>
      <c r="I2566" s="69">
        <v>576.4</v>
      </c>
      <c r="J2566" s="70" t="s">
        <v>6020</v>
      </c>
      <c r="K2566" s="70" t="s">
        <v>6</v>
      </c>
      <c r="L2566" s="221" t="s">
        <v>19786</v>
      </c>
      <c r="M2566" s="71" t="s">
        <v>19787</v>
      </c>
      <c r="N2566" s="72">
        <v>73308570</v>
      </c>
      <c r="O2566" s="70" t="s">
        <v>19788</v>
      </c>
    </row>
    <row r="2567" spans="1:15" ht="24" customHeight="1">
      <c r="A2567" s="63">
        <v>0</v>
      </c>
      <c r="B2567" s="64">
        <f t="shared" si="51"/>
        <v>0</v>
      </c>
      <c r="C2567" s="65">
        <v>44593</v>
      </c>
      <c r="D2567" s="66" t="s">
        <v>20526</v>
      </c>
      <c r="E2567" s="66" t="s">
        <v>6022</v>
      </c>
      <c r="F2567" s="67">
        <v>2022</v>
      </c>
      <c r="G2567" s="67">
        <v>128</v>
      </c>
      <c r="H2567" s="68" t="s">
        <v>190</v>
      </c>
      <c r="I2567" s="69">
        <v>642.4</v>
      </c>
      <c r="J2567" s="70" t="s">
        <v>6020</v>
      </c>
      <c r="K2567" s="70" t="s">
        <v>6</v>
      </c>
      <c r="L2567" s="221" t="s">
        <v>20527</v>
      </c>
      <c r="M2567" s="71" t="s">
        <v>20528</v>
      </c>
      <c r="N2567" s="72">
        <v>73236393</v>
      </c>
      <c r="O2567" s="70" t="s">
        <v>12796</v>
      </c>
    </row>
    <row r="2568" spans="1:15" ht="24" customHeight="1">
      <c r="A2568" s="63">
        <v>0</v>
      </c>
      <c r="B2568" s="64">
        <f t="shared" si="51"/>
        <v>0</v>
      </c>
      <c r="C2568" s="65">
        <v>44873</v>
      </c>
      <c r="D2568" s="66" t="s">
        <v>6065</v>
      </c>
      <c r="E2568" s="66" t="s">
        <v>6066</v>
      </c>
      <c r="F2568" s="67">
        <v>2023</v>
      </c>
      <c r="G2568" s="67">
        <v>352</v>
      </c>
      <c r="H2568" s="68" t="s">
        <v>185</v>
      </c>
      <c r="I2568" s="69">
        <v>1742.4</v>
      </c>
      <c r="J2568" s="70" t="s">
        <v>6020</v>
      </c>
      <c r="K2568" s="70" t="s">
        <v>6</v>
      </c>
      <c r="L2568" s="221" t="s">
        <v>15668</v>
      </c>
      <c r="M2568" s="71" t="s">
        <v>6067</v>
      </c>
      <c r="N2568" s="72">
        <v>73301396</v>
      </c>
      <c r="O2568" s="70" t="s">
        <v>19175</v>
      </c>
    </row>
    <row r="2569" spans="1:15" ht="24" customHeight="1">
      <c r="A2569" s="63">
        <v>0</v>
      </c>
      <c r="B2569" s="64">
        <f t="shared" si="51"/>
        <v>0</v>
      </c>
      <c r="C2569" s="65">
        <v>45043</v>
      </c>
      <c r="D2569" s="66" t="s">
        <v>22551</v>
      </c>
      <c r="E2569" s="66" t="s">
        <v>22552</v>
      </c>
      <c r="F2569" s="67">
        <v>2023</v>
      </c>
      <c r="G2569" s="67">
        <v>128</v>
      </c>
      <c r="H2569" s="68" t="s">
        <v>190</v>
      </c>
      <c r="I2569" s="69">
        <v>806.3</v>
      </c>
      <c r="J2569" s="70" t="s">
        <v>17943</v>
      </c>
      <c r="K2569" s="70" t="s">
        <v>6</v>
      </c>
      <c r="L2569" s="221"/>
      <c r="M2569" s="71" t="s">
        <v>22553</v>
      </c>
      <c r="N2569" s="72">
        <v>73339021</v>
      </c>
      <c r="O2569" s="70" t="s">
        <v>22554</v>
      </c>
    </row>
    <row r="2570" spans="1:15" ht="24" customHeight="1">
      <c r="A2570" s="63">
        <v>0</v>
      </c>
      <c r="B2570" s="64">
        <f t="shared" si="51"/>
        <v>0</v>
      </c>
      <c r="C2570" s="65">
        <v>44924</v>
      </c>
      <c r="D2570" s="66" t="s">
        <v>19424</v>
      </c>
      <c r="E2570" s="66" t="s">
        <v>19425</v>
      </c>
      <c r="F2570" s="67">
        <v>2023</v>
      </c>
      <c r="G2570" s="67">
        <v>104</v>
      </c>
      <c r="H2570" s="68" t="s">
        <v>190</v>
      </c>
      <c r="I2570" s="69">
        <v>599.5</v>
      </c>
      <c r="J2570" s="70" t="s">
        <v>17943</v>
      </c>
      <c r="K2570" s="70" t="s">
        <v>6</v>
      </c>
      <c r="L2570" s="221" t="s">
        <v>19426</v>
      </c>
      <c r="M2570" s="71" t="s">
        <v>19427</v>
      </c>
      <c r="N2570" s="72">
        <v>73302690</v>
      </c>
      <c r="O2570" s="70" t="s">
        <v>19428</v>
      </c>
    </row>
    <row r="2571" spans="1:15" ht="24" customHeight="1">
      <c r="A2571" s="63">
        <v>0</v>
      </c>
      <c r="B2571" s="64">
        <f t="shared" si="51"/>
        <v>0</v>
      </c>
      <c r="C2571" s="65">
        <v>44812</v>
      </c>
      <c r="D2571" s="66" t="s">
        <v>20529</v>
      </c>
      <c r="E2571" s="66" t="s">
        <v>17942</v>
      </c>
      <c r="F2571" s="67">
        <v>2022</v>
      </c>
      <c r="G2571" s="67">
        <v>76</v>
      </c>
      <c r="H2571" s="68" t="s">
        <v>190</v>
      </c>
      <c r="I2571" s="69">
        <v>500.5</v>
      </c>
      <c r="J2571" s="70" t="s">
        <v>17943</v>
      </c>
      <c r="K2571" s="70" t="s">
        <v>6</v>
      </c>
      <c r="L2571" s="221" t="s">
        <v>20530</v>
      </c>
      <c r="M2571" s="71" t="s">
        <v>20531</v>
      </c>
      <c r="N2571" s="72">
        <v>73291221</v>
      </c>
      <c r="O2571" s="70" t="s">
        <v>17944</v>
      </c>
    </row>
    <row r="2572" spans="1:15" ht="24" customHeight="1">
      <c r="A2572" s="63">
        <v>0</v>
      </c>
      <c r="B2572" s="64">
        <f t="shared" si="51"/>
        <v>0</v>
      </c>
      <c r="C2572" s="65">
        <v>44972</v>
      </c>
      <c r="D2572" s="66" t="s">
        <v>21234</v>
      </c>
      <c r="E2572" s="66" t="s">
        <v>21235</v>
      </c>
      <c r="F2572" s="67">
        <v>2023</v>
      </c>
      <c r="G2572" s="67">
        <v>200</v>
      </c>
      <c r="H2572" s="68" t="s">
        <v>185</v>
      </c>
      <c r="I2572" s="69">
        <v>899.8</v>
      </c>
      <c r="J2572" s="70" t="s">
        <v>17943</v>
      </c>
      <c r="K2572" s="70" t="s">
        <v>6</v>
      </c>
      <c r="L2572" s="221" t="s">
        <v>21467</v>
      </c>
      <c r="M2572" s="71" t="s">
        <v>21236</v>
      </c>
      <c r="N2572" s="72">
        <v>73327188</v>
      </c>
      <c r="O2572" s="70" t="s">
        <v>21237</v>
      </c>
    </row>
    <row r="2573" spans="1:15" ht="24" customHeight="1">
      <c r="A2573" s="63">
        <v>0</v>
      </c>
      <c r="B2573" s="64">
        <f t="shared" si="51"/>
        <v>0</v>
      </c>
      <c r="C2573" s="65">
        <v>44852</v>
      </c>
      <c r="D2573" s="66" t="s">
        <v>18458</v>
      </c>
      <c r="E2573" s="66" t="s">
        <v>18459</v>
      </c>
      <c r="F2573" s="67">
        <v>2022</v>
      </c>
      <c r="G2573" s="67">
        <v>340</v>
      </c>
      <c r="H2573" s="68" t="s">
        <v>185</v>
      </c>
      <c r="I2573" s="69">
        <v>2500.3000000000002</v>
      </c>
      <c r="J2573" s="70" t="s">
        <v>17943</v>
      </c>
      <c r="K2573" s="70" t="s">
        <v>6</v>
      </c>
      <c r="L2573" s="221" t="s">
        <v>18460</v>
      </c>
      <c r="M2573" s="71" t="s">
        <v>18461</v>
      </c>
      <c r="N2573" s="72">
        <v>73294083</v>
      </c>
      <c r="O2573" s="70" t="s">
        <v>18462</v>
      </c>
    </row>
    <row r="2574" spans="1:15" ht="24" customHeight="1">
      <c r="A2574" s="63">
        <v>0</v>
      </c>
      <c r="B2574" s="64">
        <f t="shared" si="51"/>
        <v>0</v>
      </c>
      <c r="C2574" s="65">
        <v>44946</v>
      </c>
      <c r="D2574" s="66" t="s">
        <v>19429</v>
      </c>
      <c r="E2574" s="66" t="s">
        <v>19430</v>
      </c>
      <c r="F2574" s="67">
        <v>2023</v>
      </c>
      <c r="G2574" s="67">
        <v>324</v>
      </c>
      <c r="H2574" s="68" t="s">
        <v>185</v>
      </c>
      <c r="I2574" s="69">
        <v>1699.5</v>
      </c>
      <c r="J2574" s="70" t="s">
        <v>17943</v>
      </c>
      <c r="K2574" s="70" t="s">
        <v>6</v>
      </c>
      <c r="L2574" s="221" t="s">
        <v>19431</v>
      </c>
      <c r="M2574" s="71" t="s">
        <v>19432</v>
      </c>
      <c r="N2574" s="72">
        <v>73302695</v>
      </c>
      <c r="O2574" s="70" t="s">
        <v>19433</v>
      </c>
    </row>
    <row r="2575" spans="1:15" ht="24" customHeight="1">
      <c r="A2575" s="63">
        <v>0</v>
      </c>
      <c r="B2575" s="64">
        <f t="shared" si="51"/>
        <v>0</v>
      </c>
      <c r="C2575" s="65">
        <v>45043</v>
      </c>
      <c r="D2575" s="66" t="s">
        <v>22555</v>
      </c>
      <c r="E2575" s="66" t="s">
        <v>22556</v>
      </c>
      <c r="F2575" s="67">
        <v>2023</v>
      </c>
      <c r="G2575" s="67">
        <v>144</v>
      </c>
      <c r="H2575" s="68" t="s">
        <v>185</v>
      </c>
      <c r="I2575" s="69">
        <v>907.5</v>
      </c>
      <c r="J2575" s="70" t="s">
        <v>17943</v>
      </c>
      <c r="K2575" s="70" t="s">
        <v>6</v>
      </c>
      <c r="L2575" s="221"/>
      <c r="M2575" s="71" t="s">
        <v>22557</v>
      </c>
      <c r="N2575" s="72">
        <v>73339019</v>
      </c>
      <c r="O2575" s="70" t="s">
        <v>22558</v>
      </c>
    </row>
    <row r="2576" spans="1:15" ht="24" customHeight="1">
      <c r="A2576" s="63">
        <v>0</v>
      </c>
      <c r="B2576" s="64">
        <f t="shared" si="51"/>
        <v>0</v>
      </c>
      <c r="C2576" s="65">
        <v>44181</v>
      </c>
      <c r="D2576" s="66" t="s">
        <v>11139</v>
      </c>
      <c r="E2576" s="66" t="s">
        <v>8592</v>
      </c>
      <c r="F2576" s="67">
        <v>2021</v>
      </c>
      <c r="G2576" s="67">
        <v>416</v>
      </c>
      <c r="H2576" s="68" t="s">
        <v>185</v>
      </c>
      <c r="I2576" s="69">
        <v>1007.6</v>
      </c>
      <c r="J2576" s="70" t="s">
        <v>42</v>
      </c>
      <c r="K2576" s="70" t="s">
        <v>12</v>
      </c>
      <c r="L2576" s="221" t="s">
        <v>9817</v>
      </c>
      <c r="M2576" s="71" t="s">
        <v>8593</v>
      </c>
      <c r="N2576" s="72">
        <v>73162414</v>
      </c>
      <c r="O2576" s="70" t="s">
        <v>10507</v>
      </c>
    </row>
    <row r="2577" spans="1:15" ht="24" customHeight="1">
      <c r="A2577" s="63">
        <v>0</v>
      </c>
      <c r="B2577" s="64">
        <f t="shared" si="51"/>
        <v>0</v>
      </c>
      <c r="C2577" s="65">
        <v>44588</v>
      </c>
      <c r="D2577" s="66" t="s">
        <v>13634</v>
      </c>
      <c r="E2577" s="66" t="s">
        <v>6238</v>
      </c>
      <c r="F2577" s="67">
        <v>2022</v>
      </c>
      <c r="G2577" s="67">
        <v>180</v>
      </c>
      <c r="H2577" s="68" t="s">
        <v>190</v>
      </c>
      <c r="I2577" s="69">
        <v>953.7</v>
      </c>
      <c r="J2577" s="70" t="s">
        <v>42</v>
      </c>
      <c r="K2577" s="70" t="s">
        <v>12</v>
      </c>
      <c r="L2577" s="221" t="s">
        <v>13635</v>
      </c>
      <c r="M2577" s="71" t="s">
        <v>13636</v>
      </c>
      <c r="N2577" s="72">
        <v>73237392</v>
      </c>
      <c r="O2577" s="70" t="s">
        <v>13637</v>
      </c>
    </row>
    <row r="2578" spans="1:15" ht="24" customHeight="1">
      <c r="A2578" s="63">
        <v>0</v>
      </c>
      <c r="B2578" s="64">
        <f t="shared" si="51"/>
        <v>0</v>
      </c>
      <c r="C2578" s="65">
        <v>45105</v>
      </c>
      <c r="D2578" s="66" t="s">
        <v>23669</v>
      </c>
      <c r="E2578" s="66" t="s">
        <v>23670</v>
      </c>
      <c r="F2578" s="67">
        <v>2023</v>
      </c>
      <c r="G2578" s="67">
        <v>44</v>
      </c>
      <c r="H2578" s="68" t="s">
        <v>190</v>
      </c>
      <c r="I2578" s="69">
        <v>449.9</v>
      </c>
      <c r="J2578" s="70" t="s">
        <v>42</v>
      </c>
      <c r="K2578" s="70" t="s">
        <v>12</v>
      </c>
      <c r="L2578" s="221" t="s">
        <v>23671</v>
      </c>
      <c r="M2578" s="71" t="s">
        <v>23672</v>
      </c>
      <c r="N2578" s="72">
        <v>73343808</v>
      </c>
      <c r="O2578" s="70" t="s">
        <v>23673</v>
      </c>
    </row>
    <row r="2579" spans="1:15" ht="24" customHeight="1">
      <c r="A2579" s="63">
        <v>0</v>
      </c>
      <c r="B2579" s="64">
        <f t="shared" si="51"/>
        <v>0</v>
      </c>
      <c r="C2579" s="65">
        <v>44833</v>
      </c>
      <c r="D2579" s="66" t="s">
        <v>20532</v>
      </c>
      <c r="E2579" s="66" t="s">
        <v>144</v>
      </c>
      <c r="F2579" s="67">
        <v>2022</v>
      </c>
      <c r="G2579" s="67">
        <v>72</v>
      </c>
      <c r="H2579" s="68" t="s">
        <v>190</v>
      </c>
      <c r="I2579" s="69">
        <v>830.5</v>
      </c>
      <c r="J2579" s="70" t="s">
        <v>42</v>
      </c>
      <c r="K2579" s="70" t="s">
        <v>12</v>
      </c>
      <c r="L2579" s="221" t="s">
        <v>20533</v>
      </c>
      <c r="M2579" s="71" t="s">
        <v>20534</v>
      </c>
      <c r="N2579" s="72">
        <v>73293370</v>
      </c>
      <c r="O2579" s="70" t="s">
        <v>20535</v>
      </c>
    </row>
    <row r="2580" spans="1:15" ht="24" customHeight="1">
      <c r="A2580" s="63">
        <v>0</v>
      </c>
      <c r="B2580" s="64">
        <f t="shared" si="51"/>
        <v>0</v>
      </c>
      <c r="C2580" s="65">
        <v>44286</v>
      </c>
      <c r="D2580" s="66" t="s">
        <v>9361</v>
      </c>
      <c r="E2580" s="66" t="s">
        <v>55</v>
      </c>
      <c r="F2580" s="67">
        <v>2021</v>
      </c>
      <c r="G2580" s="67">
        <v>104</v>
      </c>
      <c r="H2580" s="68" t="s">
        <v>190</v>
      </c>
      <c r="I2580" s="69">
        <v>602.79999999999995</v>
      </c>
      <c r="J2580" s="70" t="s">
        <v>42</v>
      </c>
      <c r="K2580" s="70" t="s">
        <v>12</v>
      </c>
      <c r="L2580" s="221" t="s">
        <v>9818</v>
      </c>
      <c r="M2580" s="71" t="s">
        <v>9362</v>
      </c>
      <c r="N2580" s="72">
        <v>73187759</v>
      </c>
      <c r="O2580" s="70" t="s">
        <v>9363</v>
      </c>
    </row>
    <row r="2581" spans="1:15" ht="24" customHeight="1">
      <c r="A2581" s="63">
        <v>0</v>
      </c>
      <c r="B2581" s="64">
        <f t="shared" si="51"/>
        <v>0</v>
      </c>
      <c r="C2581" s="65">
        <v>45002</v>
      </c>
      <c r="D2581" s="66" t="s">
        <v>21962</v>
      </c>
      <c r="E2581" s="66" t="s">
        <v>15689</v>
      </c>
      <c r="F2581" s="67">
        <v>2023</v>
      </c>
      <c r="G2581" s="67">
        <v>44</v>
      </c>
      <c r="H2581" s="68" t="s">
        <v>190</v>
      </c>
      <c r="I2581" s="69">
        <v>603.9</v>
      </c>
      <c r="J2581" s="70" t="s">
        <v>42</v>
      </c>
      <c r="K2581" s="70" t="s">
        <v>12</v>
      </c>
      <c r="L2581" s="221" t="s">
        <v>22559</v>
      </c>
      <c r="M2581" s="71" t="s">
        <v>21963</v>
      </c>
      <c r="N2581" s="72">
        <v>73334150</v>
      </c>
      <c r="O2581" s="70" t="s">
        <v>15690</v>
      </c>
    </row>
    <row r="2582" spans="1:15" ht="24" customHeight="1">
      <c r="A2582" s="63">
        <v>0</v>
      </c>
      <c r="B2582" s="64">
        <f t="shared" si="51"/>
        <v>0</v>
      </c>
      <c r="C2582" s="65">
        <v>44890</v>
      </c>
      <c r="D2582" s="66" t="s">
        <v>8291</v>
      </c>
      <c r="E2582" s="66" t="s">
        <v>8292</v>
      </c>
      <c r="F2582" s="67">
        <v>2023</v>
      </c>
      <c r="G2582" s="67">
        <v>56</v>
      </c>
      <c r="H2582" s="68" t="s">
        <v>190</v>
      </c>
      <c r="I2582" s="69">
        <v>585.20000000000005</v>
      </c>
      <c r="J2582" s="70" t="s">
        <v>42</v>
      </c>
      <c r="K2582" s="70" t="s">
        <v>12</v>
      </c>
      <c r="L2582" s="221" t="s">
        <v>9819</v>
      </c>
      <c r="M2582" s="71" t="s">
        <v>8293</v>
      </c>
      <c r="N2582" s="72">
        <v>73302910</v>
      </c>
      <c r="O2582" s="70" t="s">
        <v>8294</v>
      </c>
    </row>
    <row r="2583" spans="1:15" ht="24" customHeight="1">
      <c r="A2583" s="63">
        <v>0</v>
      </c>
      <c r="B2583" s="64">
        <f t="shared" si="51"/>
        <v>0</v>
      </c>
      <c r="C2583" s="65">
        <v>44890</v>
      </c>
      <c r="D2583" s="66" t="s">
        <v>8295</v>
      </c>
      <c r="E2583" s="66" t="s">
        <v>8296</v>
      </c>
      <c r="F2583" s="67">
        <v>2023</v>
      </c>
      <c r="G2583" s="67">
        <v>100</v>
      </c>
      <c r="H2583" s="68" t="s">
        <v>190</v>
      </c>
      <c r="I2583" s="69">
        <v>779.9</v>
      </c>
      <c r="J2583" s="70" t="s">
        <v>42</v>
      </c>
      <c r="K2583" s="70" t="s">
        <v>12</v>
      </c>
      <c r="L2583" s="221" t="s">
        <v>9820</v>
      </c>
      <c r="M2583" s="71" t="s">
        <v>8297</v>
      </c>
      <c r="N2583" s="72">
        <v>73303087</v>
      </c>
      <c r="O2583" s="70" t="s">
        <v>8298</v>
      </c>
    </row>
    <row r="2584" spans="1:15" ht="24" customHeight="1">
      <c r="A2584" s="63">
        <v>0</v>
      </c>
      <c r="B2584" s="64">
        <f t="shared" si="51"/>
        <v>0</v>
      </c>
      <c r="C2584" s="65">
        <v>44642</v>
      </c>
      <c r="D2584" s="66" t="s">
        <v>15691</v>
      </c>
      <c r="E2584" s="66" t="s">
        <v>6104</v>
      </c>
      <c r="F2584" s="67">
        <v>2022</v>
      </c>
      <c r="G2584" s="67">
        <v>72</v>
      </c>
      <c r="H2584" s="68" t="s">
        <v>190</v>
      </c>
      <c r="I2584" s="69">
        <v>633.6</v>
      </c>
      <c r="J2584" s="70" t="s">
        <v>42</v>
      </c>
      <c r="K2584" s="70" t="s">
        <v>12</v>
      </c>
      <c r="L2584" s="221" t="s">
        <v>15692</v>
      </c>
      <c r="M2584" s="71" t="s">
        <v>15693</v>
      </c>
      <c r="N2584" s="72">
        <v>73263203</v>
      </c>
      <c r="O2584" s="70" t="s">
        <v>15694</v>
      </c>
    </row>
    <row r="2585" spans="1:15" ht="24" customHeight="1">
      <c r="A2585" s="63">
        <v>0</v>
      </c>
      <c r="B2585" s="64">
        <f t="shared" si="51"/>
        <v>0</v>
      </c>
      <c r="C2585" s="65">
        <v>44588</v>
      </c>
      <c r="D2585" s="66" t="s">
        <v>13638</v>
      </c>
      <c r="E2585" s="66" t="s">
        <v>146</v>
      </c>
      <c r="F2585" s="67">
        <v>2022</v>
      </c>
      <c r="G2585" s="67">
        <v>56</v>
      </c>
      <c r="H2585" s="68" t="s">
        <v>190</v>
      </c>
      <c r="I2585" s="69">
        <v>564.29999999999995</v>
      </c>
      <c r="J2585" s="70" t="s">
        <v>42</v>
      </c>
      <c r="K2585" s="70" t="s">
        <v>12</v>
      </c>
      <c r="L2585" s="221" t="s">
        <v>13639</v>
      </c>
      <c r="M2585" s="71" t="s">
        <v>13640</v>
      </c>
      <c r="N2585" s="72">
        <v>73237304</v>
      </c>
      <c r="O2585" s="70" t="s">
        <v>119</v>
      </c>
    </row>
    <row r="2586" spans="1:15" ht="24" customHeight="1">
      <c r="A2586" s="63">
        <v>0</v>
      </c>
      <c r="B2586" s="64">
        <f t="shared" ref="B2586:B2634" si="52">A2586*I2586</f>
        <v>0</v>
      </c>
      <c r="C2586" s="65">
        <v>44440</v>
      </c>
      <c r="D2586" s="66" t="s">
        <v>11446</v>
      </c>
      <c r="E2586" s="66" t="s">
        <v>88</v>
      </c>
      <c r="F2586" s="67">
        <v>2021</v>
      </c>
      <c r="G2586" s="67">
        <v>72</v>
      </c>
      <c r="H2586" s="68" t="s">
        <v>190</v>
      </c>
      <c r="I2586" s="69">
        <v>660</v>
      </c>
      <c r="J2586" s="70" t="s">
        <v>42</v>
      </c>
      <c r="K2586" s="70" t="s">
        <v>12</v>
      </c>
      <c r="L2586" s="221" t="s">
        <v>11447</v>
      </c>
      <c r="M2586" s="71" t="s">
        <v>11448</v>
      </c>
      <c r="N2586" s="72">
        <v>73222130</v>
      </c>
      <c r="O2586" s="70" t="s">
        <v>97</v>
      </c>
    </row>
    <row r="2587" spans="1:15" ht="24" customHeight="1">
      <c r="A2587" s="63">
        <v>0</v>
      </c>
      <c r="B2587" s="64">
        <f t="shared" si="52"/>
        <v>0</v>
      </c>
      <c r="C2587" s="65">
        <v>44536</v>
      </c>
      <c r="D2587" s="66" t="s">
        <v>12582</v>
      </c>
      <c r="E2587" s="66" t="s">
        <v>12583</v>
      </c>
      <c r="F2587" s="67">
        <v>2022</v>
      </c>
      <c r="G2587" s="67">
        <v>116</v>
      </c>
      <c r="H2587" s="68" t="s">
        <v>190</v>
      </c>
      <c r="I2587" s="69">
        <v>821.7</v>
      </c>
      <c r="J2587" s="70" t="s">
        <v>42</v>
      </c>
      <c r="K2587" s="70" t="s">
        <v>12</v>
      </c>
      <c r="L2587" s="221" t="s">
        <v>13641</v>
      </c>
      <c r="M2587" s="71" t="s">
        <v>12584</v>
      </c>
      <c r="N2587" s="72">
        <v>73233001</v>
      </c>
      <c r="O2587" s="70" t="s">
        <v>12585</v>
      </c>
    </row>
    <row r="2588" spans="1:15" ht="24" customHeight="1">
      <c r="A2588" s="63">
        <v>0</v>
      </c>
      <c r="B2588" s="64">
        <f t="shared" si="52"/>
        <v>0</v>
      </c>
      <c r="C2588" s="65">
        <v>45001</v>
      </c>
      <c r="D2588" s="66" t="s">
        <v>21964</v>
      </c>
      <c r="E2588" s="66" t="s">
        <v>150</v>
      </c>
      <c r="F2588" s="67">
        <v>2023</v>
      </c>
      <c r="G2588" s="67">
        <v>52</v>
      </c>
      <c r="H2588" s="68" t="s">
        <v>190</v>
      </c>
      <c r="I2588" s="69">
        <v>555.5</v>
      </c>
      <c r="J2588" s="70" t="s">
        <v>42</v>
      </c>
      <c r="K2588" s="70" t="s">
        <v>12</v>
      </c>
      <c r="L2588" s="221" t="s">
        <v>22560</v>
      </c>
      <c r="M2588" s="71" t="s">
        <v>21965</v>
      </c>
      <c r="N2588" s="72">
        <v>73334133</v>
      </c>
      <c r="O2588" s="70" t="s">
        <v>15695</v>
      </c>
    </row>
    <row r="2589" spans="1:15" ht="24" customHeight="1">
      <c r="A2589" s="63">
        <v>0</v>
      </c>
      <c r="B2589" s="64">
        <f t="shared" si="52"/>
        <v>0</v>
      </c>
      <c r="C2589" s="65">
        <v>44629</v>
      </c>
      <c r="D2589" s="66" t="s">
        <v>19434</v>
      </c>
      <c r="E2589" s="66" t="s">
        <v>147</v>
      </c>
      <c r="F2589" s="67">
        <v>2022</v>
      </c>
      <c r="G2589" s="67">
        <v>52</v>
      </c>
      <c r="H2589" s="68" t="s">
        <v>190</v>
      </c>
      <c r="I2589" s="69">
        <v>546.70000000000005</v>
      </c>
      <c r="J2589" s="70" t="s">
        <v>42</v>
      </c>
      <c r="K2589" s="70" t="s">
        <v>12</v>
      </c>
      <c r="L2589" s="221" t="s">
        <v>19435</v>
      </c>
      <c r="M2589" s="71" t="s">
        <v>19436</v>
      </c>
      <c r="N2589" s="72">
        <v>73263173</v>
      </c>
      <c r="O2589" s="70" t="s">
        <v>19437</v>
      </c>
    </row>
    <row r="2590" spans="1:15" ht="24" customHeight="1">
      <c r="A2590" s="63">
        <v>0</v>
      </c>
      <c r="B2590" s="64">
        <f t="shared" si="52"/>
        <v>0</v>
      </c>
      <c r="C2590" s="65">
        <v>44890</v>
      </c>
      <c r="D2590" s="66" t="s">
        <v>15696</v>
      </c>
      <c r="E2590" s="66" t="s">
        <v>15697</v>
      </c>
      <c r="F2590" s="67">
        <v>2023</v>
      </c>
      <c r="G2590" s="67">
        <v>68</v>
      </c>
      <c r="H2590" s="68" t="s">
        <v>190</v>
      </c>
      <c r="I2590" s="69">
        <v>638</v>
      </c>
      <c r="J2590" s="70" t="s">
        <v>42</v>
      </c>
      <c r="K2590" s="70" t="s">
        <v>12</v>
      </c>
      <c r="L2590" s="221" t="s">
        <v>15698</v>
      </c>
      <c r="M2590" s="71" t="s">
        <v>15699</v>
      </c>
      <c r="N2590" s="72">
        <v>73303037</v>
      </c>
      <c r="O2590" s="70" t="s">
        <v>15700</v>
      </c>
    </row>
    <row r="2591" spans="1:15" ht="24" customHeight="1">
      <c r="A2591" s="63">
        <v>0</v>
      </c>
      <c r="B2591" s="64">
        <f t="shared" si="52"/>
        <v>0</v>
      </c>
      <c r="C2591" s="65">
        <v>44588</v>
      </c>
      <c r="D2591" s="66" t="s">
        <v>13642</v>
      </c>
      <c r="E2591" s="66" t="s">
        <v>148</v>
      </c>
      <c r="F2591" s="67">
        <v>2022</v>
      </c>
      <c r="G2591" s="67">
        <v>72</v>
      </c>
      <c r="H2591" s="68" t="s">
        <v>190</v>
      </c>
      <c r="I2591" s="69">
        <v>633.6</v>
      </c>
      <c r="J2591" s="70" t="s">
        <v>42</v>
      </c>
      <c r="K2591" s="70" t="s">
        <v>12</v>
      </c>
      <c r="L2591" s="221" t="s">
        <v>13643</v>
      </c>
      <c r="M2591" s="71" t="s">
        <v>13644</v>
      </c>
      <c r="N2591" s="72">
        <v>73237298</v>
      </c>
      <c r="O2591" s="70" t="s">
        <v>177</v>
      </c>
    </row>
    <row r="2592" spans="1:15" ht="24" customHeight="1">
      <c r="A2592" s="63">
        <v>0</v>
      </c>
      <c r="B2592" s="64">
        <f t="shared" si="52"/>
        <v>0</v>
      </c>
      <c r="C2592" s="65">
        <v>44193</v>
      </c>
      <c r="D2592" s="66" t="s">
        <v>8809</v>
      </c>
      <c r="E2592" s="66" t="s">
        <v>55</v>
      </c>
      <c r="F2592" s="67">
        <v>2021</v>
      </c>
      <c r="G2592" s="67">
        <v>108</v>
      </c>
      <c r="H2592" s="68" t="s">
        <v>190</v>
      </c>
      <c r="I2592" s="69">
        <v>678.7</v>
      </c>
      <c r="J2592" s="70" t="s">
        <v>42</v>
      </c>
      <c r="K2592" s="70" t="s">
        <v>12</v>
      </c>
      <c r="L2592" s="221" t="s">
        <v>9821</v>
      </c>
      <c r="M2592" s="71" t="s">
        <v>8810</v>
      </c>
      <c r="N2592" s="72">
        <v>73162421</v>
      </c>
      <c r="O2592" s="70" t="s">
        <v>8811</v>
      </c>
    </row>
    <row r="2593" spans="1:15" ht="24" customHeight="1">
      <c r="A2593" s="63">
        <v>0</v>
      </c>
      <c r="B2593" s="64">
        <f t="shared" si="52"/>
        <v>0</v>
      </c>
      <c r="C2593" s="65">
        <v>44812</v>
      </c>
      <c r="D2593" s="66" t="s">
        <v>20536</v>
      </c>
      <c r="E2593" s="66" t="s">
        <v>87</v>
      </c>
      <c r="F2593" s="67">
        <v>2022</v>
      </c>
      <c r="G2593" s="67">
        <v>44</v>
      </c>
      <c r="H2593" s="68" t="s">
        <v>190</v>
      </c>
      <c r="I2593" s="69">
        <v>588.5</v>
      </c>
      <c r="J2593" s="70" t="s">
        <v>42</v>
      </c>
      <c r="K2593" s="70" t="s">
        <v>12</v>
      </c>
      <c r="L2593" s="221" t="s">
        <v>20537</v>
      </c>
      <c r="M2593" s="71" t="s">
        <v>20538</v>
      </c>
      <c r="N2593" s="72">
        <v>73291262</v>
      </c>
      <c r="O2593" s="70" t="s">
        <v>20539</v>
      </c>
    </row>
    <row r="2594" spans="1:15" ht="24" customHeight="1">
      <c r="A2594" s="63">
        <v>0</v>
      </c>
      <c r="B2594" s="64">
        <f t="shared" si="52"/>
        <v>0</v>
      </c>
      <c r="C2594" s="65">
        <v>44890</v>
      </c>
      <c r="D2594" s="66" t="s">
        <v>15701</v>
      </c>
      <c r="E2594" s="66" t="s">
        <v>55</v>
      </c>
      <c r="F2594" s="67">
        <v>2023</v>
      </c>
      <c r="G2594" s="67">
        <v>116</v>
      </c>
      <c r="H2594" s="68" t="s">
        <v>190</v>
      </c>
      <c r="I2594" s="69">
        <v>779.9</v>
      </c>
      <c r="J2594" s="70" t="s">
        <v>42</v>
      </c>
      <c r="K2594" s="70" t="s">
        <v>12</v>
      </c>
      <c r="L2594" s="221" t="s">
        <v>15702</v>
      </c>
      <c r="M2594" s="71" t="s">
        <v>15703</v>
      </c>
      <c r="N2594" s="72">
        <v>73303199</v>
      </c>
      <c r="O2594" s="70" t="s">
        <v>15704</v>
      </c>
    </row>
    <row r="2595" spans="1:15" ht="24" customHeight="1">
      <c r="A2595" s="63">
        <v>0</v>
      </c>
      <c r="B2595" s="64">
        <f t="shared" si="52"/>
        <v>0</v>
      </c>
      <c r="C2595" s="65">
        <v>44890</v>
      </c>
      <c r="D2595" s="66" t="s">
        <v>15705</v>
      </c>
      <c r="E2595" s="66" t="s">
        <v>15706</v>
      </c>
      <c r="F2595" s="67">
        <v>2023</v>
      </c>
      <c r="G2595" s="67">
        <v>56</v>
      </c>
      <c r="H2595" s="68" t="s">
        <v>190</v>
      </c>
      <c r="I2595" s="69">
        <v>585.20000000000005</v>
      </c>
      <c r="J2595" s="70" t="s">
        <v>42</v>
      </c>
      <c r="K2595" s="70" t="s">
        <v>12</v>
      </c>
      <c r="L2595" s="221" t="s">
        <v>15707</v>
      </c>
      <c r="M2595" s="71" t="s">
        <v>15708</v>
      </c>
      <c r="N2595" s="72">
        <v>73302940</v>
      </c>
      <c r="O2595" s="70" t="s">
        <v>15709</v>
      </c>
    </row>
    <row r="2596" spans="1:15" ht="24" customHeight="1">
      <c r="A2596" s="63">
        <v>0</v>
      </c>
      <c r="B2596" s="64">
        <f t="shared" si="52"/>
        <v>0</v>
      </c>
      <c r="C2596" s="65">
        <v>44655</v>
      </c>
      <c r="D2596" s="66" t="s">
        <v>15710</v>
      </c>
      <c r="E2596" s="66" t="s">
        <v>15711</v>
      </c>
      <c r="F2596" s="67">
        <v>2022</v>
      </c>
      <c r="G2596" s="67">
        <v>48</v>
      </c>
      <c r="H2596" s="68" t="s">
        <v>190</v>
      </c>
      <c r="I2596" s="69">
        <v>502.7</v>
      </c>
      <c r="J2596" s="70" t="s">
        <v>42</v>
      </c>
      <c r="K2596" s="70" t="s">
        <v>12</v>
      </c>
      <c r="L2596" s="221" t="s">
        <v>15712</v>
      </c>
      <c r="M2596" s="71" t="s">
        <v>15713</v>
      </c>
      <c r="N2596" s="72">
        <v>73268490</v>
      </c>
      <c r="O2596" s="70" t="s">
        <v>15714</v>
      </c>
    </row>
    <row r="2597" spans="1:15" ht="24" customHeight="1">
      <c r="A2597" s="63">
        <v>0</v>
      </c>
      <c r="B2597" s="64">
        <f t="shared" si="52"/>
        <v>0</v>
      </c>
      <c r="C2597" s="65">
        <v>44890</v>
      </c>
      <c r="D2597" s="66" t="s">
        <v>15715</v>
      </c>
      <c r="E2597" s="66" t="s">
        <v>15716</v>
      </c>
      <c r="F2597" s="67">
        <v>2023</v>
      </c>
      <c r="G2597" s="67">
        <v>40</v>
      </c>
      <c r="H2597" s="68" t="s">
        <v>190</v>
      </c>
      <c r="I2597" s="69">
        <v>532.4</v>
      </c>
      <c r="J2597" s="70" t="s">
        <v>42</v>
      </c>
      <c r="K2597" s="70" t="s">
        <v>12</v>
      </c>
      <c r="L2597" s="221" t="s">
        <v>15717</v>
      </c>
      <c r="M2597" s="71" t="s">
        <v>15718</v>
      </c>
      <c r="N2597" s="72">
        <v>73302876</v>
      </c>
      <c r="O2597" s="70" t="s">
        <v>15719</v>
      </c>
    </row>
    <row r="2598" spans="1:15" ht="24" customHeight="1">
      <c r="A2598" s="63">
        <v>0</v>
      </c>
      <c r="B2598" s="64">
        <f t="shared" si="52"/>
        <v>0</v>
      </c>
      <c r="C2598" s="65">
        <v>44713</v>
      </c>
      <c r="D2598" s="66" t="s">
        <v>16460</v>
      </c>
      <c r="E2598" s="66" t="s">
        <v>6301</v>
      </c>
      <c r="F2598" s="67">
        <v>2022</v>
      </c>
      <c r="G2598" s="67">
        <v>80</v>
      </c>
      <c r="H2598" s="68" t="s">
        <v>190</v>
      </c>
      <c r="I2598" s="69">
        <v>676.5</v>
      </c>
      <c r="J2598" s="70" t="s">
        <v>42</v>
      </c>
      <c r="K2598" s="70" t="s">
        <v>12</v>
      </c>
      <c r="L2598" s="221" t="s">
        <v>17583</v>
      </c>
      <c r="M2598" s="71" t="s">
        <v>16461</v>
      </c>
      <c r="N2598" s="72">
        <v>73279570</v>
      </c>
      <c r="O2598" s="70" t="s">
        <v>173</v>
      </c>
    </row>
    <row r="2599" spans="1:15" ht="24" customHeight="1">
      <c r="A2599" s="63">
        <v>0</v>
      </c>
      <c r="B2599" s="64">
        <f t="shared" si="52"/>
        <v>0</v>
      </c>
      <c r="C2599" s="65">
        <v>44960</v>
      </c>
      <c r="D2599" s="66" t="s">
        <v>21468</v>
      </c>
      <c r="E2599" s="66" t="s">
        <v>66</v>
      </c>
      <c r="F2599" s="67">
        <v>2023</v>
      </c>
      <c r="G2599" s="67">
        <v>120</v>
      </c>
      <c r="H2599" s="68" t="s">
        <v>190</v>
      </c>
      <c r="I2599" s="69">
        <v>856.9</v>
      </c>
      <c r="J2599" s="70" t="s">
        <v>42</v>
      </c>
      <c r="K2599" s="70" t="s">
        <v>12</v>
      </c>
      <c r="L2599" s="221" t="s">
        <v>21966</v>
      </c>
      <c r="M2599" s="71" t="s">
        <v>21469</v>
      </c>
      <c r="N2599" s="72">
        <v>73328222</v>
      </c>
      <c r="O2599" s="70" t="s">
        <v>21470</v>
      </c>
    </row>
    <row r="2600" spans="1:15" ht="24" customHeight="1">
      <c r="A2600" s="63">
        <v>0</v>
      </c>
      <c r="B2600" s="64">
        <f t="shared" si="52"/>
        <v>0</v>
      </c>
      <c r="C2600" s="65">
        <v>44890</v>
      </c>
      <c r="D2600" s="66" t="s">
        <v>93</v>
      </c>
      <c r="E2600" s="66" t="s">
        <v>149</v>
      </c>
      <c r="F2600" s="67">
        <v>2023</v>
      </c>
      <c r="G2600" s="67">
        <v>72</v>
      </c>
      <c r="H2600" s="68" t="s">
        <v>190</v>
      </c>
      <c r="I2600" s="69">
        <v>577.5</v>
      </c>
      <c r="J2600" s="70" t="s">
        <v>42</v>
      </c>
      <c r="K2600" s="70" t="s">
        <v>12</v>
      </c>
      <c r="L2600" s="221" t="s">
        <v>9822</v>
      </c>
      <c r="M2600" s="71" t="s">
        <v>90</v>
      </c>
      <c r="N2600" s="72">
        <v>73303049</v>
      </c>
      <c r="O2600" s="70" t="s">
        <v>91</v>
      </c>
    </row>
    <row r="2601" spans="1:15" ht="24" customHeight="1">
      <c r="A2601" s="63">
        <v>0</v>
      </c>
      <c r="B2601" s="64">
        <f t="shared" si="52"/>
        <v>0</v>
      </c>
      <c r="C2601" s="65">
        <v>44218</v>
      </c>
      <c r="D2601" s="66" t="s">
        <v>6105</v>
      </c>
      <c r="E2601" s="66" t="s">
        <v>150</v>
      </c>
      <c r="F2601" s="67">
        <v>2021</v>
      </c>
      <c r="G2601" s="67">
        <v>64</v>
      </c>
      <c r="H2601" s="68" t="s">
        <v>190</v>
      </c>
      <c r="I2601" s="69">
        <v>519.20000000000005</v>
      </c>
      <c r="J2601" s="70" t="s">
        <v>42</v>
      </c>
      <c r="K2601" s="70" t="s">
        <v>12</v>
      </c>
      <c r="L2601" s="221" t="s">
        <v>9823</v>
      </c>
      <c r="M2601" s="71" t="s">
        <v>73</v>
      </c>
      <c r="N2601" s="72">
        <v>73162890</v>
      </c>
      <c r="O2601" s="70" t="s">
        <v>10498</v>
      </c>
    </row>
    <row r="2602" spans="1:15" ht="24" customHeight="1">
      <c r="A2602" s="63">
        <v>0</v>
      </c>
      <c r="B2602" s="64">
        <f t="shared" si="52"/>
        <v>0</v>
      </c>
      <c r="C2602" s="65">
        <v>44713</v>
      </c>
      <c r="D2602" s="66" t="s">
        <v>16462</v>
      </c>
      <c r="E2602" s="66" t="s">
        <v>68</v>
      </c>
      <c r="F2602" s="67">
        <v>2022</v>
      </c>
      <c r="G2602" s="67">
        <v>80</v>
      </c>
      <c r="H2602" s="68" t="s">
        <v>190</v>
      </c>
      <c r="I2602" s="69">
        <v>663.3</v>
      </c>
      <c r="J2602" s="70" t="s">
        <v>42</v>
      </c>
      <c r="K2602" s="70" t="s">
        <v>12</v>
      </c>
      <c r="L2602" s="221" t="s">
        <v>17584</v>
      </c>
      <c r="M2602" s="71" t="s">
        <v>16463</v>
      </c>
      <c r="N2602" s="72">
        <v>73279582</v>
      </c>
      <c r="O2602" s="70" t="s">
        <v>16464</v>
      </c>
    </row>
    <row r="2603" spans="1:15" ht="24" customHeight="1">
      <c r="A2603" s="63">
        <v>0</v>
      </c>
      <c r="B2603" s="64">
        <f t="shared" si="52"/>
        <v>0</v>
      </c>
      <c r="C2603" s="65">
        <v>44655</v>
      </c>
      <c r="D2603" s="66" t="s">
        <v>20540</v>
      </c>
      <c r="E2603" s="66" t="s">
        <v>151</v>
      </c>
      <c r="F2603" s="67">
        <v>2022</v>
      </c>
      <c r="G2603" s="67">
        <v>68</v>
      </c>
      <c r="H2603" s="68" t="s">
        <v>190</v>
      </c>
      <c r="I2603" s="69">
        <v>518.1</v>
      </c>
      <c r="J2603" s="70" t="s">
        <v>42</v>
      </c>
      <c r="K2603" s="70" t="s">
        <v>12</v>
      </c>
      <c r="L2603" s="221" t="s">
        <v>20541</v>
      </c>
      <c r="M2603" s="71" t="s">
        <v>20542</v>
      </c>
      <c r="N2603" s="72">
        <v>73268474</v>
      </c>
      <c r="O2603" s="70" t="s">
        <v>112</v>
      </c>
    </row>
    <row r="2604" spans="1:15" ht="24" customHeight="1">
      <c r="A2604" s="63">
        <v>0</v>
      </c>
      <c r="B2604" s="64">
        <f t="shared" si="52"/>
        <v>0</v>
      </c>
      <c r="C2604" s="65">
        <v>44700</v>
      </c>
      <c r="D2604" s="66" t="s">
        <v>20543</v>
      </c>
      <c r="E2604" s="66" t="s">
        <v>58</v>
      </c>
      <c r="F2604" s="67">
        <v>2022</v>
      </c>
      <c r="G2604" s="67">
        <v>76</v>
      </c>
      <c r="H2604" s="68" t="s">
        <v>190</v>
      </c>
      <c r="I2604" s="69">
        <v>767.8</v>
      </c>
      <c r="J2604" s="70" t="s">
        <v>42</v>
      </c>
      <c r="K2604" s="70" t="s">
        <v>12</v>
      </c>
      <c r="L2604" s="221" t="s">
        <v>20544</v>
      </c>
      <c r="M2604" s="71" t="s">
        <v>20545</v>
      </c>
      <c r="N2604" s="72">
        <v>73276513</v>
      </c>
      <c r="O2604" s="70" t="s">
        <v>20546</v>
      </c>
    </row>
    <row r="2605" spans="1:15" ht="24" customHeight="1">
      <c r="A2605" s="63">
        <v>0</v>
      </c>
      <c r="B2605" s="64">
        <f t="shared" si="52"/>
        <v>0</v>
      </c>
      <c r="C2605" s="65">
        <v>44700</v>
      </c>
      <c r="D2605" s="66" t="s">
        <v>20547</v>
      </c>
      <c r="E2605" s="66" t="s">
        <v>147</v>
      </c>
      <c r="F2605" s="67">
        <v>2022</v>
      </c>
      <c r="G2605" s="67">
        <v>184</v>
      </c>
      <c r="H2605" s="68" t="s">
        <v>190</v>
      </c>
      <c r="I2605" s="69">
        <v>1169.3</v>
      </c>
      <c r="J2605" s="70" t="s">
        <v>42</v>
      </c>
      <c r="K2605" s="70" t="s">
        <v>12</v>
      </c>
      <c r="L2605" s="221" t="s">
        <v>20548</v>
      </c>
      <c r="M2605" s="71" t="s">
        <v>20549</v>
      </c>
      <c r="N2605" s="72">
        <v>73276510</v>
      </c>
      <c r="O2605" s="70" t="s">
        <v>20550</v>
      </c>
    </row>
    <row r="2606" spans="1:15" ht="24" customHeight="1">
      <c r="A2606" s="63">
        <v>0</v>
      </c>
      <c r="B2606" s="64">
        <f t="shared" si="52"/>
        <v>0</v>
      </c>
      <c r="C2606" s="65">
        <v>44890</v>
      </c>
      <c r="D2606" s="66" t="s">
        <v>8299</v>
      </c>
      <c r="E2606" s="66" t="s">
        <v>8300</v>
      </c>
      <c r="F2606" s="67">
        <v>2023</v>
      </c>
      <c r="G2606" s="67">
        <v>180</v>
      </c>
      <c r="H2606" s="68" t="s">
        <v>190</v>
      </c>
      <c r="I2606" s="69">
        <v>1127.5</v>
      </c>
      <c r="J2606" s="70" t="s">
        <v>42</v>
      </c>
      <c r="K2606" s="70" t="s">
        <v>12</v>
      </c>
      <c r="L2606" s="221" t="s">
        <v>9824</v>
      </c>
      <c r="M2606" s="71" t="s">
        <v>8301</v>
      </c>
      <c r="N2606" s="72">
        <v>73303244</v>
      </c>
      <c r="O2606" s="70" t="s">
        <v>8302</v>
      </c>
    </row>
    <row r="2607" spans="1:15" ht="24" customHeight="1">
      <c r="A2607" s="63">
        <v>0</v>
      </c>
      <c r="B2607" s="64">
        <f t="shared" si="52"/>
        <v>0</v>
      </c>
      <c r="C2607" s="65">
        <v>45002</v>
      </c>
      <c r="D2607" s="66" t="s">
        <v>22561</v>
      </c>
      <c r="E2607" s="66" t="s">
        <v>59</v>
      </c>
      <c r="F2607" s="67">
        <v>2023</v>
      </c>
      <c r="G2607" s="67">
        <v>60</v>
      </c>
      <c r="H2607" s="68" t="s">
        <v>190</v>
      </c>
      <c r="I2607" s="69">
        <v>663.3</v>
      </c>
      <c r="J2607" s="70" t="s">
        <v>42</v>
      </c>
      <c r="K2607" s="70" t="s">
        <v>12</v>
      </c>
      <c r="L2607" s="221" t="s">
        <v>22562</v>
      </c>
      <c r="M2607" s="71" t="s">
        <v>22563</v>
      </c>
      <c r="N2607" s="72">
        <v>73334134</v>
      </c>
      <c r="O2607" s="70" t="s">
        <v>6106</v>
      </c>
    </row>
    <row r="2608" spans="1:15" ht="24" customHeight="1">
      <c r="A2608" s="63">
        <v>0</v>
      </c>
      <c r="B2608" s="64">
        <f t="shared" si="52"/>
        <v>0</v>
      </c>
      <c r="C2608" s="65">
        <v>44407</v>
      </c>
      <c r="D2608" s="66" t="s">
        <v>11222</v>
      </c>
      <c r="E2608" s="66" t="s">
        <v>147</v>
      </c>
      <c r="F2608" s="67">
        <v>2021</v>
      </c>
      <c r="G2608" s="67">
        <v>196</v>
      </c>
      <c r="H2608" s="68" t="s">
        <v>190</v>
      </c>
      <c r="I2608" s="69">
        <v>848.1</v>
      </c>
      <c r="J2608" s="70" t="s">
        <v>42</v>
      </c>
      <c r="K2608" s="70" t="s">
        <v>12</v>
      </c>
      <c r="L2608" s="221" t="s">
        <v>11223</v>
      </c>
      <c r="M2608" s="71" t="s">
        <v>11224</v>
      </c>
      <c r="N2608" s="72">
        <v>73220969</v>
      </c>
      <c r="O2608" s="70" t="s">
        <v>11225</v>
      </c>
    </row>
    <row r="2609" spans="1:15" ht="24" customHeight="1">
      <c r="A2609" s="63">
        <v>0</v>
      </c>
      <c r="B2609" s="64">
        <f t="shared" si="52"/>
        <v>0</v>
      </c>
      <c r="C2609" s="65">
        <v>44538</v>
      </c>
      <c r="D2609" s="66" t="s">
        <v>13645</v>
      </c>
      <c r="E2609" s="66" t="s">
        <v>152</v>
      </c>
      <c r="F2609" s="67">
        <v>2022</v>
      </c>
      <c r="G2609" s="67">
        <v>152</v>
      </c>
      <c r="H2609" s="68" t="s">
        <v>190</v>
      </c>
      <c r="I2609" s="69">
        <v>955.9</v>
      </c>
      <c r="J2609" s="70" t="s">
        <v>42</v>
      </c>
      <c r="K2609" s="70" t="s">
        <v>12</v>
      </c>
      <c r="L2609" s="221" t="s">
        <v>13646</v>
      </c>
      <c r="M2609" s="71" t="s">
        <v>13647</v>
      </c>
      <c r="N2609" s="72">
        <v>73233399</v>
      </c>
      <c r="O2609" s="70" t="s">
        <v>69</v>
      </c>
    </row>
    <row r="2610" spans="1:15" ht="24" customHeight="1">
      <c r="A2610" s="63">
        <v>0</v>
      </c>
      <c r="B2610" s="64">
        <f t="shared" si="52"/>
        <v>0</v>
      </c>
      <c r="C2610" s="65">
        <v>44274</v>
      </c>
      <c r="D2610" s="66" t="s">
        <v>106</v>
      </c>
      <c r="E2610" s="66" t="s">
        <v>150</v>
      </c>
      <c r="F2610" s="67">
        <v>2021</v>
      </c>
      <c r="G2610" s="67">
        <v>60</v>
      </c>
      <c r="H2610" s="68" t="s">
        <v>190</v>
      </c>
      <c r="I2610" s="69">
        <v>449.9</v>
      </c>
      <c r="J2610" s="70" t="s">
        <v>42</v>
      </c>
      <c r="K2610" s="70" t="s">
        <v>12</v>
      </c>
      <c r="L2610" s="221" t="s">
        <v>9825</v>
      </c>
      <c r="M2610" s="71" t="s">
        <v>111</v>
      </c>
      <c r="N2610" s="72">
        <v>73186512</v>
      </c>
      <c r="O2610" s="70" t="s">
        <v>10499</v>
      </c>
    </row>
    <row r="2611" spans="1:15" ht="24" customHeight="1">
      <c r="A2611" s="63">
        <v>0</v>
      </c>
      <c r="B2611" s="64">
        <f t="shared" si="52"/>
        <v>0</v>
      </c>
      <c r="C2611" s="65">
        <v>44482</v>
      </c>
      <c r="D2611" s="66" t="s">
        <v>11697</v>
      </c>
      <c r="E2611" s="66" t="s">
        <v>84</v>
      </c>
      <c r="F2611" s="67">
        <v>2021</v>
      </c>
      <c r="G2611" s="67">
        <v>52</v>
      </c>
      <c r="H2611" s="68" t="s">
        <v>190</v>
      </c>
      <c r="I2611" s="69">
        <v>499.4</v>
      </c>
      <c r="J2611" s="70" t="s">
        <v>42</v>
      </c>
      <c r="K2611" s="70" t="s">
        <v>12</v>
      </c>
      <c r="L2611" s="221"/>
      <c r="M2611" s="71" t="s">
        <v>11698</v>
      </c>
      <c r="N2611" s="72">
        <v>73225505</v>
      </c>
      <c r="O2611" s="70" t="s">
        <v>11699</v>
      </c>
    </row>
    <row r="2612" spans="1:15" ht="24" customHeight="1">
      <c r="A2612" s="63">
        <v>0</v>
      </c>
      <c r="B2612" s="64">
        <f t="shared" si="52"/>
        <v>0</v>
      </c>
      <c r="C2612" s="65">
        <v>45105</v>
      </c>
      <c r="D2612" s="66" t="s">
        <v>23977</v>
      </c>
      <c r="E2612" s="66" t="s">
        <v>23978</v>
      </c>
      <c r="F2612" s="67">
        <v>2023</v>
      </c>
      <c r="G2612" s="67">
        <v>56</v>
      </c>
      <c r="H2612" s="68" t="s">
        <v>190</v>
      </c>
      <c r="I2612" s="69">
        <v>603.9</v>
      </c>
      <c r="J2612" s="70" t="s">
        <v>42</v>
      </c>
      <c r="K2612" s="70" t="s">
        <v>12</v>
      </c>
      <c r="L2612" s="221" t="s">
        <v>23979</v>
      </c>
      <c r="M2612" s="71" t="s">
        <v>23980</v>
      </c>
      <c r="N2612" s="72">
        <v>73344272</v>
      </c>
      <c r="O2612" s="70" t="s">
        <v>15720</v>
      </c>
    </row>
    <row r="2613" spans="1:15" ht="24" customHeight="1">
      <c r="A2613" s="63">
        <v>0</v>
      </c>
      <c r="B2613" s="64">
        <f t="shared" si="52"/>
        <v>0</v>
      </c>
      <c r="C2613" s="65">
        <v>44833</v>
      </c>
      <c r="D2613" s="66" t="s">
        <v>20551</v>
      </c>
      <c r="E2613" s="66" t="s">
        <v>84</v>
      </c>
      <c r="F2613" s="67">
        <v>2022</v>
      </c>
      <c r="G2613" s="67">
        <v>44</v>
      </c>
      <c r="H2613" s="68" t="s">
        <v>190</v>
      </c>
      <c r="I2613" s="69">
        <v>585.20000000000005</v>
      </c>
      <c r="J2613" s="70" t="s">
        <v>42</v>
      </c>
      <c r="K2613" s="70" t="s">
        <v>12</v>
      </c>
      <c r="L2613" s="221" t="s">
        <v>20552</v>
      </c>
      <c r="M2613" s="71" t="s">
        <v>20553</v>
      </c>
      <c r="N2613" s="72">
        <v>73293366</v>
      </c>
      <c r="O2613" s="70" t="s">
        <v>19789</v>
      </c>
    </row>
    <row r="2614" spans="1:15" ht="24" customHeight="1">
      <c r="A2614" s="63">
        <v>0</v>
      </c>
      <c r="B2614" s="64">
        <f t="shared" si="52"/>
        <v>0</v>
      </c>
      <c r="C2614" s="65">
        <v>44890</v>
      </c>
      <c r="D2614" s="66" t="s">
        <v>154</v>
      </c>
      <c r="E2614" s="66" t="s">
        <v>153</v>
      </c>
      <c r="F2614" s="67">
        <v>2023</v>
      </c>
      <c r="G2614" s="67">
        <v>96</v>
      </c>
      <c r="H2614" s="68" t="s">
        <v>190</v>
      </c>
      <c r="I2614" s="69">
        <v>635.79999999999995</v>
      </c>
      <c r="J2614" s="70" t="s">
        <v>42</v>
      </c>
      <c r="K2614" s="70" t="s">
        <v>12</v>
      </c>
      <c r="L2614" s="221" t="s">
        <v>9826</v>
      </c>
      <c r="M2614" s="71" t="s">
        <v>155</v>
      </c>
      <c r="N2614" s="72">
        <v>73302959</v>
      </c>
      <c r="O2614" s="70" t="s">
        <v>80</v>
      </c>
    </row>
    <row r="2615" spans="1:15" ht="24" customHeight="1">
      <c r="A2615" s="63">
        <v>0</v>
      </c>
      <c r="B2615" s="64">
        <f t="shared" si="52"/>
        <v>0</v>
      </c>
      <c r="C2615" s="65">
        <v>44890</v>
      </c>
      <c r="D2615" s="66" t="s">
        <v>113</v>
      </c>
      <c r="E2615" s="66" t="s">
        <v>152</v>
      </c>
      <c r="F2615" s="67">
        <v>2023</v>
      </c>
      <c r="G2615" s="67">
        <v>440</v>
      </c>
      <c r="H2615" s="68" t="s">
        <v>190</v>
      </c>
      <c r="I2615" s="69">
        <v>491.7</v>
      </c>
      <c r="J2615" s="70" t="s">
        <v>42</v>
      </c>
      <c r="K2615" s="70" t="s">
        <v>12</v>
      </c>
      <c r="L2615" s="221" t="s">
        <v>9827</v>
      </c>
      <c r="M2615" s="71" t="s">
        <v>114</v>
      </c>
      <c r="N2615" s="72">
        <v>73303038</v>
      </c>
      <c r="O2615" s="70" t="s">
        <v>115</v>
      </c>
    </row>
    <row r="2616" spans="1:15" ht="24" customHeight="1">
      <c r="A2616" s="63">
        <v>0</v>
      </c>
      <c r="B2616" s="64">
        <f t="shared" si="52"/>
        <v>0</v>
      </c>
      <c r="C2616" s="65">
        <v>44890</v>
      </c>
      <c r="D2616" s="66" t="s">
        <v>157</v>
      </c>
      <c r="E2616" s="66" t="s">
        <v>156</v>
      </c>
      <c r="F2616" s="67">
        <v>2023</v>
      </c>
      <c r="G2616" s="67">
        <v>48</v>
      </c>
      <c r="H2616" s="68" t="s">
        <v>190</v>
      </c>
      <c r="I2616" s="69">
        <v>496.1</v>
      </c>
      <c r="J2616" s="70" t="s">
        <v>42</v>
      </c>
      <c r="K2616" s="70" t="s">
        <v>12</v>
      </c>
      <c r="L2616" s="221" t="s">
        <v>9828</v>
      </c>
      <c r="M2616" s="71" t="s">
        <v>158</v>
      </c>
      <c r="N2616" s="72">
        <v>73302973</v>
      </c>
      <c r="O2616" s="70" t="s">
        <v>159</v>
      </c>
    </row>
    <row r="2617" spans="1:15" ht="24" customHeight="1">
      <c r="A2617" s="63">
        <v>0</v>
      </c>
      <c r="B2617" s="64">
        <f t="shared" si="52"/>
        <v>0</v>
      </c>
      <c r="C2617" s="65">
        <v>44595</v>
      </c>
      <c r="D2617" s="66" t="s">
        <v>15721</v>
      </c>
      <c r="E2617" s="66" t="s">
        <v>15722</v>
      </c>
      <c r="F2617" s="67">
        <v>2022</v>
      </c>
      <c r="G2617" s="67">
        <v>40</v>
      </c>
      <c r="H2617" s="68" t="s">
        <v>190</v>
      </c>
      <c r="I2617" s="69">
        <v>517</v>
      </c>
      <c r="J2617" s="70" t="s">
        <v>42</v>
      </c>
      <c r="K2617" s="70" t="s">
        <v>12</v>
      </c>
      <c r="L2617" s="221" t="s">
        <v>15723</v>
      </c>
      <c r="M2617" s="71" t="s">
        <v>15724</v>
      </c>
      <c r="N2617" s="72">
        <v>73257322</v>
      </c>
      <c r="O2617" s="70" t="s">
        <v>15725</v>
      </c>
    </row>
    <row r="2618" spans="1:15" ht="24" customHeight="1">
      <c r="A2618" s="63">
        <v>0</v>
      </c>
      <c r="B2618" s="64">
        <f t="shared" si="52"/>
        <v>0</v>
      </c>
      <c r="C2618" s="65">
        <v>44629</v>
      </c>
      <c r="D2618" s="66" t="s">
        <v>15726</v>
      </c>
      <c r="E2618" s="66" t="s">
        <v>81</v>
      </c>
      <c r="F2618" s="67">
        <v>2022</v>
      </c>
      <c r="G2618" s="67">
        <v>120</v>
      </c>
      <c r="H2618" s="68" t="s">
        <v>190</v>
      </c>
      <c r="I2618" s="69">
        <v>839.3</v>
      </c>
      <c r="J2618" s="70" t="s">
        <v>42</v>
      </c>
      <c r="K2618" s="70" t="s">
        <v>12</v>
      </c>
      <c r="L2618" s="221" t="s">
        <v>15727</v>
      </c>
      <c r="M2618" s="71" t="s">
        <v>15728</v>
      </c>
      <c r="N2618" s="72">
        <v>73263188</v>
      </c>
      <c r="O2618" s="70" t="s">
        <v>83</v>
      </c>
    </row>
    <row r="2619" spans="1:15" ht="24" customHeight="1">
      <c r="A2619" s="63">
        <v>0</v>
      </c>
      <c r="B2619" s="64">
        <f t="shared" si="52"/>
        <v>0</v>
      </c>
      <c r="C2619" s="65">
        <v>44890</v>
      </c>
      <c r="D2619" s="66" t="s">
        <v>139</v>
      </c>
      <c r="E2619" s="66" t="s">
        <v>147</v>
      </c>
      <c r="F2619" s="67">
        <v>2023</v>
      </c>
      <c r="G2619" s="67">
        <v>132</v>
      </c>
      <c r="H2619" s="68" t="s">
        <v>190</v>
      </c>
      <c r="I2619" s="69">
        <v>820.6</v>
      </c>
      <c r="J2619" s="70" t="s">
        <v>42</v>
      </c>
      <c r="K2619" s="70" t="s">
        <v>12</v>
      </c>
      <c r="L2619" s="221" t="s">
        <v>9829</v>
      </c>
      <c r="M2619" s="71" t="s">
        <v>141</v>
      </c>
      <c r="N2619" s="72">
        <v>73302846</v>
      </c>
      <c r="O2619" s="70" t="s">
        <v>142</v>
      </c>
    </row>
    <row r="2620" spans="1:15" ht="24" customHeight="1">
      <c r="A2620" s="63">
        <v>0</v>
      </c>
      <c r="B2620" s="64">
        <f t="shared" si="52"/>
        <v>0</v>
      </c>
      <c r="C2620" s="65">
        <v>44960</v>
      </c>
      <c r="D2620" s="66" t="s">
        <v>21471</v>
      </c>
      <c r="E2620" s="66" t="s">
        <v>6107</v>
      </c>
      <c r="F2620" s="67">
        <v>2023</v>
      </c>
      <c r="G2620" s="67">
        <v>88</v>
      </c>
      <c r="H2620" s="68" t="s">
        <v>190</v>
      </c>
      <c r="I2620" s="69">
        <v>686.4</v>
      </c>
      <c r="J2620" s="70" t="s">
        <v>42</v>
      </c>
      <c r="K2620" s="70" t="s">
        <v>12</v>
      </c>
      <c r="L2620" s="221" t="s">
        <v>21967</v>
      </c>
      <c r="M2620" s="71" t="s">
        <v>21472</v>
      </c>
      <c r="N2620" s="72">
        <v>73328224</v>
      </c>
      <c r="O2620" s="70" t="s">
        <v>11700</v>
      </c>
    </row>
    <row r="2621" spans="1:15" ht="24" customHeight="1">
      <c r="A2621" s="63">
        <v>0</v>
      </c>
      <c r="B2621" s="64">
        <f t="shared" si="52"/>
        <v>0</v>
      </c>
      <c r="C2621" s="65">
        <v>45001</v>
      </c>
      <c r="D2621" s="66" t="s">
        <v>21968</v>
      </c>
      <c r="E2621" s="66" t="s">
        <v>147</v>
      </c>
      <c r="F2621" s="67">
        <v>2023</v>
      </c>
      <c r="G2621" s="67">
        <v>108</v>
      </c>
      <c r="H2621" s="68" t="s">
        <v>190</v>
      </c>
      <c r="I2621" s="69">
        <v>891</v>
      </c>
      <c r="J2621" s="70" t="s">
        <v>42</v>
      </c>
      <c r="K2621" s="70" t="s">
        <v>12</v>
      </c>
      <c r="L2621" s="221" t="s">
        <v>22564</v>
      </c>
      <c r="M2621" s="71" t="s">
        <v>21969</v>
      </c>
      <c r="N2621" s="72">
        <v>73334120</v>
      </c>
      <c r="O2621" s="70" t="s">
        <v>21970</v>
      </c>
    </row>
    <row r="2622" spans="1:15" ht="24" customHeight="1">
      <c r="A2622" s="63">
        <v>0</v>
      </c>
      <c r="B2622" s="64">
        <f t="shared" si="52"/>
        <v>0</v>
      </c>
      <c r="C2622" s="65">
        <v>44344</v>
      </c>
      <c r="D2622" s="66" t="s">
        <v>10377</v>
      </c>
      <c r="E2622" s="66" t="s">
        <v>6107</v>
      </c>
      <c r="F2622" s="67">
        <v>2021</v>
      </c>
      <c r="G2622" s="67">
        <v>48</v>
      </c>
      <c r="H2622" s="68" t="s">
        <v>190</v>
      </c>
      <c r="I2622" s="69">
        <v>536.79999999999995</v>
      </c>
      <c r="J2622" s="70" t="s">
        <v>42</v>
      </c>
      <c r="K2622" s="70" t="s">
        <v>12</v>
      </c>
      <c r="L2622" s="221" t="s">
        <v>10500</v>
      </c>
      <c r="M2622" s="71" t="s">
        <v>10378</v>
      </c>
      <c r="N2622" s="72">
        <v>73208727</v>
      </c>
      <c r="O2622" s="70" t="s">
        <v>10501</v>
      </c>
    </row>
    <row r="2623" spans="1:15" ht="24" customHeight="1">
      <c r="A2623" s="63">
        <v>0</v>
      </c>
      <c r="B2623" s="64">
        <f t="shared" si="52"/>
        <v>0</v>
      </c>
      <c r="C2623" s="65">
        <v>44286</v>
      </c>
      <c r="D2623" s="66" t="s">
        <v>9364</v>
      </c>
      <c r="E2623" s="66" t="s">
        <v>6108</v>
      </c>
      <c r="F2623" s="67">
        <v>2021</v>
      </c>
      <c r="G2623" s="67">
        <v>92</v>
      </c>
      <c r="H2623" s="68" t="s">
        <v>190</v>
      </c>
      <c r="I2623" s="69">
        <v>564.29999999999995</v>
      </c>
      <c r="J2623" s="70" t="s">
        <v>42</v>
      </c>
      <c r="K2623" s="70" t="s">
        <v>12</v>
      </c>
      <c r="L2623" s="221" t="s">
        <v>9830</v>
      </c>
      <c r="M2623" s="71" t="s">
        <v>9365</v>
      </c>
      <c r="N2623" s="72">
        <v>73187764</v>
      </c>
      <c r="O2623" s="70" t="s">
        <v>10502</v>
      </c>
    </row>
    <row r="2624" spans="1:15" ht="24" customHeight="1">
      <c r="A2624" s="63">
        <v>0</v>
      </c>
      <c r="B2624" s="64">
        <f t="shared" si="52"/>
        <v>0</v>
      </c>
      <c r="C2624" s="65">
        <v>44588</v>
      </c>
      <c r="D2624" s="66" t="s">
        <v>13648</v>
      </c>
      <c r="E2624" s="66" t="s">
        <v>6108</v>
      </c>
      <c r="F2624" s="67">
        <v>2022</v>
      </c>
      <c r="G2624" s="67">
        <v>84</v>
      </c>
      <c r="H2624" s="68" t="s">
        <v>190</v>
      </c>
      <c r="I2624" s="69">
        <v>622.6</v>
      </c>
      <c r="J2624" s="70" t="s">
        <v>42</v>
      </c>
      <c r="K2624" s="70" t="s">
        <v>12</v>
      </c>
      <c r="L2624" s="221" t="s">
        <v>13649</v>
      </c>
      <c r="M2624" s="71" t="s">
        <v>13650</v>
      </c>
      <c r="N2624" s="72">
        <v>73237321</v>
      </c>
      <c r="O2624" s="70" t="s">
        <v>13651</v>
      </c>
    </row>
    <row r="2625" spans="1:15" ht="24" customHeight="1">
      <c r="A2625" s="63">
        <v>0</v>
      </c>
      <c r="B2625" s="64">
        <f t="shared" si="52"/>
        <v>0</v>
      </c>
      <c r="C2625" s="65">
        <v>44960</v>
      </c>
      <c r="D2625" s="66" t="s">
        <v>21473</v>
      </c>
      <c r="E2625" s="66" t="s">
        <v>6108</v>
      </c>
      <c r="F2625" s="67">
        <v>2023</v>
      </c>
      <c r="G2625" s="67">
        <v>124</v>
      </c>
      <c r="H2625" s="68" t="s">
        <v>190</v>
      </c>
      <c r="I2625" s="69">
        <v>797.5</v>
      </c>
      <c r="J2625" s="70" t="s">
        <v>42</v>
      </c>
      <c r="K2625" s="70" t="s">
        <v>12</v>
      </c>
      <c r="L2625" s="221" t="s">
        <v>21971</v>
      </c>
      <c r="M2625" s="71" t="s">
        <v>21474</v>
      </c>
      <c r="N2625" s="72">
        <v>73328225</v>
      </c>
      <c r="O2625" s="70" t="s">
        <v>21475</v>
      </c>
    </row>
    <row r="2626" spans="1:15" ht="24" customHeight="1">
      <c r="A2626" s="63">
        <v>0</v>
      </c>
      <c r="B2626" s="64">
        <f t="shared" si="52"/>
        <v>0</v>
      </c>
      <c r="C2626" s="65">
        <v>44286</v>
      </c>
      <c r="D2626" s="66" t="s">
        <v>9366</v>
      </c>
      <c r="E2626" s="66" t="s">
        <v>6108</v>
      </c>
      <c r="F2626" s="67">
        <v>2021</v>
      </c>
      <c r="G2626" s="67">
        <v>112</v>
      </c>
      <c r="H2626" s="68" t="s">
        <v>190</v>
      </c>
      <c r="I2626" s="69">
        <v>628.1</v>
      </c>
      <c r="J2626" s="70" t="s">
        <v>42</v>
      </c>
      <c r="K2626" s="70" t="s">
        <v>12</v>
      </c>
      <c r="L2626" s="221" t="s">
        <v>9831</v>
      </c>
      <c r="M2626" s="71" t="s">
        <v>9367</v>
      </c>
      <c r="N2626" s="72">
        <v>73187765</v>
      </c>
      <c r="O2626" s="70" t="s">
        <v>9368</v>
      </c>
    </row>
    <row r="2627" spans="1:15" ht="24" customHeight="1">
      <c r="A2627" s="63">
        <v>0</v>
      </c>
      <c r="B2627" s="64">
        <f t="shared" si="52"/>
        <v>0</v>
      </c>
      <c r="C2627" s="65">
        <v>44655</v>
      </c>
      <c r="D2627" s="66" t="s">
        <v>15729</v>
      </c>
      <c r="E2627" s="66" t="s">
        <v>6108</v>
      </c>
      <c r="F2627" s="67">
        <v>2022</v>
      </c>
      <c r="G2627" s="67">
        <v>72</v>
      </c>
      <c r="H2627" s="68" t="s">
        <v>190</v>
      </c>
      <c r="I2627" s="69">
        <v>543.4</v>
      </c>
      <c r="J2627" s="70" t="s">
        <v>42</v>
      </c>
      <c r="K2627" s="70" t="s">
        <v>12</v>
      </c>
      <c r="L2627" s="221" t="s">
        <v>15730</v>
      </c>
      <c r="M2627" s="71" t="s">
        <v>15731</v>
      </c>
      <c r="N2627" s="72">
        <v>73268501</v>
      </c>
      <c r="O2627" s="70" t="s">
        <v>15732</v>
      </c>
    </row>
    <row r="2628" spans="1:15" ht="24" customHeight="1">
      <c r="A2628" s="63">
        <v>0</v>
      </c>
      <c r="B2628" s="64">
        <f t="shared" si="52"/>
        <v>0</v>
      </c>
      <c r="C2628" s="65">
        <v>44593</v>
      </c>
      <c r="D2628" s="66" t="s">
        <v>13652</v>
      </c>
      <c r="E2628" s="66" t="s">
        <v>6108</v>
      </c>
      <c r="F2628" s="67">
        <v>2022</v>
      </c>
      <c r="G2628" s="67">
        <v>136</v>
      </c>
      <c r="H2628" s="68" t="s">
        <v>190</v>
      </c>
      <c r="I2628" s="69">
        <v>821.7</v>
      </c>
      <c r="J2628" s="70" t="s">
        <v>42</v>
      </c>
      <c r="K2628" s="70" t="s">
        <v>12</v>
      </c>
      <c r="L2628" s="221" t="s">
        <v>13653</v>
      </c>
      <c r="M2628" s="71" t="s">
        <v>13654</v>
      </c>
      <c r="N2628" s="72">
        <v>73237322</v>
      </c>
      <c r="O2628" s="70" t="s">
        <v>13655</v>
      </c>
    </row>
    <row r="2629" spans="1:15" ht="24" customHeight="1">
      <c r="A2629" s="63">
        <v>0</v>
      </c>
      <c r="B2629" s="64">
        <f t="shared" si="52"/>
        <v>0</v>
      </c>
      <c r="C2629" s="65">
        <v>44588</v>
      </c>
      <c r="D2629" s="66" t="s">
        <v>13656</v>
      </c>
      <c r="E2629" s="66" t="s">
        <v>6108</v>
      </c>
      <c r="F2629" s="67">
        <v>2022</v>
      </c>
      <c r="G2629" s="67">
        <v>112</v>
      </c>
      <c r="H2629" s="68" t="s">
        <v>190</v>
      </c>
      <c r="I2629" s="69">
        <v>729.3</v>
      </c>
      <c r="J2629" s="70" t="s">
        <v>42</v>
      </c>
      <c r="K2629" s="70" t="s">
        <v>12</v>
      </c>
      <c r="L2629" s="221" t="s">
        <v>13657</v>
      </c>
      <c r="M2629" s="71" t="s">
        <v>13658</v>
      </c>
      <c r="N2629" s="72">
        <v>73237323</v>
      </c>
      <c r="O2629" s="70" t="s">
        <v>13659</v>
      </c>
    </row>
    <row r="2630" spans="1:15" ht="24" customHeight="1">
      <c r="A2630" s="63">
        <v>0</v>
      </c>
      <c r="B2630" s="64">
        <f t="shared" si="52"/>
        <v>0</v>
      </c>
      <c r="C2630" s="65">
        <v>44595</v>
      </c>
      <c r="D2630" s="66" t="s">
        <v>13660</v>
      </c>
      <c r="E2630" s="66" t="s">
        <v>6108</v>
      </c>
      <c r="F2630" s="67">
        <v>2022</v>
      </c>
      <c r="G2630" s="67">
        <v>148</v>
      </c>
      <c r="H2630" s="68" t="s">
        <v>190</v>
      </c>
      <c r="I2630" s="69">
        <v>867.9</v>
      </c>
      <c r="J2630" s="70" t="s">
        <v>42</v>
      </c>
      <c r="K2630" s="70" t="s">
        <v>12</v>
      </c>
      <c r="L2630" s="221" t="s">
        <v>13661</v>
      </c>
      <c r="M2630" s="71" t="s">
        <v>13662</v>
      </c>
      <c r="N2630" s="72">
        <v>73237324</v>
      </c>
      <c r="O2630" s="70" t="s">
        <v>13663</v>
      </c>
    </row>
    <row r="2631" spans="1:15" ht="24" customHeight="1">
      <c r="A2631" s="63">
        <v>0</v>
      </c>
      <c r="B2631" s="64">
        <f t="shared" si="52"/>
        <v>0</v>
      </c>
      <c r="C2631" s="65">
        <v>44655</v>
      </c>
      <c r="D2631" s="66" t="s">
        <v>15733</v>
      </c>
      <c r="E2631" s="66" t="s">
        <v>6108</v>
      </c>
      <c r="F2631" s="67">
        <v>2022</v>
      </c>
      <c r="G2631" s="67">
        <v>96</v>
      </c>
      <c r="H2631" s="68" t="s">
        <v>190</v>
      </c>
      <c r="I2631" s="69">
        <v>630.29999999999995</v>
      </c>
      <c r="J2631" s="70" t="s">
        <v>42</v>
      </c>
      <c r="K2631" s="70" t="s">
        <v>12</v>
      </c>
      <c r="L2631" s="221" t="s">
        <v>15734</v>
      </c>
      <c r="M2631" s="71" t="s">
        <v>15735</v>
      </c>
      <c r="N2631" s="72">
        <v>73268500</v>
      </c>
      <c r="O2631" s="70" t="s">
        <v>15736</v>
      </c>
    </row>
    <row r="2632" spans="1:15" ht="24" customHeight="1">
      <c r="A2632" s="63">
        <v>0</v>
      </c>
      <c r="B2632" s="64">
        <f t="shared" si="52"/>
        <v>0</v>
      </c>
      <c r="C2632" s="65">
        <v>44238</v>
      </c>
      <c r="D2632" s="66" t="s">
        <v>8953</v>
      </c>
      <c r="E2632" s="66" t="s">
        <v>6109</v>
      </c>
      <c r="F2632" s="67">
        <v>2021</v>
      </c>
      <c r="G2632" s="67">
        <v>36</v>
      </c>
      <c r="H2632" s="68" t="s">
        <v>190</v>
      </c>
      <c r="I2632" s="69">
        <v>425.7</v>
      </c>
      <c r="J2632" s="70" t="s">
        <v>42</v>
      </c>
      <c r="K2632" s="70" t="s">
        <v>12</v>
      </c>
      <c r="L2632" s="221" t="s">
        <v>9832</v>
      </c>
      <c r="M2632" s="71" t="s">
        <v>8954</v>
      </c>
      <c r="N2632" s="72">
        <v>73171267</v>
      </c>
      <c r="O2632" s="70" t="s">
        <v>10503</v>
      </c>
    </row>
    <row r="2633" spans="1:15" ht="24" customHeight="1">
      <c r="A2633" s="63">
        <v>0</v>
      </c>
      <c r="B2633" s="64">
        <f t="shared" si="52"/>
        <v>0</v>
      </c>
      <c r="C2633" s="65">
        <v>44833</v>
      </c>
      <c r="D2633" s="66" t="s">
        <v>20554</v>
      </c>
      <c r="E2633" s="66" t="s">
        <v>144</v>
      </c>
      <c r="F2633" s="67">
        <v>2022</v>
      </c>
      <c r="G2633" s="67">
        <v>84</v>
      </c>
      <c r="H2633" s="68" t="s">
        <v>190</v>
      </c>
      <c r="I2633" s="69">
        <v>775.5</v>
      </c>
      <c r="J2633" s="70" t="s">
        <v>42</v>
      </c>
      <c r="K2633" s="70" t="s">
        <v>12</v>
      </c>
      <c r="L2633" s="221" t="s">
        <v>20555</v>
      </c>
      <c r="M2633" s="71" t="s">
        <v>20556</v>
      </c>
      <c r="N2633" s="72">
        <v>73293378</v>
      </c>
      <c r="O2633" s="70" t="s">
        <v>20557</v>
      </c>
    </row>
    <row r="2634" spans="1:15" ht="24" customHeight="1">
      <c r="A2634" s="63">
        <v>0</v>
      </c>
      <c r="B2634" s="64">
        <f t="shared" si="52"/>
        <v>0</v>
      </c>
      <c r="C2634" s="65">
        <v>44407</v>
      </c>
      <c r="D2634" s="66" t="s">
        <v>11226</v>
      </c>
      <c r="E2634" s="66" t="s">
        <v>59</v>
      </c>
      <c r="F2634" s="67">
        <v>2021</v>
      </c>
      <c r="G2634" s="67">
        <v>120</v>
      </c>
      <c r="H2634" s="68" t="s">
        <v>190</v>
      </c>
      <c r="I2634" s="69">
        <v>756.8</v>
      </c>
      <c r="J2634" s="70" t="s">
        <v>42</v>
      </c>
      <c r="K2634" s="70" t="s">
        <v>12</v>
      </c>
      <c r="L2634" s="221" t="s">
        <v>11227</v>
      </c>
      <c r="M2634" s="71" t="s">
        <v>11228</v>
      </c>
      <c r="N2634" s="72">
        <v>73220981</v>
      </c>
      <c r="O2634" s="70" t="s">
        <v>7938</v>
      </c>
    </row>
    <row r="2635" spans="1:15" ht="24" customHeight="1">
      <c r="A2635" s="63">
        <v>0</v>
      </c>
      <c r="B2635" s="64">
        <f t="shared" ref="B2635:B2695" si="53">A2635*I2635</f>
        <v>0</v>
      </c>
      <c r="C2635" s="65">
        <v>44489</v>
      </c>
      <c r="D2635" s="66" t="s">
        <v>12145</v>
      </c>
      <c r="E2635" s="66" t="s">
        <v>12146</v>
      </c>
      <c r="F2635" s="67">
        <v>2022</v>
      </c>
      <c r="G2635" s="67">
        <v>60</v>
      </c>
      <c r="H2635" s="68" t="s">
        <v>190</v>
      </c>
      <c r="I2635" s="69">
        <v>424.6</v>
      </c>
      <c r="J2635" s="70" t="s">
        <v>42</v>
      </c>
      <c r="K2635" s="70" t="s">
        <v>12</v>
      </c>
      <c r="L2635" s="221" t="s">
        <v>12295</v>
      </c>
      <c r="M2635" s="71" t="s">
        <v>12147</v>
      </c>
      <c r="N2635" s="72">
        <v>73230887</v>
      </c>
      <c r="O2635" s="70" t="s">
        <v>12148</v>
      </c>
    </row>
    <row r="2636" spans="1:15" ht="24" customHeight="1">
      <c r="A2636" s="63">
        <v>0</v>
      </c>
      <c r="B2636" s="64">
        <f t="shared" si="53"/>
        <v>0</v>
      </c>
      <c r="C2636" s="65">
        <v>44890</v>
      </c>
      <c r="D2636" s="66" t="s">
        <v>6110</v>
      </c>
      <c r="E2636" s="66" t="s">
        <v>6111</v>
      </c>
      <c r="F2636" s="67">
        <v>2023</v>
      </c>
      <c r="G2636" s="67">
        <v>264</v>
      </c>
      <c r="H2636" s="68" t="s">
        <v>185</v>
      </c>
      <c r="I2636" s="69">
        <v>1004.3</v>
      </c>
      <c r="J2636" s="70" t="s">
        <v>42</v>
      </c>
      <c r="K2636" s="70" t="s">
        <v>12</v>
      </c>
      <c r="L2636" s="221" t="s">
        <v>9833</v>
      </c>
      <c r="M2636" s="71" t="s">
        <v>6112</v>
      </c>
      <c r="N2636" s="72">
        <v>73303100</v>
      </c>
      <c r="O2636" s="70" t="s">
        <v>6113</v>
      </c>
    </row>
    <row r="2637" spans="1:15" ht="24" customHeight="1">
      <c r="A2637" s="63">
        <v>0</v>
      </c>
      <c r="B2637" s="64">
        <f t="shared" si="53"/>
        <v>0</v>
      </c>
      <c r="C2637" s="65">
        <v>44238</v>
      </c>
      <c r="D2637" s="66" t="s">
        <v>8955</v>
      </c>
      <c r="E2637" s="66" t="s">
        <v>6104</v>
      </c>
      <c r="F2637" s="67">
        <v>2021</v>
      </c>
      <c r="G2637" s="67">
        <v>128</v>
      </c>
      <c r="H2637" s="68" t="s">
        <v>190</v>
      </c>
      <c r="I2637" s="69">
        <v>805.2</v>
      </c>
      <c r="J2637" s="70" t="s">
        <v>42</v>
      </c>
      <c r="K2637" s="70" t="s">
        <v>12</v>
      </c>
      <c r="L2637" s="221" t="s">
        <v>9834</v>
      </c>
      <c r="M2637" s="71" t="s">
        <v>8956</v>
      </c>
      <c r="N2637" s="72">
        <v>73171459</v>
      </c>
      <c r="O2637" s="70" t="s">
        <v>10678</v>
      </c>
    </row>
    <row r="2638" spans="1:15" ht="24" customHeight="1">
      <c r="A2638" s="63">
        <v>0</v>
      </c>
      <c r="B2638" s="64">
        <f t="shared" si="53"/>
        <v>0</v>
      </c>
      <c r="C2638" s="65">
        <v>44890</v>
      </c>
      <c r="D2638" s="66" t="s">
        <v>6114</v>
      </c>
      <c r="E2638" s="66" t="s">
        <v>6104</v>
      </c>
      <c r="F2638" s="67">
        <v>2023</v>
      </c>
      <c r="G2638" s="67">
        <v>52</v>
      </c>
      <c r="H2638" s="68" t="s">
        <v>190</v>
      </c>
      <c r="I2638" s="69">
        <v>568.70000000000005</v>
      </c>
      <c r="J2638" s="70" t="s">
        <v>42</v>
      </c>
      <c r="K2638" s="70" t="s">
        <v>12</v>
      </c>
      <c r="L2638" s="221" t="s">
        <v>9835</v>
      </c>
      <c r="M2638" s="71" t="s">
        <v>6115</v>
      </c>
      <c r="N2638" s="72">
        <v>73303056</v>
      </c>
      <c r="O2638" s="70" t="s">
        <v>6116</v>
      </c>
    </row>
    <row r="2639" spans="1:15" ht="24" customHeight="1">
      <c r="A2639" s="63">
        <v>0</v>
      </c>
      <c r="B2639" s="64">
        <f t="shared" si="53"/>
        <v>0</v>
      </c>
      <c r="C2639" s="65">
        <v>44344</v>
      </c>
      <c r="D2639" s="66" t="s">
        <v>10504</v>
      </c>
      <c r="E2639" s="66" t="s">
        <v>147</v>
      </c>
      <c r="F2639" s="67">
        <v>2021</v>
      </c>
      <c r="G2639" s="67">
        <v>72</v>
      </c>
      <c r="H2639" s="68" t="s">
        <v>190</v>
      </c>
      <c r="I2639" s="69">
        <v>636.9</v>
      </c>
      <c r="J2639" s="70" t="s">
        <v>42</v>
      </c>
      <c r="K2639" s="70" t="s">
        <v>12</v>
      </c>
      <c r="L2639" s="221" t="s">
        <v>10505</v>
      </c>
      <c r="M2639" s="71" t="s">
        <v>10379</v>
      </c>
      <c r="N2639" s="72">
        <v>73208717</v>
      </c>
      <c r="O2639" s="70" t="s">
        <v>10506</v>
      </c>
    </row>
    <row r="2640" spans="1:15" ht="24" customHeight="1">
      <c r="A2640" s="63">
        <v>0</v>
      </c>
      <c r="B2640" s="64">
        <f t="shared" si="53"/>
        <v>0</v>
      </c>
      <c r="C2640" s="65">
        <v>44960</v>
      </c>
      <c r="D2640" s="66" t="s">
        <v>21476</v>
      </c>
      <c r="E2640" s="66" t="s">
        <v>151</v>
      </c>
      <c r="F2640" s="67">
        <v>2023</v>
      </c>
      <c r="G2640" s="67">
        <v>76</v>
      </c>
      <c r="H2640" s="68" t="s">
        <v>190</v>
      </c>
      <c r="I2640" s="69">
        <v>658.9</v>
      </c>
      <c r="J2640" s="70" t="s">
        <v>42</v>
      </c>
      <c r="K2640" s="70" t="s">
        <v>12</v>
      </c>
      <c r="L2640" s="221" t="s">
        <v>21972</v>
      </c>
      <c r="M2640" s="71" t="s">
        <v>21477</v>
      </c>
      <c r="N2640" s="72">
        <v>73328214</v>
      </c>
      <c r="O2640" s="70" t="s">
        <v>6117</v>
      </c>
    </row>
    <row r="2641" spans="1:15" ht="24" customHeight="1">
      <c r="A2641" s="63">
        <v>0</v>
      </c>
      <c r="B2641" s="64">
        <f t="shared" si="53"/>
        <v>0</v>
      </c>
      <c r="C2641" s="65">
        <v>44588</v>
      </c>
      <c r="D2641" s="66" t="s">
        <v>13664</v>
      </c>
      <c r="E2641" s="66" t="s">
        <v>11356</v>
      </c>
      <c r="F2641" s="67">
        <v>2022</v>
      </c>
      <c r="G2641" s="67">
        <v>104</v>
      </c>
      <c r="H2641" s="68" t="s">
        <v>190</v>
      </c>
      <c r="I2641" s="69">
        <v>741.4</v>
      </c>
      <c r="J2641" s="70" t="s">
        <v>42</v>
      </c>
      <c r="K2641" s="70" t="s">
        <v>12</v>
      </c>
      <c r="L2641" s="221" t="s">
        <v>13665</v>
      </c>
      <c r="M2641" s="71" t="s">
        <v>13666</v>
      </c>
      <c r="N2641" s="72">
        <v>73237391</v>
      </c>
      <c r="O2641" s="70" t="s">
        <v>13667</v>
      </c>
    </row>
    <row r="2642" spans="1:15" ht="24" customHeight="1">
      <c r="A2642" s="63">
        <v>0</v>
      </c>
      <c r="B2642" s="64">
        <f t="shared" si="53"/>
        <v>0</v>
      </c>
      <c r="C2642" s="65">
        <v>44720</v>
      </c>
      <c r="D2642" s="66" t="s">
        <v>16908</v>
      </c>
      <c r="E2642" s="66" t="s">
        <v>16465</v>
      </c>
      <c r="F2642" s="67">
        <v>2022</v>
      </c>
      <c r="G2642" s="67">
        <v>56</v>
      </c>
      <c r="H2642" s="68" t="s">
        <v>190</v>
      </c>
      <c r="I2642" s="69">
        <v>645.70000000000005</v>
      </c>
      <c r="J2642" s="70" t="s">
        <v>42</v>
      </c>
      <c r="K2642" s="70" t="s">
        <v>12</v>
      </c>
      <c r="L2642" s="221" t="s">
        <v>17585</v>
      </c>
      <c r="M2642" s="71" t="s">
        <v>16466</v>
      </c>
      <c r="N2642" s="72">
        <v>73279563</v>
      </c>
      <c r="O2642" s="70" t="s">
        <v>16467</v>
      </c>
    </row>
    <row r="2643" spans="1:15" ht="24" customHeight="1">
      <c r="A2643" s="63">
        <v>0</v>
      </c>
      <c r="B2643" s="64">
        <f t="shared" si="53"/>
        <v>0</v>
      </c>
      <c r="C2643" s="65">
        <v>44960</v>
      </c>
      <c r="D2643" s="66" t="s">
        <v>21478</v>
      </c>
      <c r="E2643" s="66" t="s">
        <v>19606</v>
      </c>
      <c r="F2643" s="67">
        <v>2023</v>
      </c>
      <c r="G2643" s="67">
        <v>48</v>
      </c>
      <c r="H2643" s="68" t="s">
        <v>190</v>
      </c>
      <c r="I2643" s="69">
        <v>603.9</v>
      </c>
      <c r="J2643" s="70" t="s">
        <v>42</v>
      </c>
      <c r="K2643" s="70" t="s">
        <v>12</v>
      </c>
      <c r="L2643" s="221" t="s">
        <v>21973</v>
      </c>
      <c r="M2643" s="71" t="s">
        <v>21479</v>
      </c>
      <c r="N2643" s="72">
        <v>73328218</v>
      </c>
      <c r="O2643" s="70" t="s">
        <v>21480</v>
      </c>
    </row>
    <row r="2644" spans="1:15" ht="24" customHeight="1">
      <c r="A2644" s="63">
        <v>0</v>
      </c>
      <c r="B2644" s="64">
        <f t="shared" si="53"/>
        <v>0</v>
      </c>
      <c r="C2644" s="65">
        <v>44536</v>
      </c>
      <c r="D2644" s="66" t="s">
        <v>13668</v>
      </c>
      <c r="E2644" s="66" t="s">
        <v>151</v>
      </c>
      <c r="F2644" s="67">
        <v>2022</v>
      </c>
      <c r="G2644" s="67">
        <v>108</v>
      </c>
      <c r="H2644" s="68" t="s">
        <v>190</v>
      </c>
      <c r="I2644" s="69">
        <v>742.5</v>
      </c>
      <c r="J2644" s="70" t="s">
        <v>42</v>
      </c>
      <c r="K2644" s="70" t="s">
        <v>12</v>
      </c>
      <c r="L2644" s="221" t="s">
        <v>13669</v>
      </c>
      <c r="M2644" s="71" t="s">
        <v>13670</v>
      </c>
      <c r="N2644" s="72">
        <v>73233007</v>
      </c>
      <c r="O2644" s="70" t="s">
        <v>6118</v>
      </c>
    </row>
    <row r="2645" spans="1:15" ht="24" customHeight="1">
      <c r="A2645" s="63">
        <v>0</v>
      </c>
      <c r="B2645" s="64">
        <f t="shared" si="53"/>
        <v>0</v>
      </c>
      <c r="C2645" s="65">
        <v>45001</v>
      </c>
      <c r="D2645" s="66" t="s">
        <v>6119</v>
      </c>
      <c r="E2645" s="66" t="s">
        <v>6120</v>
      </c>
      <c r="F2645" s="67">
        <v>2023</v>
      </c>
      <c r="G2645" s="67">
        <v>60</v>
      </c>
      <c r="H2645" s="68" t="s">
        <v>190</v>
      </c>
      <c r="I2645" s="69">
        <v>757.9</v>
      </c>
      <c r="J2645" s="70" t="s">
        <v>42</v>
      </c>
      <c r="K2645" s="70" t="s">
        <v>12</v>
      </c>
      <c r="L2645" s="221"/>
      <c r="M2645" s="71" t="s">
        <v>6121</v>
      </c>
      <c r="N2645" s="72">
        <v>73330248</v>
      </c>
      <c r="O2645" s="70" t="s">
        <v>10679</v>
      </c>
    </row>
    <row r="2646" spans="1:15" ht="24" customHeight="1">
      <c r="A2646" s="63">
        <v>0</v>
      </c>
      <c r="B2646" s="64">
        <f t="shared" si="53"/>
        <v>0</v>
      </c>
      <c r="C2646" s="65">
        <v>44987</v>
      </c>
      <c r="D2646" s="66" t="s">
        <v>21481</v>
      </c>
      <c r="E2646" s="66" t="s">
        <v>6238</v>
      </c>
      <c r="F2646" s="67">
        <v>2023</v>
      </c>
      <c r="G2646" s="67">
        <v>108</v>
      </c>
      <c r="H2646" s="68" t="s">
        <v>190</v>
      </c>
      <c r="I2646" s="69">
        <v>799.7</v>
      </c>
      <c r="J2646" s="70" t="s">
        <v>42</v>
      </c>
      <c r="K2646" s="70" t="s">
        <v>12</v>
      </c>
      <c r="L2646" s="221" t="s">
        <v>21482</v>
      </c>
      <c r="M2646" s="71" t="s">
        <v>21483</v>
      </c>
      <c r="N2646" s="72">
        <v>73328664</v>
      </c>
      <c r="O2646" s="70" t="s">
        <v>21484</v>
      </c>
    </row>
    <row r="2647" spans="1:15" ht="24" customHeight="1">
      <c r="A2647" s="63">
        <v>0</v>
      </c>
      <c r="B2647" s="64">
        <f t="shared" si="53"/>
        <v>0</v>
      </c>
      <c r="C2647" s="65">
        <v>44812</v>
      </c>
      <c r="D2647" s="66" t="s">
        <v>17945</v>
      </c>
      <c r="E2647" s="66" t="s">
        <v>11148</v>
      </c>
      <c r="F2647" s="67">
        <v>2022</v>
      </c>
      <c r="G2647" s="67">
        <v>64</v>
      </c>
      <c r="H2647" s="68" t="s">
        <v>190</v>
      </c>
      <c r="I2647" s="69">
        <v>682</v>
      </c>
      <c r="J2647" s="70" t="s">
        <v>42</v>
      </c>
      <c r="K2647" s="70" t="s">
        <v>12</v>
      </c>
      <c r="L2647" s="221" t="s">
        <v>18153</v>
      </c>
      <c r="M2647" s="71" t="s">
        <v>17946</v>
      </c>
      <c r="N2647" s="72">
        <v>73291251</v>
      </c>
      <c r="O2647" s="70" t="s">
        <v>17947</v>
      </c>
    </row>
    <row r="2648" spans="1:15" ht="24" customHeight="1">
      <c r="A2648" s="63">
        <v>0</v>
      </c>
      <c r="B2648" s="64">
        <f t="shared" si="53"/>
        <v>0</v>
      </c>
      <c r="C2648" s="65">
        <v>44286</v>
      </c>
      <c r="D2648" s="66" t="s">
        <v>13671</v>
      </c>
      <c r="E2648" s="66" t="s">
        <v>6122</v>
      </c>
      <c r="F2648" s="67">
        <v>2021</v>
      </c>
      <c r="G2648" s="67">
        <v>88</v>
      </c>
      <c r="H2648" s="68" t="s">
        <v>190</v>
      </c>
      <c r="I2648" s="69">
        <v>606.1</v>
      </c>
      <c r="J2648" s="70" t="s">
        <v>42</v>
      </c>
      <c r="K2648" s="70" t="s">
        <v>12</v>
      </c>
      <c r="L2648" s="221" t="s">
        <v>13672</v>
      </c>
      <c r="M2648" s="71" t="s">
        <v>13673</v>
      </c>
      <c r="N2648" s="72">
        <v>73186757</v>
      </c>
      <c r="O2648" s="70" t="s">
        <v>6123</v>
      </c>
    </row>
    <row r="2649" spans="1:15" ht="24" customHeight="1">
      <c r="A2649" s="63">
        <v>0</v>
      </c>
      <c r="B2649" s="64">
        <f t="shared" si="53"/>
        <v>0</v>
      </c>
      <c r="C2649" s="65">
        <v>44987</v>
      </c>
      <c r="D2649" s="66" t="s">
        <v>21787</v>
      </c>
      <c r="E2649" s="66" t="s">
        <v>21788</v>
      </c>
      <c r="F2649" s="67">
        <v>2023</v>
      </c>
      <c r="G2649" s="67">
        <v>68</v>
      </c>
      <c r="H2649" s="68" t="s">
        <v>190</v>
      </c>
      <c r="I2649" s="69">
        <v>349.8</v>
      </c>
      <c r="J2649" s="70" t="s">
        <v>42</v>
      </c>
      <c r="K2649" s="70" t="s">
        <v>12</v>
      </c>
      <c r="L2649" s="221" t="s">
        <v>21789</v>
      </c>
      <c r="M2649" s="71" t="s">
        <v>21790</v>
      </c>
      <c r="N2649" s="72">
        <v>73328981</v>
      </c>
      <c r="O2649" s="70" t="s">
        <v>21791</v>
      </c>
    </row>
    <row r="2650" spans="1:15" ht="24" customHeight="1">
      <c r="A2650" s="63">
        <v>0</v>
      </c>
      <c r="B2650" s="64">
        <f t="shared" si="53"/>
        <v>0</v>
      </c>
      <c r="C2650" s="65">
        <v>44812</v>
      </c>
      <c r="D2650" s="66" t="s">
        <v>17948</v>
      </c>
      <c r="E2650" s="66" t="s">
        <v>17949</v>
      </c>
      <c r="F2650" s="67">
        <v>2022</v>
      </c>
      <c r="G2650" s="67">
        <v>60</v>
      </c>
      <c r="H2650" s="68" t="s">
        <v>190</v>
      </c>
      <c r="I2650" s="69">
        <v>663.3</v>
      </c>
      <c r="J2650" s="70" t="s">
        <v>42</v>
      </c>
      <c r="K2650" s="70" t="s">
        <v>12</v>
      </c>
      <c r="L2650" s="221" t="s">
        <v>18154</v>
      </c>
      <c r="M2650" s="71" t="s">
        <v>17950</v>
      </c>
      <c r="N2650" s="72">
        <v>73291275</v>
      </c>
      <c r="O2650" s="70" t="s">
        <v>17951</v>
      </c>
    </row>
    <row r="2651" spans="1:15" ht="24" customHeight="1">
      <c r="A2651" s="63">
        <v>0</v>
      </c>
      <c r="B2651" s="64">
        <f t="shared" si="53"/>
        <v>0</v>
      </c>
      <c r="C2651" s="65">
        <v>44901</v>
      </c>
      <c r="D2651" s="66" t="s">
        <v>19176</v>
      </c>
      <c r="E2651" s="66" t="s">
        <v>16489</v>
      </c>
      <c r="F2651" s="67">
        <v>2023</v>
      </c>
      <c r="G2651" s="67">
        <v>108</v>
      </c>
      <c r="H2651" s="68" t="s">
        <v>190</v>
      </c>
      <c r="I2651" s="69">
        <v>892.1</v>
      </c>
      <c r="J2651" s="70" t="s">
        <v>42</v>
      </c>
      <c r="K2651" s="70" t="s">
        <v>12</v>
      </c>
      <c r="L2651" s="221" t="s">
        <v>19438</v>
      </c>
      <c r="M2651" s="71" t="s">
        <v>19177</v>
      </c>
      <c r="N2651" s="72">
        <v>73301232</v>
      </c>
      <c r="O2651" s="70" t="s">
        <v>19178</v>
      </c>
    </row>
    <row r="2652" spans="1:15" ht="24" customHeight="1">
      <c r="A2652" s="63">
        <v>0</v>
      </c>
      <c r="B2652" s="64">
        <f t="shared" si="53"/>
        <v>0</v>
      </c>
      <c r="C2652" s="65">
        <v>44377</v>
      </c>
      <c r="D2652" s="66" t="s">
        <v>10246</v>
      </c>
      <c r="E2652" s="66" t="s">
        <v>10680</v>
      </c>
      <c r="F2652" s="67">
        <v>2021</v>
      </c>
      <c r="G2652" s="67">
        <v>48</v>
      </c>
      <c r="H2652" s="68" t="s">
        <v>190</v>
      </c>
      <c r="I2652" s="69">
        <v>424.6</v>
      </c>
      <c r="J2652" s="70" t="s">
        <v>42</v>
      </c>
      <c r="K2652" s="70" t="s">
        <v>12</v>
      </c>
      <c r="L2652" s="221" t="s">
        <v>10865</v>
      </c>
      <c r="M2652" s="71" t="s">
        <v>10681</v>
      </c>
      <c r="N2652" s="72">
        <v>73212754</v>
      </c>
      <c r="O2652" s="70" t="s">
        <v>10682</v>
      </c>
    </row>
    <row r="2653" spans="1:15" ht="24" customHeight="1">
      <c r="A2653" s="63">
        <v>0</v>
      </c>
      <c r="B2653" s="64">
        <f t="shared" si="53"/>
        <v>0</v>
      </c>
      <c r="C2653" s="65">
        <v>44720</v>
      </c>
      <c r="D2653" s="66" t="s">
        <v>10246</v>
      </c>
      <c r="E2653" s="66" t="s">
        <v>16909</v>
      </c>
      <c r="F2653" s="67">
        <v>2022</v>
      </c>
      <c r="G2653" s="67">
        <v>40</v>
      </c>
      <c r="H2653" s="68" t="s">
        <v>190</v>
      </c>
      <c r="I2653" s="69">
        <v>585.20000000000005</v>
      </c>
      <c r="J2653" s="70" t="s">
        <v>42</v>
      </c>
      <c r="K2653" s="70" t="s">
        <v>12</v>
      </c>
      <c r="L2653" s="221" t="s">
        <v>17586</v>
      </c>
      <c r="M2653" s="71" t="s">
        <v>16910</v>
      </c>
      <c r="N2653" s="72">
        <v>73280627</v>
      </c>
      <c r="O2653" s="70" t="s">
        <v>16911</v>
      </c>
    </row>
    <row r="2654" spans="1:15" ht="24" customHeight="1">
      <c r="A2654" s="63">
        <v>0</v>
      </c>
      <c r="B2654" s="64">
        <f t="shared" si="53"/>
        <v>0</v>
      </c>
      <c r="C2654" s="65">
        <v>44314</v>
      </c>
      <c r="D2654" s="66" t="s">
        <v>10246</v>
      </c>
      <c r="E2654" s="66" t="s">
        <v>6161</v>
      </c>
      <c r="F2654" s="67">
        <v>2021</v>
      </c>
      <c r="G2654" s="67">
        <v>60</v>
      </c>
      <c r="H2654" s="68" t="s">
        <v>190</v>
      </c>
      <c r="I2654" s="69">
        <v>585.20000000000005</v>
      </c>
      <c r="J2654" s="70" t="s">
        <v>42</v>
      </c>
      <c r="K2654" s="70" t="s">
        <v>12</v>
      </c>
      <c r="L2654" s="221" t="s">
        <v>10247</v>
      </c>
      <c r="M2654" s="71" t="s">
        <v>10248</v>
      </c>
      <c r="N2654" s="72">
        <v>73201438</v>
      </c>
      <c r="O2654" s="70" t="s">
        <v>10508</v>
      </c>
    </row>
    <row r="2655" spans="1:15" ht="24" customHeight="1">
      <c r="A2655" s="63">
        <v>0</v>
      </c>
      <c r="B2655" s="64">
        <f t="shared" si="53"/>
        <v>0</v>
      </c>
      <c r="C2655" s="65">
        <v>44890</v>
      </c>
      <c r="D2655" s="66" t="s">
        <v>6125</v>
      </c>
      <c r="E2655" s="66" t="s">
        <v>6126</v>
      </c>
      <c r="F2655" s="67">
        <v>2023</v>
      </c>
      <c r="G2655" s="67">
        <v>132</v>
      </c>
      <c r="H2655" s="68" t="s">
        <v>190</v>
      </c>
      <c r="I2655" s="69">
        <v>827.2</v>
      </c>
      <c r="J2655" s="70" t="s">
        <v>42</v>
      </c>
      <c r="K2655" s="70" t="s">
        <v>12</v>
      </c>
      <c r="L2655" s="221" t="s">
        <v>9836</v>
      </c>
      <c r="M2655" s="71" t="s">
        <v>6127</v>
      </c>
      <c r="N2655" s="72">
        <v>73303070</v>
      </c>
      <c r="O2655" s="70" t="s">
        <v>6128</v>
      </c>
    </row>
    <row r="2656" spans="1:15" ht="24" customHeight="1">
      <c r="A2656" s="63">
        <v>0</v>
      </c>
      <c r="B2656" s="64">
        <f t="shared" si="53"/>
        <v>0</v>
      </c>
      <c r="C2656" s="65">
        <v>44286</v>
      </c>
      <c r="D2656" s="66" t="s">
        <v>9369</v>
      </c>
      <c r="E2656" s="66" t="s">
        <v>55</v>
      </c>
      <c r="F2656" s="67">
        <v>2021</v>
      </c>
      <c r="G2656" s="67">
        <v>48</v>
      </c>
      <c r="H2656" s="68" t="s">
        <v>190</v>
      </c>
      <c r="I2656" s="69">
        <v>419.1</v>
      </c>
      <c r="J2656" s="70" t="s">
        <v>42</v>
      </c>
      <c r="K2656" s="70" t="s">
        <v>12</v>
      </c>
      <c r="L2656" s="221" t="s">
        <v>9837</v>
      </c>
      <c r="M2656" s="71" t="s">
        <v>9370</v>
      </c>
      <c r="N2656" s="72">
        <v>73187761</v>
      </c>
      <c r="O2656" s="70" t="s">
        <v>9371</v>
      </c>
    </row>
    <row r="2657" spans="1:15" ht="24" customHeight="1">
      <c r="A2657" s="63">
        <v>0</v>
      </c>
      <c r="B2657" s="64">
        <f t="shared" si="53"/>
        <v>0</v>
      </c>
      <c r="C2657" s="65">
        <v>44470</v>
      </c>
      <c r="D2657" s="66" t="s">
        <v>6129</v>
      </c>
      <c r="E2657" s="66" t="s">
        <v>11701</v>
      </c>
      <c r="F2657" s="67">
        <v>2021</v>
      </c>
      <c r="G2657" s="67">
        <v>88</v>
      </c>
      <c r="H2657" s="68" t="s">
        <v>190</v>
      </c>
      <c r="I2657" s="69">
        <v>583</v>
      </c>
      <c r="J2657" s="70" t="s">
        <v>42</v>
      </c>
      <c r="K2657" s="70" t="s">
        <v>12</v>
      </c>
      <c r="L2657" s="221" t="s">
        <v>12030</v>
      </c>
      <c r="M2657" s="71" t="s">
        <v>11702</v>
      </c>
      <c r="N2657" s="72">
        <v>73225490</v>
      </c>
      <c r="O2657" s="70" t="s">
        <v>11703</v>
      </c>
    </row>
    <row r="2658" spans="1:15" ht="24" customHeight="1">
      <c r="A2658" s="63">
        <v>0</v>
      </c>
      <c r="B2658" s="64">
        <f t="shared" si="53"/>
        <v>0</v>
      </c>
      <c r="C2658" s="65">
        <v>44286</v>
      </c>
      <c r="D2658" s="66" t="s">
        <v>6129</v>
      </c>
      <c r="E2658" s="66" t="s">
        <v>9127</v>
      </c>
      <c r="F2658" s="67">
        <v>2021</v>
      </c>
      <c r="G2658" s="67">
        <v>88</v>
      </c>
      <c r="H2658" s="68" t="s">
        <v>190</v>
      </c>
      <c r="I2658" s="69">
        <v>606.1</v>
      </c>
      <c r="J2658" s="70" t="s">
        <v>42</v>
      </c>
      <c r="K2658" s="70" t="s">
        <v>12</v>
      </c>
      <c r="L2658" s="221" t="s">
        <v>9839</v>
      </c>
      <c r="M2658" s="71" t="s">
        <v>9128</v>
      </c>
      <c r="N2658" s="72">
        <v>73186744</v>
      </c>
      <c r="O2658" s="70" t="s">
        <v>9129</v>
      </c>
    </row>
    <row r="2659" spans="1:15" ht="24" customHeight="1">
      <c r="A2659" s="63">
        <v>0</v>
      </c>
      <c r="B2659" s="64">
        <f t="shared" si="53"/>
        <v>0</v>
      </c>
      <c r="C2659" s="65">
        <v>44890</v>
      </c>
      <c r="D2659" s="66" t="s">
        <v>6129</v>
      </c>
      <c r="E2659" s="66" t="s">
        <v>6130</v>
      </c>
      <c r="F2659" s="67">
        <v>2023</v>
      </c>
      <c r="G2659" s="67">
        <v>72</v>
      </c>
      <c r="H2659" s="68" t="s">
        <v>190</v>
      </c>
      <c r="I2659" s="69">
        <v>585.20000000000005</v>
      </c>
      <c r="J2659" s="70" t="s">
        <v>42</v>
      </c>
      <c r="K2659" s="70" t="s">
        <v>12</v>
      </c>
      <c r="L2659" s="221" t="s">
        <v>9838</v>
      </c>
      <c r="M2659" s="71" t="s">
        <v>6131</v>
      </c>
      <c r="N2659" s="72">
        <v>73302971</v>
      </c>
      <c r="O2659" s="70" t="s">
        <v>6132</v>
      </c>
    </row>
    <row r="2660" spans="1:15" ht="24" customHeight="1">
      <c r="A2660" s="63">
        <v>0</v>
      </c>
      <c r="B2660" s="64">
        <f t="shared" si="53"/>
        <v>0</v>
      </c>
      <c r="C2660" s="65">
        <v>44333</v>
      </c>
      <c r="D2660" s="66" t="s">
        <v>6129</v>
      </c>
      <c r="E2660" s="66" t="s">
        <v>10249</v>
      </c>
      <c r="F2660" s="67">
        <v>2021</v>
      </c>
      <c r="G2660" s="67">
        <v>76</v>
      </c>
      <c r="H2660" s="68" t="s">
        <v>190</v>
      </c>
      <c r="I2660" s="69">
        <v>654.5</v>
      </c>
      <c r="J2660" s="70" t="s">
        <v>42</v>
      </c>
      <c r="K2660" s="70" t="s">
        <v>12</v>
      </c>
      <c r="L2660" s="221" t="s">
        <v>10250</v>
      </c>
      <c r="M2660" s="71" t="s">
        <v>10251</v>
      </c>
      <c r="N2660" s="72">
        <v>73204122</v>
      </c>
      <c r="O2660" s="70" t="s">
        <v>10509</v>
      </c>
    </row>
    <row r="2661" spans="1:15" ht="24" customHeight="1">
      <c r="A2661" s="63">
        <v>0</v>
      </c>
      <c r="B2661" s="64">
        <f t="shared" si="53"/>
        <v>0</v>
      </c>
      <c r="C2661" s="65">
        <v>44496</v>
      </c>
      <c r="D2661" s="66" t="s">
        <v>6129</v>
      </c>
      <c r="E2661" s="66" t="s">
        <v>6668</v>
      </c>
      <c r="F2661" s="67">
        <v>2022</v>
      </c>
      <c r="G2661" s="67">
        <v>168</v>
      </c>
      <c r="H2661" s="68" t="s">
        <v>190</v>
      </c>
      <c r="I2661" s="69">
        <v>848.1</v>
      </c>
      <c r="J2661" s="70" t="s">
        <v>42</v>
      </c>
      <c r="K2661" s="70" t="s">
        <v>12</v>
      </c>
      <c r="L2661" s="221" t="s">
        <v>12586</v>
      </c>
      <c r="M2661" s="71" t="s">
        <v>12149</v>
      </c>
      <c r="N2661" s="72">
        <v>73230892</v>
      </c>
      <c r="O2661" s="70" t="s">
        <v>12150</v>
      </c>
    </row>
    <row r="2662" spans="1:15" ht="24" customHeight="1">
      <c r="A2662" s="63">
        <v>0</v>
      </c>
      <c r="B2662" s="64">
        <f t="shared" si="53"/>
        <v>0</v>
      </c>
      <c r="C2662" s="65">
        <v>44523</v>
      </c>
      <c r="D2662" s="66" t="s">
        <v>6129</v>
      </c>
      <c r="E2662" s="66" t="s">
        <v>12296</v>
      </c>
      <c r="F2662" s="67">
        <v>2022</v>
      </c>
      <c r="G2662" s="67">
        <v>84</v>
      </c>
      <c r="H2662" s="68" t="s">
        <v>190</v>
      </c>
      <c r="I2662" s="69">
        <v>686.4</v>
      </c>
      <c r="J2662" s="70" t="s">
        <v>42</v>
      </c>
      <c r="K2662" s="70" t="s">
        <v>12</v>
      </c>
      <c r="L2662" s="221" t="s">
        <v>12587</v>
      </c>
      <c r="M2662" s="71" t="s">
        <v>12297</v>
      </c>
      <c r="N2662" s="72">
        <v>73231362</v>
      </c>
      <c r="O2662" s="70" t="s">
        <v>12298</v>
      </c>
    </row>
    <row r="2663" spans="1:15" ht="24" customHeight="1">
      <c r="A2663" s="63">
        <v>0</v>
      </c>
      <c r="B2663" s="64">
        <f t="shared" si="53"/>
        <v>0</v>
      </c>
      <c r="C2663" s="65">
        <v>44536</v>
      </c>
      <c r="D2663" s="66" t="s">
        <v>6129</v>
      </c>
      <c r="E2663" s="66" t="s">
        <v>12299</v>
      </c>
      <c r="F2663" s="67">
        <v>2022</v>
      </c>
      <c r="G2663" s="67">
        <v>52</v>
      </c>
      <c r="H2663" s="68" t="s">
        <v>190</v>
      </c>
      <c r="I2663" s="69">
        <v>551.1</v>
      </c>
      <c r="J2663" s="70" t="s">
        <v>42</v>
      </c>
      <c r="K2663" s="70" t="s">
        <v>12</v>
      </c>
      <c r="L2663" s="221" t="s">
        <v>12588</v>
      </c>
      <c r="M2663" s="71" t="s">
        <v>12300</v>
      </c>
      <c r="N2663" s="72">
        <v>73231364</v>
      </c>
      <c r="O2663" s="70" t="s">
        <v>12301</v>
      </c>
    </row>
    <row r="2664" spans="1:15" ht="24" customHeight="1">
      <c r="A2664" s="63">
        <v>0</v>
      </c>
      <c r="B2664" s="64">
        <f t="shared" si="53"/>
        <v>0</v>
      </c>
      <c r="C2664" s="65">
        <v>44557</v>
      </c>
      <c r="D2664" s="66" t="s">
        <v>6129</v>
      </c>
      <c r="E2664" s="66" t="s">
        <v>12799</v>
      </c>
      <c r="F2664" s="67">
        <v>2022</v>
      </c>
      <c r="G2664" s="67">
        <v>92</v>
      </c>
      <c r="H2664" s="68" t="s">
        <v>190</v>
      </c>
      <c r="I2664" s="69">
        <v>688.6</v>
      </c>
      <c r="J2664" s="70" t="s">
        <v>42</v>
      </c>
      <c r="K2664" s="70" t="s">
        <v>12</v>
      </c>
      <c r="L2664" s="221" t="s">
        <v>12800</v>
      </c>
      <c r="M2664" s="71" t="s">
        <v>12801</v>
      </c>
      <c r="N2664" s="72">
        <v>73235589</v>
      </c>
      <c r="O2664" s="70" t="s">
        <v>12802</v>
      </c>
    </row>
    <row r="2665" spans="1:15" ht="24" customHeight="1">
      <c r="A2665" s="63">
        <v>0</v>
      </c>
      <c r="B2665" s="64">
        <f t="shared" si="53"/>
        <v>0</v>
      </c>
      <c r="C2665" s="65">
        <v>44580</v>
      </c>
      <c r="D2665" s="66" t="s">
        <v>6129</v>
      </c>
      <c r="E2665" s="66" t="s">
        <v>12803</v>
      </c>
      <c r="F2665" s="67">
        <v>2022</v>
      </c>
      <c r="G2665" s="67">
        <v>52</v>
      </c>
      <c r="H2665" s="68" t="s">
        <v>190</v>
      </c>
      <c r="I2665" s="69">
        <v>477.4</v>
      </c>
      <c r="J2665" s="70" t="s">
        <v>42</v>
      </c>
      <c r="K2665" s="70" t="s">
        <v>12</v>
      </c>
      <c r="L2665" s="221" t="s">
        <v>12804</v>
      </c>
      <c r="M2665" s="71" t="s">
        <v>12805</v>
      </c>
      <c r="N2665" s="72">
        <v>73235785</v>
      </c>
      <c r="O2665" s="70" t="s">
        <v>12806</v>
      </c>
    </row>
    <row r="2666" spans="1:15" ht="24" customHeight="1">
      <c r="A2666" s="63">
        <v>0</v>
      </c>
      <c r="B2666" s="64">
        <f t="shared" si="53"/>
        <v>0</v>
      </c>
      <c r="C2666" s="65">
        <v>44407</v>
      </c>
      <c r="D2666" s="66" t="s">
        <v>6129</v>
      </c>
      <c r="E2666" s="66" t="s">
        <v>11229</v>
      </c>
      <c r="F2666" s="67">
        <v>2021</v>
      </c>
      <c r="G2666" s="67">
        <v>140</v>
      </c>
      <c r="H2666" s="68" t="s">
        <v>190</v>
      </c>
      <c r="I2666" s="69">
        <v>917.4</v>
      </c>
      <c r="J2666" s="70" t="s">
        <v>42</v>
      </c>
      <c r="K2666" s="70" t="s">
        <v>12</v>
      </c>
      <c r="L2666" s="221" t="s">
        <v>11230</v>
      </c>
      <c r="M2666" s="71" t="s">
        <v>11231</v>
      </c>
      <c r="N2666" s="72">
        <v>73220968</v>
      </c>
      <c r="O2666" s="70" t="s">
        <v>11232</v>
      </c>
    </row>
    <row r="2667" spans="1:15" ht="24" customHeight="1">
      <c r="A2667" s="63">
        <v>0</v>
      </c>
      <c r="B2667" s="64">
        <f t="shared" si="53"/>
        <v>0</v>
      </c>
      <c r="C2667" s="65">
        <v>44440</v>
      </c>
      <c r="D2667" s="66" t="s">
        <v>6129</v>
      </c>
      <c r="E2667" s="66" t="s">
        <v>6740</v>
      </c>
      <c r="F2667" s="67">
        <v>2021</v>
      </c>
      <c r="G2667" s="67">
        <v>64</v>
      </c>
      <c r="H2667" s="68" t="s">
        <v>190</v>
      </c>
      <c r="I2667" s="69">
        <v>601.70000000000005</v>
      </c>
      <c r="J2667" s="70" t="s">
        <v>42</v>
      </c>
      <c r="K2667" s="70" t="s">
        <v>12</v>
      </c>
      <c r="L2667" s="221" t="s">
        <v>11453</v>
      </c>
      <c r="M2667" s="71" t="s">
        <v>11454</v>
      </c>
      <c r="N2667" s="72">
        <v>73222235</v>
      </c>
      <c r="O2667" s="70" t="s">
        <v>11455</v>
      </c>
    </row>
    <row r="2668" spans="1:15" ht="24" customHeight="1">
      <c r="A2668" s="63">
        <v>0</v>
      </c>
      <c r="B2668" s="64">
        <f t="shared" si="53"/>
        <v>0</v>
      </c>
      <c r="C2668" s="65">
        <v>44440</v>
      </c>
      <c r="D2668" s="66" t="s">
        <v>6129</v>
      </c>
      <c r="E2668" s="66" t="s">
        <v>59</v>
      </c>
      <c r="F2668" s="67">
        <v>2021</v>
      </c>
      <c r="G2668" s="67">
        <v>116</v>
      </c>
      <c r="H2668" s="68" t="s">
        <v>190</v>
      </c>
      <c r="I2668" s="69">
        <v>821.7</v>
      </c>
      <c r="J2668" s="70" t="s">
        <v>42</v>
      </c>
      <c r="K2668" s="70" t="s">
        <v>12</v>
      </c>
      <c r="L2668" s="221" t="s">
        <v>11456</v>
      </c>
      <c r="M2668" s="71" t="s">
        <v>11457</v>
      </c>
      <c r="N2668" s="72">
        <v>73222236</v>
      </c>
      <c r="O2668" s="70" t="s">
        <v>11458</v>
      </c>
    </row>
    <row r="2669" spans="1:15" ht="24" customHeight="1">
      <c r="A2669" s="63">
        <v>0</v>
      </c>
      <c r="B2669" s="64">
        <f t="shared" si="53"/>
        <v>0</v>
      </c>
      <c r="C2669" s="65">
        <v>43985</v>
      </c>
      <c r="D2669" s="66" t="s">
        <v>6133</v>
      </c>
      <c r="E2669" s="66" t="s">
        <v>6134</v>
      </c>
      <c r="F2669" s="67">
        <v>2021</v>
      </c>
      <c r="G2669" s="67">
        <v>76</v>
      </c>
      <c r="H2669" s="68" t="s">
        <v>190</v>
      </c>
      <c r="I2669" s="69">
        <v>565.4</v>
      </c>
      <c r="J2669" s="70" t="s">
        <v>42</v>
      </c>
      <c r="K2669" s="70" t="s">
        <v>12</v>
      </c>
      <c r="L2669" s="221" t="s">
        <v>10510</v>
      </c>
      <c r="M2669" s="71" t="s">
        <v>6135</v>
      </c>
      <c r="N2669" s="72">
        <v>73138541</v>
      </c>
      <c r="O2669" s="70" t="s">
        <v>6136</v>
      </c>
    </row>
    <row r="2670" spans="1:15" ht="24" customHeight="1">
      <c r="A2670" s="63">
        <v>0</v>
      </c>
      <c r="B2670" s="64">
        <f t="shared" si="53"/>
        <v>0</v>
      </c>
      <c r="C2670" s="65">
        <v>44403</v>
      </c>
      <c r="D2670" s="66" t="s">
        <v>6137</v>
      </c>
      <c r="E2670" s="66" t="s">
        <v>10866</v>
      </c>
      <c r="F2670" s="67">
        <v>2021</v>
      </c>
      <c r="G2670" s="67">
        <v>80</v>
      </c>
      <c r="H2670" s="68" t="s">
        <v>190</v>
      </c>
      <c r="I2670" s="69">
        <v>583</v>
      </c>
      <c r="J2670" s="70" t="s">
        <v>42</v>
      </c>
      <c r="K2670" s="70" t="s">
        <v>12</v>
      </c>
      <c r="L2670" s="221" t="s">
        <v>11233</v>
      </c>
      <c r="M2670" s="71" t="s">
        <v>10867</v>
      </c>
      <c r="N2670" s="72">
        <v>73212861</v>
      </c>
      <c r="O2670" s="70" t="s">
        <v>10868</v>
      </c>
    </row>
    <row r="2671" spans="1:15" ht="24" customHeight="1">
      <c r="A2671" s="63">
        <v>0</v>
      </c>
      <c r="B2671" s="64">
        <f t="shared" si="53"/>
        <v>0</v>
      </c>
      <c r="C2671" s="65">
        <v>44890</v>
      </c>
      <c r="D2671" s="66" t="s">
        <v>6137</v>
      </c>
      <c r="E2671" s="66" t="s">
        <v>6138</v>
      </c>
      <c r="F2671" s="67">
        <v>2023</v>
      </c>
      <c r="G2671" s="67">
        <v>140</v>
      </c>
      <c r="H2671" s="68" t="s">
        <v>190</v>
      </c>
      <c r="I2671" s="69">
        <v>837.1</v>
      </c>
      <c r="J2671" s="70" t="s">
        <v>42</v>
      </c>
      <c r="K2671" s="70" t="s">
        <v>12</v>
      </c>
      <c r="L2671" s="221" t="s">
        <v>9840</v>
      </c>
      <c r="M2671" s="71" t="s">
        <v>6139</v>
      </c>
      <c r="N2671" s="72">
        <v>73303171</v>
      </c>
      <c r="O2671" s="70" t="s">
        <v>6140</v>
      </c>
    </row>
    <row r="2672" spans="1:15" ht="24" customHeight="1">
      <c r="A2672" s="63">
        <v>0</v>
      </c>
      <c r="B2672" s="64">
        <f t="shared" si="53"/>
        <v>0</v>
      </c>
      <c r="C2672" s="65">
        <v>44333</v>
      </c>
      <c r="D2672" s="66" t="s">
        <v>6137</v>
      </c>
      <c r="E2672" s="66" t="s">
        <v>10252</v>
      </c>
      <c r="F2672" s="67">
        <v>2021</v>
      </c>
      <c r="G2672" s="67">
        <v>92</v>
      </c>
      <c r="H2672" s="68" t="s">
        <v>190</v>
      </c>
      <c r="I2672" s="69">
        <v>719.4</v>
      </c>
      <c r="J2672" s="70" t="s">
        <v>42</v>
      </c>
      <c r="K2672" s="70" t="s">
        <v>12</v>
      </c>
      <c r="L2672" s="221" t="s">
        <v>10253</v>
      </c>
      <c r="M2672" s="71" t="s">
        <v>10254</v>
      </c>
      <c r="N2672" s="72">
        <v>73204123</v>
      </c>
      <c r="O2672" s="70" t="s">
        <v>10511</v>
      </c>
    </row>
    <row r="2673" spans="1:15" ht="24" customHeight="1">
      <c r="A2673" s="63">
        <v>0</v>
      </c>
      <c r="B2673" s="64">
        <f t="shared" si="53"/>
        <v>0</v>
      </c>
      <c r="C2673" s="65">
        <v>44193</v>
      </c>
      <c r="D2673" s="66" t="s">
        <v>8812</v>
      </c>
      <c r="E2673" s="66" t="s">
        <v>8813</v>
      </c>
      <c r="F2673" s="67">
        <v>2021</v>
      </c>
      <c r="G2673" s="67">
        <v>56</v>
      </c>
      <c r="H2673" s="68" t="s">
        <v>190</v>
      </c>
      <c r="I2673" s="69">
        <v>488.4</v>
      </c>
      <c r="J2673" s="70" t="s">
        <v>42</v>
      </c>
      <c r="K2673" s="70" t="s">
        <v>12</v>
      </c>
      <c r="L2673" s="221" t="s">
        <v>9841</v>
      </c>
      <c r="M2673" s="71" t="s">
        <v>8814</v>
      </c>
      <c r="N2673" s="72">
        <v>73162420</v>
      </c>
      <c r="O2673" s="70" t="s">
        <v>8815</v>
      </c>
    </row>
    <row r="2674" spans="1:15" ht="24" customHeight="1">
      <c r="A2674" s="63">
        <v>0</v>
      </c>
      <c r="B2674" s="64">
        <f t="shared" si="53"/>
        <v>0</v>
      </c>
      <c r="C2674" s="65">
        <v>44655</v>
      </c>
      <c r="D2674" s="66" t="s">
        <v>15737</v>
      </c>
      <c r="E2674" s="66" t="s">
        <v>6141</v>
      </c>
      <c r="F2674" s="67">
        <v>2022</v>
      </c>
      <c r="G2674" s="67">
        <v>96</v>
      </c>
      <c r="H2674" s="68" t="s">
        <v>190</v>
      </c>
      <c r="I2674" s="69">
        <v>696.3</v>
      </c>
      <c r="J2674" s="70" t="s">
        <v>42</v>
      </c>
      <c r="K2674" s="70" t="s">
        <v>12</v>
      </c>
      <c r="L2674" s="221" t="s">
        <v>15738</v>
      </c>
      <c r="M2674" s="71" t="s">
        <v>15739</v>
      </c>
      <c r="N2674" s="72">
        <v>73268458</v>
      </c>
      <c r="O2674" s="70" t="s">
        <v>6142</v>
      </c>
    </row>
    <row r="2675" spans="1:15" ht="24" customHeight="1">
      <c r="A2675" s="63">
        <v>0</v>
      </c>
      <c r="B2675" s="64">
        <f t="shared" si="53"/>
        <v>0</v>
      </c>
      <c r="C2675" s="65">
        <v>44193</v>
      </c>
      <c r="D2675" s="66" t="s">
        <v>8816</v>
      </c>
      <c r="E2675" s="66" t="s">
        <v>8817</v>
      </c>
      <c r="F2675" s="67">
        <v>2021</v>
      </c>
      <c r="G2675" s="67">
        <v>60</v>
      </c>
      <c r="H2675" s="68" t="s">
        <v>190</v>
      </c>
      <c r="I2675" s="69">
        <v>506</v>
      </c>
      <c r="J2675" s="70" t="s">
        <v>42</v>
      </c>
      <c r="K2675" s="70" t="s">
        <v>12</v>
      </c>
      <c r="L2675" s="221" t="s">
        <v>9842</v>
      </c>
      <c r="M2675" s="71" t="s">
        <v>8818</v>
      </c>
      <c r="N2675" s="72">
        <v>73162419</v>
      </c>
      <c r="O2675" s="70" t="s">
        <v>8819</v>
      </c>
    </row>
    <row r="2676" spans="1:15" ht="24" customHeight="1">
      <c r="A2676" s="63">
        <v>0</v>
      </c>
      <c r="B2676" s="64">
        <f t="shared" si="53"/>
        <v>0</v>
      </c>
      <c r="C2676" s="65">
        <v>44557</v>
      </c>
      <c r="D2676" s="66" t="s">
        <v>12807</v>
      </c>
      <c r="E2676" s="66" t="s">
        <v>6535</v>
      </c>
      <c r="F2676" s="67">
        <v>2022</v>
      </c>
      <c r="G2676" s="67">
        <v>80</v>
      </c>
      <c r="H2676" s="68" t="s">
        <v>190</v>
      </c>
      <c r="I2676" s="69">
        <v>635.79999999999995</v>
      </c>
      <c r="J2676" s="70" t="s">
        <v>42</v>
      </c>
      <c r="K2676" s="70" t="s">
        <v>12</v>
      </c>
      <c r="L2676" s="221" t="s">
        <v>12808</v>
      </c>
      <c r="M2676" s="71" t="s">
        <v>12809</v>
      </c>
      <c r="N2676" s="72">
        <v>73235581</v>
      </c>
      <c r="O2676" s="70" t="s">
        <v>12810</v>
      </c>
    </row>
    <row r="2677" spans="1:15" ht="24" customHeight="1">
      <c r="A2677" s="63">
        <v>0</v>
      </c>
      <c r="B2677" s="64">
        <f t="shared" si="53"/>
        <v>0</v>
      </c>
      <c r="C2677" s="65">
        <v>44812</v>
      </c>
      <c r="D2677" s="66" t="s">
        <v>20558</v>
      </c>
      <c r="E2677" s="66" t="s">
        <v>11356</v>
      </c>
      <c r="F2677" s="67">
        <v>2022</v>
      </c>
      <c r="G2677" s="67">
        <v>92</v>
      </c>
      <c r="H2677" s="68" t="s">
        <v>190</v>
      </c>
      <c r="I2677" s="69">
        <v>797.5</v>
      </c>
      <c r="J2677" s="70" t="s">
        <v>42</v>
      </c>
      <c r="K2677" s="70" t="s">
        <v>12</v>
      </c>
      <c r="L2677" s="221" t="s">
        <v>20559</v>
      </c>
      <c r="M2677" s="71" t="s">
        <v>20560</v>
      </c>
      <c r="N2677" s="72">
        <v>73291269</v>
      </c>
      <c r="O2677" s="70" t="s">
        <v>13674</v>
      </c>
    </row>
    <row r="2678" spans="1:15" ht="24" customHeight="1">
      <c r="A2678" s="63">
        <v>0</v>
      </c>
      <c r="B2678" s="64">
        <f t="shared" si="53"/>
        <v>0</v>
      </c>
      <c r="C2678" s="65">
        <v>44890</v>
      </c>
      <c r="D2678" s="66" t="s">
        <v>6143</v>
      </c>
      <c r="E2678" s="66" t="s">
        <v>6107</v>
      </c>
      <c r="F2678" s="67">
        <v>2023</v>
      </c>
      <c r="G2678" s="67">
        <v>256</v>
      </c>
      <c r="H2678" s="68" t="s">
        <v>190</v>
      </c>
      <c r="I2678" s="69">
        <v>1208.9000000000001</v>
      </c>
      <c r="J2678" s="70" t="s">
        <v>42</v>
      </c>
      <c r="K2678" s="70" t="s">
        <v>12</v>
      </c>
      <c r="L2678" s="221" t="s">
        <v>9843</v>
      </c>
      <c r="M2678" s="71" t="s">
        <v>6144</v>
      </c>
      <c r="N2678" s="72">
        <v>73303242</v>
      </c>
      <c r="O2678" s="70" t="s">
        <v>6145</v>
      </c>
    </row>
    <row r="2679" spans="1:15" ht="24" customHeight="1">
      <c r="A2679" s="63">
        <v>0</v>
      </c>
      <c r="B2679" s="64">
        <f t="shared" si="53"/>
        <v>0</v>
      </c>
      <c r="C2679" s="65">
        <v>44238</v>
      </c>
      <c r="D2679" s="66" t="s">
        <v>13675</v>
      </c>
      <c r="E2679" s="66" t="s">
        <v>55</v>
      </c>
      <c r="F2679" s="67">
        <v>2021</v>
      </c>
      <c r="G2679" s="67">
        <v>96</v>
      </c>
      <c r="H2679" s="68" t="s">
        <v>190</v>
      </c>
      <c r="I2679" s="69">
        <v>635.79999999999995</v>
      </c>
      <c r="J2679" s="70" t="s">
        <v>42</v>
      </c>
      <c r="K2679" s="70" t="s">
        <v>12</v>
      </c>
      <c r="L2679" s="221" t="s">
        <v>11608</v>
      </c>
      <c r="M2679" s="71" t="s">
        <v>13676</v>
      </c>
      <c r="N2679" s="72">
        <v>73171121</v>
      </c>
      <c r="O2679" s="70" t="s">
        <v>6146</v>
      </c>
    </row>
    <row r="2680" spans="1:15" ht="24" customHeight="1">
      <c r="A2680" s="63">
        <v>0</v>
      </c>
      <c r="B2680" s="64">
        <f t="shared" si="53"/>
        <v>0</v>
      </c>
      <c r="C2680" s="65">
        <v>44351</v>
      </c>
      <c r="D2680" s="66" t="s">
        <v>10512</v>
      </c>
      <c r="E2680" s="66" t="s">
        <v>10513</v>
      </c>
      <c r="F2680" s="67">
        <v>2021</v>
      </c>
      <c r="G2680" s="67">
        <v>176</v>
      </c>
      <c r="H2680" s="68" t="s">
        <v>190</v>
      </c>
      <c r="I2680" s="69">
        <v>953.7</v>
      </c>
      <c r="J2680" s="70" t="s">
        <v>42</v>
      </c>
      <c r="K2680" s="70" t="s">
        <v>12</v>
      </c>
      <c r="L2680" s="221" t="s">
        <v>10683</v>
      </c>
      <c r="M2680" s="71" t="s">
        <v>10514</v>
      </c>
      <c r="N2680" s="72">
        <v>73210618</v>
      </c>
      <c r="O2680" s="70" t="s">
        <v>10515</v>
      </c>
    </row>
    <row r="2681" spans="1:15" ht="24" customHeight="1">
      <c r="A2681" s="63">
        <v>0</v>
      </c>
      <c r="B2681" s="64">
        <f t="shared" si="53"/>
        <v>0</v>
      </c>
      <c r="C2681" s="65">
        <v>45001</v>
      </c>
      <c r="D2681" s="66" t="s">
        <v>21974</v>
      </c>
      <c r="E2681" s="66" t="s">
        <v>147</v>
      </c>
      <c r="F2681" s="67">
        <v>2023</v>
      </c>
      <c r="G2681" s="67">
        <v>100</v>
      </c>
      <c r="H2681" s="68" t="s">
        <v>190</v>
      </c>
      <c r="I2681" s="69">
        <v>722.7</v>
      </c>
      <c r="J2681" s="70" t="s">
        <v>42</v>
      </c>
      <c r="K2681" s="70" t="s">
        <v>12</v>
      </c>
      <c r="L2681" s="221" t="s">
        <v>22565</v>
      </c>
      <c r="M2681" s="71" t="s">
        <v>21975</v>
      </c>
      <c r="N2681" s="72">
        <v>73334126</v>
      </c>
      <c r="O2681" s="70" t="s">
        <v>6147</v>
      </c>
    </row>
    <row r="2682" spans="1:15" ht="24" customHeight="1">
      <c r="A2682" s="63">
        <v>0</v>
      </c>
      <c r="B2682" s="64">
        <f t="shared" si="53"/>
        <v>0</v>
      </c>
      <c r="C2682" s="65">
        <v>44562</v>
      </c>
      <c r="D2682" s="66" t="s">
        <v>15740</v>
      </c>
      <c r="E2682" s="66" t="s">
        <v>15741</v>
      </c>
      <c r="F2682" s="67">
        <v>2022</v>
      </c>
      <c r="G2682" s="67">
        <v>80</v>
      </c>
      <c r="H2682" s="68" t="s">
        <v>190</v>
      </c>
      <c r="I2682" s="69">
        <v>580.79999999999995</v>
      </c>
      <c r="J2682" s="70" t="s">
        <v>42</v>
      </c>
      <c r="K2682" s="70" t="s">
        <v>12</v>
      </c>
      <c r="L2682" s="221" t="s">
        <v>15742</v>
      </c>
      <c r="M2682" s="71" t="s">
        <v>15743</v>
      </c>
      <c r="N2682" s="72">
        <v>73256512</v>
      </c>
      <c r="O2682" s="70" t="s">
        <v>15744</v>
      </c>
    </row>
    <row r="2683" spans="1:15" ht="24" customHeight="1">
      <c r="A2683" s="63">
        <v>0</v>
      </c>
      <c r="B2683" s="64">
        <f t="shared" si="53"/>
        <v>0</v>
      </c>
      <c r="C2683" s="65">
        <v>44489</v>
      </c>
      <c r="D2683" s="66" t="s">
        <v>12151</v>
      </c>
      <c r="E2683" s="66" t="s">
        <v>12152</v>
      </c>
      <c r="F2683" s="67">
        <v>2022</v>
      </c>
      <c r="G2683" s="67">
        <v>116</v>
      </c>
      <c r="H2683" s="68" t="s">
        <v>190</v>
      </c>
      <c r="I2683" s="69">
        <v>821.7</v>
      </c>
      <c r="J2683" s="70" t="s">
        <v>42</v>
      </c>
      <c r="K2683" s="70" t="s">
        <v>12</v>
      </c>
      <c r="L2683" s="221" t="s">
        <v>12302</v>
      </c>
      <c r="M2683" s="71" t="s">
        <v>12153</v>
      </c>
      <c r="N2683" s="72">
        <v>73230886</v>
      </c>
      <c r="O2683" s="70" t="s">
        <v>11705</v>
      </c>
    </row>
    <row r="2684" spans="1:15" ht="24" customHeight="1">
      <c r="A2684" s="63">
        <v>0</v>
      </c>
      <c r="B2684" s="64">
        <f t="shared" si="53"/>
        <v>0</v>
      </c>
      <c r="C2684" s="65">
        <v>44987</v>
      </c>
      <c r="D2684" s="66" t="s">
        <v>21485</v>
      </c>
      <c r="E2684" s="66" t="s">
        <v>11704</v>
      </c>
      <c r="F2684" s="67">
        <v>2023</v>
      </c>
      <c r="G2684" s="67">
        <v>88</v>
      </c>
      <c r="H2684" s="68" t="s">
        <v>190</v>
      </c>
      <c r="I2684" s="69">
        <v>795.3</v>
      </c>
      <c r="J2684" s="70" t="s">
        <v>42</v>
      </c>
      <c r="K2684" s="70" t="s">
        <v>12</v>
      </c>
      <c r="L2684" s="221" t="s">
        <v>21976</v>
      </c>
      <c r="M2684" s="71" t="s">
        <v>21486</v>
      </c>
      <c r="N2684" s="72">
        <v>73328732</v>
      </c>
      <c r="O2684" s="70" t="s">
        <v>11705</v>
      </c>
    </row>
    <row r="2685" spans="1:15" ht="24" customHeight="1">
      <c r="A2685" s="63">
        <v>0</v>
      </c>
      <c r="B2685" s="64">
        <f t="shared" si="53"/>
        <v>0</v>
      </c>
      <c r="C2685" s="65">
        <v>44557</v>
      </c>
      <c r="D2685" s="66" t="s">
        <v>12811</v>
      </c>
      <c r="E2685" s="66" t="s">
        <v>11704</v>
      </c>
      <c r="F2685" s="67">
        <v>2022</v>
      </c>
      <c r="G2685" s="67">
        <v>148</v>
      </c>
      <c r="H2685" s="68" t="s">
        <v>190</v>
      </c>
      <c r="I2685" s="69">
        <v>900.9</v>
      </c>
      <c r="J2685" s="70" t="s">
        <v>42</v>
      </c>
      <c r="K2685" s="70" t="s">
        <v>12</v>
      </c>
      <c r="L2685" s="221" t="s">
        <v>12812</v>
      </c>
      <c r="M2685" s="71" t="s">
        <v>12813</v>
      </c>
      <c r="N2685" s="72">
        <v>73235583</v>
      </c>
      <c r="O2685" s="70" t="s">
        <v>11705</v>
      </c>
    </row>
    <row r="2686" spans="1:15" ht="24" customHeight="1">
      <c r="A2686" s="63">
        <v>0</v>
      </c>
      <c r="B2686" s="64">
        <f t="shared" si="53"/>
        <v>0</v>
      </c>
      <c r="C2686" s="65">
        <v>44440</v>
      </c>
      <c r="D2686" s="66" t="s">
        <v>11459</v>
      </c>
      <c r="E2686" s="66" t="s">
        <v>6149</v>
      </c>
      <c r="F2686" s="67">
        <v>2021</v>
      </c>
      <c r="G2686" s="67">
        <v>48</v>
      </c>
      <c r="H2686" s="68" t="s">
        <v>190</v>
      </c>
      <c r="I2686" s="69">
        <v>486.2</v>
      </c>
      <c r="J2686" s="70" t="s">
        <v>42</v>
      </c>
      <c r="K2686" s="70" t="s">
        <v>12</v>
      </c>
      <c r="L2686" s="221" t="s">
        <v>11460</v>
      </c>
      <c r="M2686" s="71" t="s">
        <v>11461</v>
      </c>
      <c r="N2686" s="72">
        <v>73222118</v>
      </c>
      <c r="O2686" s="70" t="s">
        <v>6150</v>
      </c>
    </row>
    <row r="2687" spans="1:15" ht="24" customHeight="1">
      <c r="A2687" s="63">
        <v>0</v>
      </c>
      <c r="B2687" s="64">
        <f t="shared" si="53"/>
        <v>0</v>
      </c>
      <c r="C2687" s="65">
        <v>44833</v>
      </c>
      <c r="D2687" s="66" t="s">
        <v>20561</v>
      </c>
      <c r="E2687" s="66" t="s">
        <v>6151</v>
      </c>
      <c r="F2687" s="67">
        <v>2022</v>
      </c>
      <c r="G2687" s="67">
        <v>64</v>
      </c>
      <c r="H2687" s="68" t="s">
        <v>190</v>
      </c>
      <c r="I2687" s="69">
        <v>605</v>
      </c>
      <c r="J2687" s="70" t="s">
        <v>42</v>
      </c>
      <c r="K2687" s="70" t="s">
        <v>12</v>
      </c>
      <c r="L2687" s="221" t="s">
        <v>20562</v>
      </c>
      <c r="M2687" s="71" t="s">
        <v>20563</v>
      </c>
      <c r="N2687" s="72">
        <v>73293361</v>
      </c>
      <c r="O2687" s="70" t="s">
        <v>8820</v>
      </c>
    </row>
    <row r="2688" spans="1:15" ht="24" customHeight="1">
      <c r="A2688" s="63">
        <v>0</v>
      </c>
      <c r="B2688" s="64">
        <f t="shared" si="53"/>
        <v>0</v>
      </c>
      <c r="C2688" s="65">
        <v>44440</v>
      </c>
      <c r="D2688" s="66" t="s">
        <v>11462</v>
      </c>
      <c r="E2688" s="66" t="s">
        <v>11463</v>
      </c>
      <c r="F2688" s="67">
        <v>2021</v>
      </c>
      <c r="G2688" s="67">
        <v>188</v>
      </c>
      <c r="H2688" s="68" t="s">
        <v>190</v>
      </c>
      <c r="I2688" s="69">
        <v>953.7</v>
      </c>
      <c r="J2688" s="70" t="s">
        <v>42</v>
      </c>
      <c r="K2688" s="70" t="s">
        <v>12</v>
      </c>
      <c r="L2688" s="221" t="s">
        <v>11464</v>
      </c>
      <c r="M2688" s="71" t="s">
        <v>11465</v>
      </c>
      <c r="N2688" s="72">
        <v>73222242</v>
      </c>
      <c r="O2688" s="70" t="s">
        <v>11466</v>
      </c>
    </row>
    <row r="2689" spans="1:15" ht="24" customHeight="1">
      <c r="A2689" s="63">
        <v>0</v>
      </c>
      <c r="B2689" s="64">
        <f t="shared" si="53"/>
        <v>0</v>
      </c>
      <c r="C2689" s="65">
        <v>44890</v>
      </c>
      <c r="D2689" s="66" t="s">
        <v>6152</v>
      </c>
      <c r="E2689" s="66" t="s">
        <v>147</v>
      </c>
      <c r="F2689" s="67">
        <v>2023</v>
      </c>
      <c r="G2689" s="67">
        <v>36</v>
      </c>
      <c r="H2689" s="68" t="s">
        <v>190</v>
      </c>
      <c r="I2689" s="69">
        <v>510.4</v>
      </c>
      <c r="J2689" s="70" t="s">
        <v>42</v>
      </c>
      <c r="K2689" s="70" t="s">
        <v>12</v>
      </c>
      <c r="L2689" s="221" t="s">
        <v>9844</v>
      </c>
      <c r="M2689" s="71" t="s">
        <v>6153</v>
      </c>
      <c r="N2689" s="72">
        <v>73302856</v>
      </c>
      <c r="O2689" s="70" t="s">
        <v>6154</v>
      </c>
    </row>
    <row r="2690" spans="1:15" ht="24" customHeight="1">
      <c r="A2690" s="63">
        <v>0</v>
      </c>
      <c r="B2690" s="64">
        <f t="shared" si="53"/>
        <v>0</v>
      </c>
      <c r="C2690" s="65">
        <v>44890</v>
      </c>
      <c r="D2690" s="66" t="s">
        <v>8023</v>
      </c>
      <c r="E2690" s="66" t="s">
        <v>6155</v>
      </c>
      <c r="F2690" s="67">
        <v>2023</v>
      </c>
      <c r="G2690" s="67">
        <v>228</v>
      </c>
      <c r="H2690" s="68" t="s">
        <v>190</v>
      </c>
      <c r="I2690" s="69">
        <v>1337.6</v>
      </c>
      <c r="J2690" s="70" t="s">
        <v>42</v>
      </c>
      <c r="K2690" s="70" t="s">
        <v>12</v>
      </c>
      <c r="L2690" s="221" t="s">
        <v>9845</v>
      </c>
      <c r="M2690" s="71" t="s">
        <v>8024</v>
      </c>
      <c r="N2690" s="72">
        <v>73303112</v>
      </c>
      <c r="O2690" s="70" t="s">
        <v>8025</v>
      </c>
    </row>
    <row r="2691" spans="1:15" ht="24" customHeight="1">
      <c r="A2691" s="63">
        <v>0</v>
      </c>
      <c r="B2691" s="64">
        <f t="shared" si="53"/>
        <v>0</v>
      </c>
      <c r="C2691" s="65">
        <v>44890</v>
      </c>
      <c r="D2691" s="66" t="s">
        <v>6156</v>
      </c>
      <c r="E2691" s="66" t="s">
        <v>6157</v>
      </c>
      <c r="F2691" s="67">
        <v>2023</v>
      </c>
      <c r="G2691" s="67">
        <v>188</v>
      </c>
      <c r="H2691" s="68" t="s">
        <v>185</v>
      </c>
      <c r="I2691" s="69">
        <v>812.9</v>
      </c>
      <c r="J2691" s="70" t="s">
        <v>42</v>
      </c>
      <c r="K2691" s="70" t="s">
        <v>12</v>
      </c>
      <c r="L2691" s="221" t="s">
        <v>9846</v>
      </c>
      <c r="M2691" s="71" t="s">
        <v>6158</v>
      </c>
      <c r="N2691" s="72">
        <v>73302948</v>
      </c>
      <c r="O2691" s="70" t="s">
        <v>6159</v>
      </c>
    </row>
    <row r="2692" spans="1:15" ht="24" customHeight="1">
      <c r="A2692" s="63">
        <v>0</v>
      </c>
      <c r="B2692" s="64">
        <f t="shared" si="53"/>
        <v>0</v>
      </c>
      <c r="C2692" s="65">
        <v>41920</v>
      </c>
      <c r="D2692" s="66" t="s">
        <v>6160</v>
      </c>
      <c r="E2692" s="66" t="s">
        <v>6161</v>
      </c>
      <c r="F2692" s="67">
        <v>2014</v>
      </c>
      <c r="G2692" s="67">
        <v>600</v>
      </c>
      <c r="H2692" s="68" t="s">
        <v>185</v>
      </c>
      <c r="I2692" s="69">
        <v>1801.8</v>
      </c>
      <c r="J2692" s="70" t="s">
        <v>42</v>
      </c>
      <c r="K2692" s="70" t="s">
        <v>12</v>
      </c>
      <c r="L2692" s="221" t="s">
        <v>10684</v>
      </c>
      <c r="M2692" s="71" t="s">
        <v>6162</v>
      </c>
      <c r="N2692" s="72">
        <v>64822506</v>
      </c>
      <c r="O2692" s="70" t="s">
        <v>6163</v>
      </c>
    </row>
    <row r="2693" spans="1:15" ht="24" customHeight="1">
      <c r="A2693" s="63">
        <v>0</v>
      </c>
      <c r="B2693" s="64">
        <f t="shared" si="53"/>
        <v>0</v>
      </c>
      <c r="C2693" s="65">
        <v>44890</v>
      </c>
      <c r="D2693" s="66" t="s">
        <v>22566</v>
      </c>
      <c r="E2693" s="66" t="s">
        <v>6164</v>
      </c>
      <c r="F2693" s="67">
        <v>2023</v>
      </c>
      <c r="G2693" s="67">
        <v>48</v>
      </c>
      <c r="H2693" s="68" t="s">
        <v>190</v>
      </c>
      <c r="I2693" s="69">
        <v>471.9</v>
      </c>
      <c r="J2693" s="70" t="s">
        <v>42</v>
      </c>
      <c r="K2693" s="70" t="s">
        <v>12</v>
      </c>
      <c r="L2693" s="221" t="s">
        <v>10685</v>
      </c>
      <c r="M2693" s="71" t="s">
        <v>6165</v>
      </c>
      <c r="N2693" s="72">
        <v>73302974</v>
      </c>
      <c r="O2693" s="70" t="s">
        <v>6166</v>
      </c>
    </row>
    <row r="2694" spans="1:15" ht="24" customHeight="1">
      <c r="A2694" s="63">
        <v>0</v>
      </c>
      <c r="B2694" s="64">
        <f t="shared" si="53"/>
        <v>0</v>
      </c>
      <c r="C2694" s="65">
        <v>44910</v>
      </c>
      <c r="D2694" s="66" t="s">
        <v>19439</v>
      </c>
      <c r="E2694" s="66" t="s">
        <v>12306</v>
      </c>
      <c r="F2694" s="67">
        <v>2023</v>
      </c>
      <c r="G2694" s="67">
        <v>56</v>
      </c>
      <c r="H2694" s="68" t="s">
        <v>190</v>
      </c>
      <c r="I2694" s="69">
        <v>599.5</v>
      </c>
      <c r="J2694" s="70" t="s">
        <v>42</v>
      </c>
      <c r="K2694" s="70" t="s">
        <v>12</v>
      </c>
      <c r="L2694" s="221" t="s">
        <v>21238</v>
      </c>
      <c r="M2694" s="71" t="s">
        <v>19440</v>
      </c>
      <c r="N2694" s="72">
        <v>73303320</v>
      </c>
      <c r="O2694" s="70" t="s">
        <v>17162</v>
      </c>
    </row>
    <row r="2695" spans="1:15" ht="24" customHeight="1">
      <c r="A2695" s="63">
        <v>0</v>
      </c>
      <c r="B2695" s="64">
        <f t="shared" si="53"/>
        <v>0</v>
      </c>
      <c r="C2695" s="65">
        <v>45069</v>
      </c>
      <c r="D2695" s="66" t="s">
        <v>23172</v>
      </c>
      <c r="E2695" s="66" t="s">
        <v>12306</v>
      </c>
      <c r="F2695" s="67">
        <v>2023</v>
      </c>
      <c r="G2695" s="67">
        <v>44</v>
      </c>
      <c r="H2695" s="68" t="s">
        <v>190</v>
      </c>
      <c r="I2695" s="69">
        <v>449.9</v>
      </c>
      <c r="J2695" s="70" t="s">
        <v>42</v>
      </c>
      <c r="K2695" s="70" t="s">
        <v>12</v>
      </c>
      <c r="L2695" s="221" t="s">
        <v>23173</v>
      </c>
      <c r="M2695" s="71" t="s">
        <v>23174</v>
      </c>
      <c r="N2695" s="72">
        <v>73339820</v>
      </c>
      <c r="O2695" s="70" t="s">
        <v>23175</v>
      </c>
    </row>
    <row r="2696" spans="1:15" ht="24" customHeight="1">
      <c r="A2696" s="63">
        <v>0</v>
      </c>
      <c r="B2696" s="64">
        <f t="shared" ref="B2696:B2756" si="54">A2696*I2696</f>
        <v>0</v>
      </c>
      <c r="C2696" s="65">
        <v>44743</v>
      </c>
      <c r="D2696" s="66" t="s">
        <v>17160</v>
      </c>
      <c r="E2696" s="66" t="s">
        <v>12306</v>
      </c>
      <c r="F2696" s="67">
        <v>2022</v>
      </c>
      <c r="G2696" s="67">
        <v>56</v>
      </c>
      <c r="H2696" s="68" t="s">
        <v>190</v>
      </c>
      <c r="I2696" s="69">
        <v>641.29999999999995</v>
      </c>
      <c r="J2696" s="70" t="s">
        <v>42</v>
      </c>
      <c r="K2696" s="70" t="s">
        <v>12</v>
      </c>
      <c r="L2696" s="221" t="s">
        <v>17587</v>
      </c>
      <c r="M2696" s="71" t="s">
        <v>17161</v>
      </c>
      <c r="N2696" s="72">
        <v>73283086</v>
      </c>
      <c r="O2696" s="70" t="s">
        <v>17162</v>
      </c>
    </row>
    <row r="2697" spans="1:15" ht="24" customHeight="1">
      <c r="A2697" s="63">
        <v>0</v>
      </c>
      <c r="B2697" s="64">
        <f t="shared" si="54"/>
        <v>0</v>
      </c>
      <c r="C2697" s="65">
        <v>44890</v>
      </c>
      <c r="D2697" s="66" t="s">
        <v>6167</v>
      </c>
      <c r="E2697" s="66" t="s">
        <v>6168</v>
      </c>
      <c r="F2697" s="67">
        <v>2023</v>
      </c>
      <c r="G2697" s="67">
        <v>48</v>
      </c>
      <c r="H2697" s="68" t="s">
        <v>190</v>
      </c>
      <c r="I2697" s="69">
        <v>556.6</v>
      </c>
      <c r="J2697" s="70" t="s">
        <v>42</v>
      </c>
      <c r="K2697" s="70" t="s">
        <v>12</v>
      </c>
      <c r="L2697" s="221" t="s">
        <v>9847</v>
      </c>
      <c r="M2697" s="71" t="s">
        <v>6169</v>
      </c>
      <c r="N2697" s="72">
        <v>73303227</v>
      </c>
      <c r="O2697" s="70" t="s">
        <v>6170</v>
      </c>
    </row>
    <row r="2698" spans="1:15" ht="24" customHeight="1">
      <c r="A2698" s="63">
        <v>0</v>
      </c>
      <c r="B2698" s="64">
        <f t="shared" si="54"/>
        <v>0</v>
      </c>
      <c r="C2698" s="65">
        <v>44673</v>
      </c>
      <c r="D2698" s="66" t="s">
        <v>15745</v>
      </c>
      <c r="E2698" s="66" t="s">
        <v>6269</v>
      </c>
      <c r="F2698" s="67">
        <v>2022</v>
      </c>
      <c r="G2698" s="67">
        <v>96</v>
      </c>
      <c r="H2698" s="68" t="s">
        <v>190</v>
      </c>
      <c r="I2698" s="69">
        <v>750.2</v>
      </c>
      <c r="J2698" s="70" t="s">
        <v>42</v>
      </c>
      <c r="K2698" s="70" t="s">
        <v>12</v>
      </c>
      <c r="L2698" s="221" t="s">
        <v>15746</v>
      </c>
      <c r="M2698" s="71" t="s">
        <v>15747</v>
      </c>
      <c r="N2698" s="72">
        <v>73274480</v>
      </c>
      <c r="O2698" s="70" t="s">
        <v>15748</v>
      </c>
    </row>
    <row r="2699" spans="1:15" ht="24" customHeight="1">
      <c r="A2699" s="63">
        <v>0</v>
      </c>
      <c r="B2699" s="64">
        <f t="shared" si="54"/>
        <v>0</v>
      </c>
      <c r="C2699" s="65">
        <v>44673</v>
      </c>
      <c r="D2699" s="66" t="s">
        <v>15749</v>
      </c>
      <c r="E2699" s="66" t="s">
        <v>6269</v>
      </c>
      <c r="F2699" s="67">
        <v>2022</v>
      </c>
      <c r="G2699" s="67">
        <v>96</v>
      </c>
      <c r="H2699" s="68" t="s">
        <v>190</v>
      </c>
      <c r="I2699" s="69">
        <v>834.9</v>
      </c>
      <c r="J2699" s="70" t="s">
        <v>42</v>
      </c>
      <c r="K2699" s="70" t="s">
        <v>12</v>
      </c>
      <c r="L2699" s="221" t="s">
        <v>15750</v>
      </c>
      <c r="M2699" s="71" t="s">
        <v>15751</v>
      </c>
      <c r="N2699" s="72">
        <v>73274460</v>
      </c>
      <c r="O2699" s="70" t="s">
        <v>15752</v>
      </c>
    </row>
    <row r="2700" spans="1:15" ht="24" customHeight="1">
      <c r="A2700" s="63">
        <v>0</v>
      </c>
      <c r="B2700" s="64">
        <f t="shared" si="54"/>
        <v>0</v>
      </c>
      <c r="C2700" s="65">
        <v>44557</v>
      </c>
      <c r="D2700" s="66" t="s">
        <v>12814</v>
      </c>
      <c r="E2700" s="66" t="s">
        <v>6269</v>
      </c>
      <c r="F2700" s="67">
        <v>2022</v>
      </c>
      <c r="G2700" s="67">
        <v>100</v>
      </c>
      <c r="H2700" s="68" t="s">
        <v>190</v>
      </c>
      <c r="I2700" s="69">
        <v>688.6</v>
      </c>
      <c r="J2700" s="70" t="s">
        <v>42</v>
      </c>
      <c r="K2700" s="70" t="s">
        <v>12</v>
      </c>
      <c r="L2700" s="221" t="s">
        <v>12815</v>
      </c>
      <c r="M2700" s="71" t="s">
        <v>12816</v>
      </c>
      <c r="N2700" s="72">
        <v>73235590</v>
      </c>
      <c r="O2700" s="70" t="s">
        <v>12817</v>
      </c>
    </row>
    <row r="2701" spans="1:15" ht="24" customHeight="1">
      <c r="A2701" s="63">
        <v>0</v>
      </c>
      <c r="B2701" s="64">
        <f t="shared" si="54"/>
        <v>0</v>
      </c>
      <c r="C2701" s="65">
        <v>44972</v>
      </c>
      <c r="D2701" s="66" t="s">
        <v>21487</v>
      </c>
      <c r="E2701" s="66" t="s">
        <v>8821</v>
      </c>
      <c r="F2701" s="67">
        <v>2023</v>
      </c>
      <c r="G2701" s="67">
        <v>44</v>
      </c>
      <c r="H2701" s="68" t="s">
        <v>190</v>
      </c>
      <c r="I2701" s="69">
        <v>601.70000000000005</v>
      </c>
      <c r="J2701" s="70" t="s">
        <v>42</v>
      </c>
      <c r="K2701" s="70" t="s">
        <v>12</v>
      </c>
      <c r="L2701" s="221" t="s">
        <v>21977</v>
      </c>
      <c r="M2701" s="71" t="s">
        <v>21488</v>
      </c>
      <c r="N2701" s="72">
        <v>73328730</v>
      </c>
      <c r="O2701" s="70" t="s">
        <v>8822</v>
      </c>
    </row>
    <row r="2702" spans="1:15" ht="24" customHeight="1">
      <c r="A2702" s="63">
        <v>0</v>
      </c>
      <c r="B2702" s="64">
        <f t="shared" si="54"/>
        <v>0</v>
      </c>
      <c r="C2702" s="65">
        <v>44642</v>
      </c>
      <c r="D2702" s="66" t="s">
        <v>15753</v>
      </c>
      <c r="E2702" s="66" t="s">
        <v>8473</v>
      </c>
      <c r="F2702" s="67">
        <v>2022</v>
      </c>
      <c r="G2702" s="67">
        <v>52</v>
      </c>
      <c r="H2702" s="68" t="s">
        <v>190</v>
      </c>
      <c r="I2702" s="69">
        <v>548.9</v>
      </c>
      <c r="J2702" s="70" t="s">
        <v>42</v>
      </c>
      <c r="K2702" s="70" t="s">
        <v>12</v>
      </c>
      <c r="L2702" s="221" t="s">
        <v>15754</v>
      </c>
      <c r="M2702" s="71" t="s">
        <v>15755</v>
      </c>
      <c r="N2702" s="72">
        <v>73263210</v>
      </c>
      <c r="O2702" s="70" t="s">
        <v>8474</v>
      </c>
    </row>
    <row r="2703" spans="1:15" ht="24" customHeight="1">
      <c r="A2703" s="63">
        <v>0</v>
      </c>
      <c r="B2703" s="64">
        <f t="shared" si="54"/>
        <v>0</v>
      </c>
      <c r="C2703" s="65">
        <v>44588</v>
      </c>
      <c r="D2703" s="66" t="s">
        <v>18806</v>
      </c>
      <c r="E2703" s="66" t="s">
        <v>8473</v>
      </c>
      <c r="F2703" s="67">
        <v>2022</v>
      </c>
      <c r="G2703" s="67">
        <v>96</v>
      </c>
      <c r="H2703" s="68" t="s">
        <v>190</v>
      </c>
      <c r="I2703" s="69">
        <v>614.9</v>
      </c>
      <c r="J2703" s="70" t="s">
        <v>42</v>
      </c>
      <c r="K2703" s="70" t="s">
        <v>12</v>
      </c>
      <c r="L2703" s="221" t="s">
        <v>18807</v>
      </c>
      <c r="M2703" s="71" t="s">
        <v>18808</v>
      </c>
      <c r="N2703" s="72">
        <v>73237294</v>
      </c>
      <c r="O2703" s="70" t="s">
        <v>8823</v>
      </c>
    </row>
    <row r="2704" spans="1:15" ht="24" customHeight="1">
      <c r="A2704" s="63">
        <v>0</v>
      </c>
      <c r="B2704" s="64">
        <f t="shared" si="54"/>
        <v>0</v>
      </c>
      <c r="C2704" s="65">
        <v>44181</v>
      </c>
      <c r="D2704" s="66" t="s">
        <v>8594</v>
      </c>
      <c r="E2704" s="66" t="s">
        <v>147</v>
      </c>
      <c r="F2704" s="67">
        <v>2021</v>
      </c>
      <c r="G2704" s="67">
        <v>188</v>
      </c>
      <c r="H2704" s="68" t="s">
        <v>190</v>
      </c>
      <c r="I2704" s="69">
        <v>900.9</v>
      </c>
      <c r="J2704" s="70" t="s">
        <v>42</v>
      </c>
      <c r="K2704" s="70" t="s">
        <v>12</v>
      </c>
      <c r="L2704" s="221" t="s">
        <v>9848</v>
      </c>
      <c r="M2704" s="71" t="s">
        <v>8595</v>
      </c>
      <c r="N2704" s="72">
        <v>73162413</v>
      </c>
      <c r="O2704" s="70" t="s">
        <v>8596</v>
      </c>
    </row>
    <row r="2705" spans="1:15" ht="24" customHeight="1">
      <c r="A2705" s="63">
        <v>0</v>
      </c>
      <c r="B2705" s="64">
        <f t="shared" si="54"/>
        <v>0</v>
      </c>
      <c r="C2705" s="65">
        <v>44890</v>
      </c>
      <c r="D2705" s="66" t="s">
        <v>6171</v>
      </c>
      <c r="E2705" s="66" t="s">
        <v>88</v>
      </c>
      <c r="F2705" s="67">
        <v>2023</v>
      </c>
      <c r="G2705" s="67">
        <v>100</v>
      </c>
      <c r="H2705" s="68" t="s">
        <v>190</v>
      </c>
      <c r="I2705" s="69">
        <v>683.1</v>
      </c>
      <c r="J2705" s="70" t="s">
        <v>42</v>
      </c>
      <c r="K2705" s="70" t="s">
        <v>12</v>
      </c>
      <c r="L2705" s="221" t="s">
        <v>9849</v>
      </c>
      <c r="M2705" s="71" t="s">
        <v>6172</v>
      </c>
      <c r="N2705" s="72">
        <v>73303109</v>
      </c>
      <c r="O2705" s="70" t="s">
        <v>6173</v>
      </c>
    </row>
    <row r="2706" spans="1:15" ht="24" customHeight="1">
      <c r="A2706" s="63">
        <v>0</v>
      </c>
      <c r="B2706" s="64">
        <f t="shared" si="54"/>
        <v>0</v>
      </c>
      <c r="C2706" s="65">
        <v>44812</v>
      </c>
      <c r="D2706" s="66" t="s">
        <v>17952</v>
      </c>
      <c r="E2706" s="66" t="s">
        <v>17953</v>
      </c>
      <c r="F2706" s="67">
        <v>2022</v>
      </c>
      <c r="G2706" s="67">
        <v>64</v>
      </c>
      <c r="H2706" s="68" t="s">
        <v>190</v>
      </c>
      <c r="I2706" s="69">
        <v>680.9</v>
      </c>
      <c r="J2706" s="70" t="s">
        <v>42</v>
      </c>
      <c r="K2706" s="70" t="s">
        <v>12</v>
      </c>
      <c r="L2706" s="221" t="s">
        <v>18463</v>
      </c>
      <c r="M2706" s="71" t="s">
        <v>17954</v>
      </c>
      <c r="N2706" s="72">
        <v>73291261</v>
      </c>
      <c r="O2706" s="70" t="s">
        <v>17955</v>
      </c>
    </row>
    <row r="2707" spans="1:15" ht="24" customHeight="1">
      <c r="A2707" s="63">
        <v>0</v>
      </c>
      <c r="B2707" s="64">
        <f t="shared" si="54"/>
        <v>0</v>
      </c>
      <c r="C2707" s="65">
        <v>44700</v>
      </c>
      <c r="D2707" s="66" t="s">
        <v>19790</v>
      </c>
      <c r="E2707" s="66" t="s">
        <v>6174</v>
      </c>
      <c r="F2707" s="67">
        <v>2022</v>
      </c>
      <c r="G2707" s="67">
        <v>240</v>
      </c>
      <c r="H2707" s="68" t="s">
        <v>190</v>
      </c>
      <c r="I2707" s="69">
        <v>1323.3</v>
      </c>
      <c r="J2707" s="70" t="s">
        <v>42</v>
      </c>
      <c r="K2707" s="70" t="s">
        <v>12</v>
      </c>
      <c r="L2707" s="221" t="s">
        <v>19791</v>
      </c>
      <c r="M2707" s="71" t="s">
        <v>19792</v>
      </c>
      <c r="N2707" s="72">
        <v>73276526</v>
      </c>
      <c r="O2707" s="70" t="s">
        <v>6175</v>
      </c>
    </row>
    <row r="2708" spans="1:15" ht="24" customHeight="1">
      <c r="A2708" s="63">
        <v>0</v>
      </c>
      <c r="B2708" s="64">
        <f t="shared" si="54"/>
        <v>0</v>
      </c>
      <c r="C2708" s="65">
        <v>44700</v>
      </c>
      <c r="D2708" s="66" t="s">
        <v>20564</v>
      </c>
      <c r="E2708" s="66" t="s">
        <v>6174</v>
      </c>
      <c r="F2708" s="67">
        <v>2022</v>
      </c>
      <c r="G2708" s="67">
        <v>60</v>
      </c>
      <c r="H2708" s="68" t="s">
        <v>190</v>
      </c>
      <c r="I2708" s="69">
        <v>647.9</v>
      </c>
      <c r="J2708" s="70" t="s">
        <v>42</v>
      </c>
      <c r="K2708" s="70" t="s">
        <v>12</v>
      </c>
      <c r="L2708" s="221" t="s">
        <v>20565</v>
      </c>
      <c r="M2708" s="71" t="s">
        <v>20566</v>
      </c>
      <c r="N2708" s="72">
        <v>73276527</v>
      </c>
      <c r="O2708" s="70" t="s">
        <v>11234</v>
      </c>
    </row>
    <row r="2709" spans="1:15" ht="24" customHeight="1">
      <c r="A2709" s="63">
        <v>0</v>
      </c>
      <c r="B2709" s="64">
        <f t="shared" si="54"/>
        <v>0</v>
      </c>
      <c r="C2709" s="65">
        <v>44890</v>
      </c>
      <c r="D2709" s="66" t="s">
        <v>7939</v>
      </c>
      <c r="E2709" s="66" t="s">
        <v>6174</v>
      </c>
      <c r="F2709" s="67">
        <v>2023</v>
      </c>
      <c r="G2709" s="67">
        <v>64</v>
      </c>
      <c r="H2709" s="68" t="s">
        <v>190</v>
      </c>
      <c r="I2709" s="69">
        <v>623.70000000000005</v>
      </c>
      <c r="J2709" s="70" t="s">
        <v>42</v>
      </c>
      <c r="K2709" s="70" t="s">
        <v>12</v>
      </c>
      <c r="L2709" s="221" t="s">
        <v>9850</v>
      </c>
      <c r="M2709" s="71" t="s">
        <v>7940</v>
      </c>
      <c r="N2709" s="72">
        <v>73302964</v>
      </c>
      <c r="O2709" s="70" t="s">
        <v>7941</v>
      </c>
    </row>
    <row r="2710" spans="1:15" ht="24" customHeight="1">
      <c r="A2710" s="63">
        <v>0</v>
      </c>
      <c r="B2710" s="64">
        <f t="shared" si="54"/>
        <v>0</v>
      </c>
      <c r="C2710" s="65">
        <v>44890</v>
      </c>
      <c r="D2710" s="66" t="s">
        <v>6176</v>
      </c>
      <c r="E2710" s="66" t="s">
        <v>6174</v>
      </c>
      <c r="F2710" s="67">
        <v>2023</v>
      </c>
      <c r="G2710" s="67">
        <v>52</v>
      </c>
      <c r="H2710" s="68" t="s">
        <v>190</v>
      </c>
      <c r="I2710" s="69">
        <v>506</v>
      </c>
      <c r="J2710" s="70" t="s">
        <v>42</v>
      </c>
      <c r="K2710" s="70" t="s">
        <v>12</v>
      </c>
      <c r="L2710" s="221" t="s">
        <v>9851</v>
      </c>
      <c r="M2710" s="71" t="s">
        <v>6177</v>
      </c>
      <c r="N2710" s="72">
        <v>73302966</v>
      </c>
      <c r="O2710" s="70" t="s">
        <v>6175</v>
      </c>
    </row>
    <row r="2711" spans="1:15" ht="24" customHeight="1">
      <c r="A2711" s="63">
        <v>0</v>
      </c>
      <c r="B2711" s="64">
        <f t="shared" si="54"/>
        <v>0</v>
      </c>
      <c r="C2711" s="65">
        <v>44890</v>
      </c>
      <c r="D2711" s="66" t="s">
        <v>7942</v>
      </c>
      <c r="E2711" s="66" t="s">
        <v>6174</v>
      </c>
      <c r="F2711" s="67">
        <v>2023</v>
      </c>
      <c r="G2711" s="67">
        <v>92</v>
      </c>
      <c r="H2711" s="68" t="s">
        <v>190</v>
      </c>
      <c r="I2711" s="69">
        <v>743.6</v>
      </c>
      <c r="J2711" s="70" t="s">
        <v>42</v>
      </c>
      <c r="K2711" s="70" t="s">
        <v>12</v>
      </c>
      <c r="L2711" s="221" t="s">
        <v>9852</v>
      </c>
      <c r="M2711" s="71" t="s">
        <v>7943</v>
      </c>
      <c r="N2711" s="72">
        <v>73302967</v>
      </c>
      <c r="O2711" s="70" t="s">
        <v>7944</v>
      </c>
    </row>
    <row r="2712" spans="1:15" ht="24" customHeight="1">
      <c r="A2712" s="63">
        <v>0</v>
      </c>
      <c r="B2712" s="64">
        <f t="shared" si="54"/>
        <v>0</v>
      </c>
      <c r="C2712" s="65">
        <v>44377</v>
      </c>
      <c r="D2712" s="66" t="s">
        <v>10686</v>
      </c>
      <c r="E2712" s="66" t="s">
        <v>10687</v>
      </c>
      <c r="F2712" s="67">
        <v>2021</v>
      </c>
      <c r="G2712" s="67">
        <v>44</v>
      </c>
      <c r="H2712" s="68" t="s">
        <v>190</v>
      </c>
      <c r="I2712" s="69">
        <v>503.8</v>
      </c>
      <c r="J2712" s="70" t="s">
        <v>42</v>
      </c>
      <c r="K2712" s="70" t="s">
        <v>12</v>
      </c>
      <c r="L2712" s="221" t="s">
        <v>10869</v>
      </c>
      <c r="M2712" s="71" t="s">
        <v>10688</v>
      </c>
      <c r="N2712" s="72">
        <v>73212750</v>
      </c>
      <c r="O2712" s="70" t="s">
        <v>10689</v>
      </c>
    </row>
    <row r="2713" spans="1:15" ht="24" customHeight="1">
      <c r="A2713" s="63">
        <v>0</v>
      </c>
      <c r="B2713" s="64">
        <f t="shared" si="54"/>
        <v>0</v>
      </c>
      <c r="C2713" s="65">
        <v>45001</v>
      </c>
      <c r="D2713" s="66" t="s">
        <v>21978</v>
      </c>
      <c r="E2713" s="66" t="s">
        <v>147</v>
      </c>
      <c r="F2713" s="67">
        <v>2023</v>
      </c>
      <c r="G2713" s="67">
        <v>52</v>
      </c>
      <c r="H2713" s="68" t="s">
        <v>190</v>
      </c>
      <c r="I2713" s="69">
        <v>621.5</v>
      </c>
      <c r="J2713" s="70" t="s">
        <v>42</v>
      </c>
      <c r="K2713" s="70" t="s">
        <v>12</v>
      </c>
      <c r="L2713" s="221" t="s">
        <v>22567</v>
      </c>
      <c r="M2713" s="71" t="s">
        <v>21979</v>
      </c>
      <c r="N2713" s="72">
        <v>73334121</v>
      </c>
      <c r="O2713" s="70" t="s">
        <v>21239</v>
      </c>
    </row>
    <row r="2714" spans="1:15" ht="24" customHeight="1">
      <c r="A2714" s="63">
        <v>0</v>
      </c>
      <c r="B2714" s="64">
        <f t="shared" si="54"/>
        <v>0</v>
      </c>
      <c r="C2714" s="65">
        <v>44211</v>
      </c>
      <c r="D2714" s="66" t="s">
        <v>8824</v>
      </c>
      <c r="E2714" s="66" t="s">
        <v>6178</v>
      </c>
      <c r="F2714" s="67">
        <v>2021</v>
      </c>
      <c r="G2714" s="67">
        <v>64</v>
      </c>
      <c r="H2714" s="68" t="s">
        <v>190</v>
      </c>
      <c r="I2714" s="69">
        <v>519.20000000000005</v>
      </c>
      <c r="J2714" s="70" t="s">
        <v>42</v>
      </c>
      <c r="K2714" s="70" t="s">
        <v>12</v>
      </c>
      <c r="L2714" s="221" t="s">
        <v>9853</v>
      </c>
      <c r="M2714" s="71" t="s">
        <v>8825</v>
      </c>
      <c r="N2714" s="72">
        <v>73162795</v>
      </c>
      <c r="O2714" s="70" t="s">
        <v>8826</v>
      </c>
    </row>
    <row r="2715" spans="1:15" ht="24" customHeight="1">
      <c r="A2715" s="63">
        <v>0</v>
      </c>
      <c r="B2715" s="64">
        <f t="shared" si="54"/>
        <v>0</v>
      </c>
      <c r="C2715" s="65">
        <v>44890</v>
      </c>
      <c r="D2715" s="66" t="s">
        <v>6179</v>
      </c>
      <c r="E2715" s="66" t="s">
        <v>6178</v>
      </c>
      <c r="F2715" s="67">
        <v>2023</v>
      </c>
      <c r="G2715" s="67">
        <v>396</v>
      </c>
      <c r="H2715" s="68" t="s">
        <v>190</v>
      </c>
      <c r="I2715" s="69">
        <v>1522.4</v>
      </c>
      <c r="J2715" s="70" t="s">
        <v>42</v>
      </c>
      <c r="K2715" s="70" t="s">
        <v>12</v>
      </c>
      <c r="L2715" s="221" t="s">
        <v>9854</v>
      </c>
      <c r="M2715" s="71" t="s">
        <v>6180</v>
      </c>
      <c r="N2715" s="72">
        <v>73303115</v>
      </c>
      <c r="O2715" s="70" t="s">
        <v>6181</v>
      </c>
    </row>
    <row r="2716" spans="1:15" ht="24" customHeight="1">
      <c r="A2716" s="63">
        <v>0</v>
      </c>
      <c r="B2716" s="64">
        <f t="shared" si="54"/>
        <v>0</v>
      </c>
      <c r="C2716" s="65">
        <v>44211</v>
      </c>
      <c r="D2716" s="66" t="s">
        <v>8827</v>
      </c>
      <c r="E2716" s="66" t="s">
        <v>6178</v>
      </c>
      <c r="F2716" s="67">
        <v>2021</v>
      </c>
      <c r="G2716" s="67">
        <v>60</v>
      </c>
      <c r="H2716" s="68" t="s">
        <v>190</v>
      </c>
      <c r="I2716" s="69">
        <v>502.7</v>
      </c>
      <c r="J2716" s="70" t="s">
        <v>42</v>
      </c>
      <c r="K2716" s="70" t="s">
        <v>12</v>
      </c>
      <c r="L2716" s="221" t="s">
        <v>9855</v>
      </c>
      <c r="M2716" s="71" t="s">
        <v>8828</v>
      </c>
      <c r="N2716" s="72">
        <v>73162796</v>
      </c>
      <c r="O2716" s="70" t="s">
        <v>8829</v>
      </c>
    </row>
    <row r="2717" spans="1:15" ht="24" customHeight="1">
      <c r="A2717" s="63">
        <v>0</v>
      </c>
      <c r="B2717" s="64">
        <f t="shared" si="54"/>
        <v>0</v>
      </c>
      <c r="C2717" s="65">
        <v>44890</v>
      </c>
      <c r="D2717" s="66" t="s">
        <v>6182</v>
      </c>
      <c r="E2717" s="66" t="s">
        <v>6178</v>
      </c>
      <c r="F2717" s="67">
        <v>2023</v>
      </c>
      <c r="G2717" s="67">
        <v>60</v>
      </c>
      <c r="H2717" s="68" t="s">
        <v>190</v>
      </c>
      <c r="I2717" s="69">
        <v>540.1</v>
      </c>
      <c r="J2717" s="70" t="s">
        <v>42</v>
      </c>
      <c r="K2717" s="70" t="s">
        <v>12</v>
      </c>
      <c r="L2717" s="221" t="s">
        <v>9856</v>
      </c>
      <c r="M2717" s="71" t="s">
        <v>6183</v>
      </c>
      <c r="N2717" s="72">
        <v>73302927</v>
      </c>
      <c r="O2717" s="70" t="s">
        <v>6184</v>
      </c>
    </row>
    <row r="2718" spans="1:15" ht="24" customHeight="1">
      <c r="A2718" s="63">
        <v>0</v>
      </c>
      <c r="B2718" s="64">
        <f t="shared" si="54"/>
        <v>0</v>
      </c>
      <c r="C2718" s="65">
        <v>44211</v>
      </c>
      <c r="D2718" s="66" t="s">
        <v>8830</v>
      </c>
      <c r="E2718" s="66" t="s">
        <v>6178</v>
      </c>
      <c r="F2718" s="67">
        <v>2021</v>
      </c>
      <c r="G2718" s="67">
        <v>88</v>
      </c>
      <c r="H2718" s="68" t="s">
        <v>190</v>
      </c>
      <c r="I2718" s="69">
        <v>552.20000000000005</v>
      </c>
      <c r="J2718" s="70" t="s">
        <v>42</v>
      </c>
      <c r="K2718" s="70" t="s">
        <v>12</v>
      </c>
      <c r="L2718" s="221" t="s">
        <v>9857</v>
      </c>
      <c r="M2718" s="71" t="s">
        <v>8831</v>
      </c>
      <c r="N2718" s="72">
        <v>73162797</v>
      </c>
      <c r="O2718" s="70" t="s">
        <v>8832</v>
      </c>
    </row>
    <row r="2719" spans="1:15" ht="24" customHeight="1">
      <c r="A2719" s="63">
        <v>0</v>
      </c>
      <c r="B2719" s="64">
        <f t="shared" si="54"/>
        <v>0</v>
      </c>
      <c r="C2719" s="65">
        <v>44642</v>
      </c>
      <c r="D2719" s="66" t="s">
        <v>15756</v>
      </c>
      <c r="E2719" s="66" t="s">
        <v>6178</v>
      </c>
      <c r="F2719" s="67">
        <v>2022</v>
      </c>
      <c r="G2719" s="67">
        <v>38</v>
      </c>
      <c r="H2719" s="68" t="s">
        <v>190</v>
      </c>
      <c r="I2719" s="69">
        <v>493.9</v>
      </c>
      <c r="J2719" s="70" t="s">
        <v>42</v>
      </c>
      <c r="K2719" s="70" t="s">
        <v>12</v>
      </c>
      <c r="L2719" s="221" t="s">
        <v>15757</v>
      </c>
      <c r="M2719" s="71" t="s">
        <v>15758</v>
      </c>
      <c r="N2719" s="72">
        <v>73263207</v>
      </c>
      <c r="O2719" s="70" t="s">
        <v>15759</v>
      </c>
    </row>
    <row r="2720" spans="1:15" ht="24" customHeight="1">
      <c r="A2720" s="63">
        <v>0</v>
      </c>
      <c r="B2720" s="64">
        <f t="shared" si="54"/>
        <v>0</v>
      </c>
      <c r="C2720" s="65">
        <v>44890</v>
      </c>
      <c r="D2720" s="66" t="s">
        <v>6185</v>
      </c>
      <c r="E2720" s="66" t="s">
        <v>6178</v>
      </c>
      <c r="F2720" s="67">
        <v>2023</v>
      </c>
      <c r="G2720" s="67">
        <v>52</v>
      </c>
      <c r="H2720" s="68" t="s">
        <v>190</v>
      </c>
      <c r="I2720" s="69">
        <v>508.2</v>
      </c>
      <c r="J2720" s="70" t="s">
        <v>42</v>
      </c>
      <c r="K2720" s="70" t="s">
        <v>12</v>
      </c>
      <c r="L2720" s="221" t="s">
        <v>9858</v>
      </c>
      <c r="M2720" s="71" t="s">
        <v>6186</v>
      </c>
      <c r="N2720" s="72">
        <v>73303106</v>
      </c>
      <c r="O2720" s="70" t="s">
        <v>6187</v>
      </c>
    </row>
    <row r="2721" spans="1:15" ht="24" customHeight="1">
      <c r="A2721" s="63">
        <v>0</v>
      </c>
      <c r="B2721" s="64">
        <f t="shared" si="54"/>
        <v>0</v>
      </c>
      <c r="C2721" s="65">
        <v>44890</v>
      </c>
      <c r="D2721" s="66" t="s">
        <v>6188</v>
      </c>
      <c r="E2721" s="66" t="s">
        <v>6178</v>
      </c>
      <c r="F2721" s="67">
        <v>2023</v>
      </c>
      <c r="G2721" s="67">
        <v>48</v>
      </c>
      <c r="H2721" s="68" t="s">
        <v>190</v>
      </c>
      <c r="I2721" s="69">
        <v>496.1</v>
      </c>
      <c r="J2721" s="70" t="s">
        <v>42</v>
      </c>
      <c r="K2721" s="70" t="s">
        <v>12</v>
      </c>
      <c r="L2721" s="221" t="s">
        <v>9859</v>
      </c>
      <c r="M2721" s="71" t="s">
        <v>6189</v>
      </c>
      <c r="N2721" s="72">
        <v>73303116</v>
      </c>
      <c r="O2721" s="70" t="s">
        <v>6190</v>
      </c>
    </row>
    <row r="2722" spans="1:15" ht="24" customHeight="1">
      <c r="A2722" s="63">
        <v>0</v>
      </c>
      <c r="B2722" s="64">
        <f t="shared" si="54"/>
        <v>0</v>
      </c>
      <c r="C2722" s="65">
        <v>44890</v>
      </c>
      <c r="D2722" s="66" t="s">
        <v>6191</v>
      </c>
      <c r="E2722" s="66" t="s">
        <v>6192</v>
      </c>
      <c r="F2722" s="67">
        <v>2023</v>
      </c>
      <c r="G2722" s="67">
        <v>148</v>
      </c>
      <c r="H2722" s="68" t="s">
        <v>185</v>
      </c>
      <c r="I2722" s="69">
        <v>650.1</v>
      </c>
      <c r="J2722" s="70" t="s">
        <v>42</v>
      </c>
      <c r="K2722" s="70" t="s">
        <v>12</v>
      </c>
      <c r="L2722" s="221" t="s">
        <v>9860</v>
      </c>
      <c r="M2722" s="71" t="s">
        <v>6193</v>
      </c>
      <c r="N2722" s="72">
        <v>73303122</v>
      </c>
      <c r="O2722" s="70" t="s">
        <v>6194</v>
      </c>
    </row>
    <row r="2723" spans="1:15" ht="24" customHeight="1">
      <c r="A2723" s="63">
        <v>0</v>
      </c>
      <c r="B2723" s="64">
        <f t="shared" si="54"/>
        <v>0</v>
      </c>
      <c r="C2723" s="65">
        <v>44575</v>
      </c>
      <c r="D2723" s="66" t="s">
        <v>12818</v>
      </c>
      <c r="E2723" s="66" t="s">
        <v>6195</v>
      </c>
      <c r="F2723" s="67">
        <v>2022</v>
      </c>
      <c r="G2723" s="67">
        <v>336</v>
      </c>
      <c r="H2723" s="68" t="s">
        <v>190</v>
      </c>
      <c r="I2723" s="69">
        <v>1237.5</v>
      </c>
      <c r="J2723" s="70" t="s">
        <v>42</v>
      </c>
      <c r="K2723" s="70" t="s">
        <v>12</v>
      </c>
      <c r="L2723" s="221" t="s">
        <v>12819</v>
      </c>
      <c r="M2723" s="71" t="s">
        <v>12820</v>
      </c>
      <c r="N2723" s="72">
        <v>73235790</v>
      </c>
      <c r="O2723" s="70" t="s">
        <v>12821</v>
      </c>
    </row>
    <row r="2724" spans="1:15" ht="24" customHeight="1">
      <c r="A2724" s="63">
        <v>0</v>
      </c>
      <c r="B2724" s="64">
        <f t="shared" si="54"/>
        <v>0</v>
      </c>
      <c r="C2724" s="65">
        <v>44890</v>
      </c>
      <c r="D2724" s="66" t="s">
        <v>8597</v>
      </c>
      <c r="E2724" s="66" t="s">
        <v>8598</v>
      </c>
      <c r="F2724" s="67">
        <v>2023</v>
      </c>
      <c r="G2724" s="67">
        <v>44</v>
      </c>
      <c r="H2724" s="68" t="s">
        <v>190</v>
      </c>
      <c r="I2724" s="69">
        <v>551.1</v>
      </c>
      <c r="J2724" s="70" t="s">
        <v>42</v>
      </c>
      <c r="K2724" s="70" t="s">
        <v>12</v>
      </c>
      <c r="L2724" s="221" t="s">
        <v>10516</v>
      </c>
      <c r="M2724" s="71" t="s">
        <v>8599</v>
      </c>
      <c r="N2724" s="72">
        <v>73303168</v>
      </c>
      <c r="O2724" s="70" t="s">
        <v>8600</v>
      </c>
    </row>
    <row r="2725" spans="1:15" ht="24" customHeight="1">
      <c r="A2725" s="63">
        <v>0</v>
      </c>
      <c r="B2725" s="64">
        <f t="shared" si="54"/>
        <v>0</v>
      </c>
      <c r="C2725" s="65">
        <v>43453</v>
      </c>
      <c r="D2725" s="66" t="s">
        <v>17588</v>
      </c>
      <c r="E2725" s="66" t="s">
        <v>17167</v>
      </c>
      <c r="F2725" s="67">
        <v>2018</v>
      </c>
      <c r="G2725" s="67">
        <v>340</v>
      </c>
      <c r="H2725" s="68" t="s">
        <v>185</v>
      </c>
      <c r="I2725" s="69">
        <v>819.5</v>
      </c>
      <c r="J2725" s="70" t="s">
        <v>42</v>
      </c>
      <c r="K2725" s="70" t="s">
        <v>12</v>
      </c>
      <c r="L2725" s="221"/>
      <c r="M2725" s="71" t="s">
        <v>17589</v>
      </c>
      <c r="N2725" s="72">
        <v>73038115</v>
      </c>
      <c r="O2725" s="70" t="s">
        <v>17590</v>
      </c>
    </row>
    <row r="2726" spans="1:15" ht="24" customHeight="1">
      <c r="A2726" s="63">
        <v>0</v>
      </c>
      <c r="B2726" s="64">
        <f t="shared" si="54"/>
        <v>0</v>
      </c>
      <c r="C2726" s="65">
        <v>44812</v>
      </c>
      <c r="D2726" s="66" t="s">
        <v>20567</v>
      </c>
      <c r="E2726" s="66" t="s">
        <v>11235</v>
      </c>
      <c r="F2726" s="67">
        <v>2022</v>
      </c>
      <c r="G2726" s="67">
        <v>72</v>
      </c>
      <c r="H2726" s="68" t="s">
        <v>190</v>
      </c>
      <c r="I2726" s="69">
        <v>705.1</v>
      </c>
      <c r="J2726" s="70" t="s">
        <v>42</v>
      </c>
      <c r="K2726" s="70" t="s">
        <v>12</v>
      </c>
      <c r="L2726" s="221" t="s">
        <v>20568</v>
      </c>
      <c r="M2726" s="71" t="s">
        <v>20569</v>
      </c>
      <c r="N2726" s="72">
        <v>73291283</v>
      </c>
      <c r="O2726" s="70" t="s">
        <v>11236</v>
      </c>
    </row>
    <row r="2727" spans="1:15" ht="24" customHeight="1">
      <c r="A2727" s="63">
        <v>0</v>
      </c>
      <c r="B2727" s="64">
        <f t="shared" si="54"/>
        <v>0</v>
      </c>
      <c r="C2727" s="65">
        <v>44960</v>
      </c>
      <c r="D2727" s="66" t="s">
        <v>21489</v>
      </c>
      <c r="E2727" s="66" t="s">
        <v>6197</v>
      </c>
      <c r="F2727" s="67">
        <v>2023</v>
      </c>
      <c r="G2727" s="67">
        <v>240</v>
      </c>
      <c r="H2727" s="68" t="s">
        <v>190</v>
      </c>
      <c r="I2727" s="69">
        <v>973.5</v>
      </c>
      <c r="J2727" s="70" t="s">
        <v>42</v>
      </c>
      <c r="K2727" s="70" t="s">
        <v>12</v>
      </c>
      <c r="L2727" s="221" t="s">
        <v>21980</v>
      </c>
      <c r="M2727" s="71" t="s">
        <v>21490</v>
      </c>
      <c r="N2727" s="72">
        <v>73328212</v>
      </c>
      <c r="O2727" s="70" t="s">
        <v>21491</v>
      </c>
    </row>
    <row r="2728" spans="1:15" ht="24" customHeight="1">
      <c r="A2728" s="63">
        <v>0</v>
      </c>
      <c r="B2728" s="64">
        <f t="shared" si="54"/>
        <v>0</v>
      </c>
      <c r="C2728" s="65">
        <v>44833</v>
      </c>
      <c r="D2728" s="66" t="s">
        <v>18155</v>
      </c>
      <c r="E2728" s="66" t="s">
        <v>6104</v>
      </c>
      <c r="F2728" s="67">
        <v>2022</v>
      </c>
      <c r="G2728" s="67">
        <v>80</v>
      </c>
      <c r="H2728" s="68" t="s">
        <v>190</v>
      </c>
      <c r="I2728" s="69">
        <v>759</v>
      </c>
      <c r="J2728" s="70" t="s">
        <v>42</v>
      </c>
      <c r="K2728" s="70" t="s">
        <v>12</v>
      </c>
      <c r="L2728" s="221" t="s">
        <v>18464</v>
      </c>
      <c r="M2728" s="71" t="s">
        <v>18156</v>
      </c>
      <c r="N2728" s="72">
        <v>73293360</v>
      </c>
      <c r="O2728" s="70" t="s">
        <v>18157</v>
      </c>
    </row>
    <row r="2729" spans="1:15" ht="24" customHeight="1">
      <c r="A2729" s="63">
        <v>0</v>
      </c>
      <c r="B2729" s="64">
        <f t="shared" si="54"/>
        <v>0</v>
      </c>
      <c r="C2729" s="65">
        <v>45001</v>
      </c>
      <c r="D2729" s="66" t="s">
        <v>21981</v>
      </c>
      <c r="E2729" s="66" t="s">
        <v>6198</v>
      </c>
      <c r="F2729" s="67">
        <v>2023</v>
      </c>
      <c r="G2729" s="67">
        <v>38</v>
      </c>
      <c r="H2729" s="68" t="s">
        <v>190</v>
      </c>
      <c r="I2729" s="69">
        <v>491.7</v>
      </c>
      <c r="J2729" s="70" t="s">
        <v>42</v>
      </c>
      <c r="K2729" s="70" t="s">
        <v>12</v>
      </c>
      <c r="L2729" s="221" t="s">
        <v>22568</v>
      </c>
      <c r="M2729" s="71" t="s">
        <v>21982</v>
      </c>
      <c r="N2729" s="72">
        <v>73330293</v>
      </c>
      <c r="O2729" s="70" t="s">
        <v>21983</v>
      </c>
    </row>
    <row r="2730" spans="1:15" ht="24" customHeight="1">
      <c r="A2730" s="63">
        <v>0</v>
      </c>
      <c r="B2730" s="64">
        <f t="shared" si="54"/>
        <v>0</v>
      </c>
      <c r="C2730" s="65">
        <v>44574</v>
      </c>
      <c r="D2730" s="66" t="s">
        <v>13677</v>
      </c>
      <c r="E2730" s="66" t="s">
        <v>6199</v>
      </c>
      <c r="F2730" s="67">
        <v>2022</v>
      </c>
      <c r="G2730" s="67">
        <v>432</v>
      </c>
      <c r="H2730" s="68" t="s">
        <v>185</v>
      </c>
      <c r="I2730" s="69">
        <v>1104.4000000000001</v>
      </c>
      <c r="J2730" s="70" t="s">
        <v>42</v>
      </c>
      <c r="K2730" s="70" t="s">
        <v>12</v>
      </c>
      <c r="L2730" s="221" t="s">
        <v>13678</v>
      </c>
      <c r="M2730" s="71" t="s">
        <v>13679</v>
      </c>
      <c r="N2730" s="72">
        <v>73235789</v>
      </c>
      <c r="O2730" s="70" t="s">
        <v>13680</v>
      </c>
    </row>
    <row r="2731" spans="1:15" ht="24" customHeight="1">
      <c r="A2731" s="63">
        <v>0</v>
      </c>
      <c r="B2731" s="64">
        <f t="shared" si="54"/>
        <v>0</v>
      </c>
      <c r="C2731" s="65">
        <v>44700</v>
      </c>
      <c r="D2731" s="66" t="s">
        <v>20570</v>
      </c>
      <c r="E2731" s="66" t="s">
        <v>147</v>
      </c>
      <c r="F2731" s="67">
        <v>2022</v>
      </c>
      <c r="G2731" s="67">
        <v>68</v>
      </c>
      <c r="H2731" s="68" t="s">
        <v>190</v>
      </c>
      <c r="I2731" s="69">
        <v>700.7</v>
      </c>
      <c r="J2731" s="70" t="s">
        <v>42</v>
      </c>
      <c r="K2731" s="70" t="s">
        <v>12</v>
      </c>
      <c r="L2731" s="221" t="s">
        <v>20571</v>
      </c>
      <c r="M2731" s="71" t="s">
        <v>20572</v>
      </c>
      <c r="N2731" s="72">
        <v>73276511</v>
      </c>
      <c r="O2731" s="70" t="s">
        <v>11237</v>
      </c>
    </row>
    <row r="2732" spans="1:15" ht="24" customHeight="1">
      <c r="A2732" s="63">
        <v>0</v>
      </c>
      <c r="B2732" s="64">
        <f t="shared" si="54"/>
        <v>0</v>
      </c>
      <c r="C2732" s="65">
        <v>44538</v>
      </c>
      <c r="D2732" s="66" t="s">
        <v>13681</v>
      </c>
      <c r="E2732" s="66" t="s">
        <v>6200</v>
      </c>
      <c r="F2732" s="67">
        <v>2022</v>
      </c>
      <c r="G2732" s="67">
        <v>36</v>
      </c>
      <c r="H2732" s="68" t="s">
        <v>190</v>
      </c>
      <c r="I2732" s="69">
        <v>493.9</v>
      </c>
      <c r="J2732" s="70" t="s">
        <v>42</v>
      </c>
      <c r="K2732" s="70" t="s">
        <v>12</v>
      </c>
      <c r="L2732" s="221" t="s">
        <v>13682</v>
      </c>
      <c r="M2732" s="71" t="s">
        <v>13683</v>
      </c>
      <c r="N2732" s="72">
        <v>73233403</v>
      </c>
      <c r="O2732" s="70" t="s">
        <v>6201</v>
      </c>
    </row>
    <row r="2733" spans="1:15" ht="24" customHeight="1">
      <c r="A2733" s="63">
        <v>0</v>
      </c>
      <c r="B2733" s="64">
        <f t="shared" si="54"/>
        <v>0</v>
      </c>
      <c r="C2733" s="65">
        <v>40645</v>
      </c>
      <c r="D2733" s="66" t="s">
        <v>6202</v>
      </c>
      <c r="E2733" s="66" t="s">
        <v>6203</v>
      </c>
      <c r="F2733" s="67">
        <v>2011</v>
      </c>
      <c r="G2733" s="67">
        <v>128</v>
      </c>
      <c r="H2733" s="68" t="s">
        <v>185</v>
      </c>
      <c r="I2733" s="69">
        <v>649</v>
      </c>
      <c r="J2733" s="70" t="s">
        <v>42</v>
      </c>
      <c r="K2733" s="70" t="s">
        <v>12</v>
      </c>
      <c r="L2733" s="221" t="s">
        <v>9861</v>
      </c>
      <c r="M2733" s="71" t="s">
        <v>6204</v>
      </c>
      <c r="N2733" s="72">
        <v>52331206</v>
      </c>
      <c r="O2733" s="70" t="s">
        <v>6205</v>
      </c>
    </row>
    <row r="2734" spans="1:15" ht="24" customHeight="1">
      <c r="A2734" s="63">
        <v>0</v>
      </c>
      <c r="B2734" s="64">
        <f t="shared" si="54"/>
        <v>0</v>
      </c>
      <c r="C2734" s="65">
        <v>42977</v>
      </c>
      <c r="D2734" s="66" t="s">
        <v>21984</v>
      </c>
      <c r="E2734" s="66" t="s">
        <v>21985</v>
      </c>
      <c r="F2734" s="67">
        <v>2017</v>
      </c>
      <c r="G2734" s="67">
        <v>264</v>
      </c>
      <c r="H2734" s="68" t="s">
        <v>185</v>
      </c>
      <c r="I2734" s="69">
        <v>1047.2</v>
      </c>
      <c r="J2734" s="70" t="s">
        <v>42</v>
      </c>
      <c r="K2734" s="70" t="s">
        <v>12</v>
      </c>
      <c r="L2734" s="221" t="s">
        <v>21986</v>
      </c>
      <c r="M2734" s="71" t="s">
        <v>21987</v>
      </c>
      <c r="N2734" s="72">
        <v>72948609</v>
      </c>
      <c r="O2734" s="70" t="s">
        <v>21988</v>
      </c>
    </row>
    <row r="2735" spans="1:15" ht="24" customHeight="1">
      <c r="A2735" s="63">
        <v>0</v>
      </c>
      <c r="B2735" s="64">
        <f t="shared" si="54"/>
        <v>0</v>
      </c>
      <c r="C2735" s="65">
        <v>44440</v>
      </c>
      <c r="D2735" s="66" t="s">
        <v>13684</v>
      </c>
      <c r="E2735" s="66" t="s">
        <v>6206</v>
      </c>
      <c r="F2735" s="67">
        <v>2021</v>
      </c>
      <c r="G2735" s="67">
        <v>100</v>
      </c>
      <c r="H2735" s="68" t="s">
        <v>190</v>
      </c>
      <c r="I2735" s="69">
        <v>385</v>
      </c>
      <c r="J2735" s="70" t="s">
        <v>42</v>
      </c>
      <c r="K2735" s="70" t="s">
        <v>12</v>
      </c>
      <c r="L2735" s="221" t="s">
        <v>13685</v>
      </c>
      <c r="M2735" s="71" t="s">
        <v>13686</v>
      </c>
      <c r="N2735" s="72">
        <v>73222123</v>
      </c>
      <c r="O2735" s="70" t="s">
        <v>13687</v>
      </c>
    </row>
    <row r="2736" spans="1:15" ht="24" customHeight="1">
      <c r="A2736" s="63">
        <v>0</v>
      </c>
      <c r="B2736" s="64">
        <f t="shared" si="54"/>
        <v>0</v>
      </c>
      <c r="C2736" s="65">
        <v>44588</v>
      </c>
      <c r="D2736" s="66" t="s">
        <v>17303</v>
      </c>
      <c r="E2736" s="66" t="s">
        <v>8833</v>
      </c>
      <c r="F2736" s="67">
        <v>2022</v>
      </c>
      <c r="G2736" s="67">
        <v>136</v>
      </c>
      <c r="H2736" s="68" t="s">
        <v>190</v>
      </c>
      <c r="I2736" s="69">
        <v>798.6</v>
      </c>
      <c r="J2736" s="70" t="s">
        <v>42</v>
      </c>
      <c r="K2736" s="70" t="s">
        <v>12</v>
      </c>
      <c r="L2736" s="221" t="s">
        <v>17304</v>
      </c>
      <c r="M2736" s="71" t="s">
        <v>17305</v>
      </c>
      <c r="N2736" s="72">
        <v>73237312</v>
      </c>
      <c r="O2736" s="70" t="s">
        <v>8834</v>
      </c>
    </row>
    <row r="2737" spans="1:15" ht="24" customHeight="1">
      <c r="A2737" s="63">
        <v>0</v>
      </c>
      <c r="B2737" s="64">
        <f t="shared" si="54"/>
        <v>0</v>
      </c>
      <c r="C2737" s="65">
        <v>44483</v>
      </c>
      <c r="D2737" s="66" t="s">
        <v>12031</v>
      </c>
      <c r="E2737" s="66" t="s">
        <v>147</v>
      </c>
      <c r="F2737" s="67">
        <v>2021</v>
      </c>
      <c r="G2737" s="67">
        <v>152</v>
      </c>
      <c r="H2737" s="68" t="s">
        <v>190</v>
      </c>
      <c r="I2737" s="69">
        <v>900.9</v>
      </c>
      <c r="J2737" s="70" t="s">
        <v>42</v>
      </c>
      <c r="K2737" s="70" t="s">
        <v>12</v>
      </c>
      <c r="L2737" s="221" t="s">
        <v>12822</v>
      </c>
      <c r="M2737" s="71" t="s">
        <v>12032</v>
      </c>
      <c r="N2737" s="72">
        <v>73228181</v>
      </c>
      <c r="O2737" s="70" t="s">
        <v>12033</v>
      </c>
    </row>
    <row r="2738" spans="1:15" ht="24" customHeight="1">
      <c r="A2738" s="63">
        <v>0</v>
      </c>
      <c r="B2738" s="64">
        <f t="shared" si="54"/>
        <v>0</v>
      </c>
      <c r="C2738" s="65">
        <v>44314</v>
      </c>
      <c r="D2738" s="66" t="s">
        <v>10255</v>
      </c>
      <c r="E2738" s="66" t="s">
        <v>147</v>
      </c>
      <c r="F2738" s="67">
        <v>2021</v>
      </c>
      <c r="G2738" s="67">
        <v>104</v>
      </c>
      <c r="H2738" s="68" t="s">
        <v>190</v>
      </c>
      <c r="I2738" s="69">
        <v>688.6</v>
      </c>
      <c r="J2738" s="70" t="s">
        <v>42</v>
      </c>
      <c r="K2738" s="70" t="s">
        <v>12</v>
      </c>
      <c r="L2738" s="221" t="s">
        <v>10256</v>
      </c>
      <c r="M2738" s="71" t="s">
        <v>10257</v>
      </c>
      <c r="N2738" s="72">
        <v>73201437</v>
      </c>
      <c r="O2738" s="70" t="s">
        <v>10517</v>
      </c>
    </row>
    <row r="2739" spans="1:15" ht="24" customHeight="1">
      <c r="A2739" s="63">
        <v>0</v>
      </c>
      <c r="B2739" s="64">
        <f t="shared" si="54"/>
        <v>0</v>
      </c>
      <c r="C2739" s="65">
        <v>44700</v>
      </c>
      <c r="D2739" s="66" t="s">
        <v>16468</v>
      </c>
      <c r="E2739" s="66" t="s">
        <v>6207</v>
      </c>
      <c r="F2739" s="67">
        <v>2022</v>
      </c>
      <c r="G2739" s="67">
        <v>192</v>
      </c>
      <c r="H2739" s="68" t="s">
        <v>185</v>
      </c>
      <c r="I2739" s="69">
        <v>799.7</v>
      </c>
      <c r="J2739" s="70" t="s">
        <v>42</v>
      </c>
      <c r="K2739" s="70" t="s">
        <v>12</v>
      </c>
      <c r="L2739" s="221" t="s">
        <v>16469</v>
      </c>
      <c r="M2739" s="71" t="s">
        <v>16470</v>
      </c>
      <c r="N2739" s="72">
        <v>73276518</v>
      </c>
      <c r="O2739" s="70" t="s">
        <v>16471</v>
      </c>
    </row>
    <row r="2740" spans="1:15" ht="24" customHeight="1">
      <c r="A2740" s="63">
        <v>0</v>
      </c>
      <c r="B2740" s="64">
        <f t="shared" si="54"/>
        <v>0</v>
      </c>
      <c r="C2740" s="65">
        <v>44890</v>
      </c>
      <c r="D2740" s="66" t="s">
        <v>6208</v>
      </c>
      <c r="E2740" s="66" t="s">
        <v>6209</v>
      </c>
      <c r="F2740" s="67">
        <v>2023</v>
      </c>
      <c r="G2740" s="67">
        <v>76</v>
      </c>
      <c r="H2740" s="68" t="s">
        <v>190</v>
      </c>
      <c r="I2740" s="69">
        <v>676.5</v>
      </c>
      <c r="J2740" s="70" t="s">
        <v>42</v>
      </c>
      <c r="K2740" s="70" t="s">
        <v>12</v>
      </c>
      <c r="L2740" s="221" t="s">
        <v>9862</v>
      </c>
      <c r="M2740" s="71" t="s">
        <v>6210</v>
      </c>
      <c r="N2740" s="72">
        <v>73302899</v>
      </c>
      <c r="O2740" s="70" t="s">
        <v>6211</v>
      </c>
    </row>
    <row r="2741" spans="1:15" ht="24" customHeight="1">
      <c r="A2741" s="63">
        <v>0</v>
      </c>
      <c r="B2741" s="64">
        <f t="shared" si="54"/>
        <v>0</v>
      </c>
      <c r="C2741" s="65">
        <v>44440</v>
      </c>
      <c r="D2741" s="66" t="s">
        <v>13688</v>
      </c>
      <c r="E2741" s="66" t="s">
        <v>6212</v>
      </c>
      <c r="F2741" s="67">
        <v>2021</v>
      </c>
      <c r="G2741" s="67">
        <v>148</v>
      </c>
      <c r="H2741" s="68" t="s">
        <v>190</v>
      </c>
      <c r="I2741" s="69">
        <v>823.9</v>
      </c>
      <c r="J2741" s="70" t="s">
        <v>42</v>
      </c>
      <c r="K2741" s="70" t="s">
        <v>12</v>
      </c>
      <c r="L2741" s="221" t="s">
        <v>11609</v>
      </c>
      <c r="M2741" s="71" t="s">
        <v>13689</v>
      </c>
      <c r="N2741" s="72">
        <v>73222125</v>
      </c>
      <c r="O2741" s="70" t="s">
        <v>6213</v>
      </c>
    </row>
    <row r="2742" spans="1:15" ht="24" customHeight="1">
      <c r="A2742" s="63">
        <v>0</v>
      </c>
      <c r="B2742" s="64">
        <f t="shared" si="54"/>
        <v>0</v>
      </c>
      <c r="C2742" s="65">
        <v>44942</v>
      </c>
      <c r="D2742" s="66" t="s">
        <v>19605</v>
      </c>
      <c r="E2742" s="66" t="s">
        <v>19606</v>
      </c>
      <c r="F2742" s="67">
        <v>2023</v>
      </c>
      <c r="G2742" s="67">
        <v>48</v>
      </c>
      <c r="H2742" s="68" t="s">
        <v>190</v>
      </c>
      <c r="I2742" s="69">
        <v>608.29999999999995</v>
      </c>
      <c r="J2742" s="70" t="s">
        <v>42</v>
      </c>
      <c r="K2742" s="70" t="s">
        <v>12</v>
      </c>
      <c r="L2742" s="221" t="s">
        <v>21240</v>
      </c>
      <c r="M2742" s="71" t="s">
        <v>19607</v>
      </c>
      <c r="N2742" s="72">
        <v>73308485</v>
      </c>
      <c r="O2742" s="70" t="s">
        <v>19608</v>
      </c>
    </row>
    <row r="2743" spans="1:15" ht="24" customHeight="1">
      <c r="A2743" s="63">
        <v>0</v>
      </c>
      <c r="B2743" s="64">
        <f t="shared" si="54"/>
        <v>0</v>
      </c>
      <c r="C2743" s="65">
        <v>44755</v>
      </c>
      <c r="D2743" s="66" t="s">
        <v>20573</v>
      </c>
      <c r="E2743" s="66" t="s">
        <v>6214</v>
      </c>
      <c r="F2743" s="67">
        <v>2022</v>
      </c>
      <c r="G2743" s="67">
        <v>560</v>
      </c>
      <c r="H2743" s="68" t="s">
        <v>185</v>
      </c>
      <c r="I2743" s="69">
        <v>1479.5</v>
      </c>
      <c r="J2743" s="70" t="s">
        <v>42</v>
      </c>
      <c r="K2743" s="70" t="s">
        <v>12</v>
      </c>
      <c r="L2743" s="221" t="s">
        <v>20574</v>
      </c>
      <c r="M2743" s="71" t="s">
        <v>20575</v>
      </c>
      <c r="N2743" s="72">
        <v>73283100</v>
      </c>
      <c r="O2743" s="70" t="s">
        <v>6215</v>
      </c>
    </row>
    <row r="2744" spans="1:15" ht="24" customHeight="1">
      <c r="A2744" s="63">
        <v>0</v>
      </c>
      <c r="B2744" s="64">
        <f t="shared" si="54"/>
        <v>0</v>
      </c>
      <c r="C2744" s="65">
        <v>44538</v>
      </c>
      <c r="D2744" s="66" t="s">
        <v>13690</v>
      </c>
      <c r="E2744" s="66" t="s">
        <v>6216</v>
      </c>
      <c r="F2744" s="67">
        <v>2022</v>
      </c>
      <c r="G2744" s="67">
        <v>276</v>
      </c>
      <c r="H2744" s="68" t="s">
        <v>185</v>
      </c>
      <c r="I2744" s="69">
        <v>982.3</v>
      </c>
      <c r="J2744" s="70" t="s">
        <v>42</v>
      </c>
      <c r="K2744" s="70" t="s">
        <v>12</v>
      </c>
      <c r="L2744" s="221" t="s">
        <v>13691</v>
      </c>
      <c r="M2744" s="71" t="s">
        <v>6217</v>
      </c>
      <c r="N2744" s="72">
        <v>73233392</v>
      </c>
      <c r="O2744" s="70" t="s">
        <v>6218</v>
      </c>
    </row>
    <row r="2745" spans="1:15" ht="24" customHeight="1">
      <c r="A2745" s="63">
        <v>0</v>
      </c>
      <c r="B2745" s="64">
        <f t="shared" si="54"/>
        <v>0</v>
      </c>
      <c r="C2745" s="65">
        <v>44629</v>
      </c>
      <c r="D2745" s="66" t="s">
        <v>16472</v>
      </c>
      <c r="E2745" s="66" t="s">
        <v>8475</v>
      </c>
      <c r="F2745" s="67">
        <v>2022</v>
      </c>
      <c r="G2745" s="67">
        <v>88</v>
      </c>
      <c r="H2745" s="68" t="s">
        <v>190</v>
      </c>
      <c r="I2745" s="69">
        <v>702.9</v>
      </c>
      <c r="J2745" s="70" t="s">
        <v>42</v>
      </c>
      <c r="K2745" s="70" t="s">
        <v>12</v>
      </c>
      <c r="L2745" s="221" t="s">
        <v>16473</v>
      </c>
      <c r="M2745" s="71" t="s">
        <v>16474</v>
      </c>
      <c r="N2745" s="72">
        <v>73263179</v>
      </c>
      <c r="O2745" s="70" t="s">
        <v>8476</v>
      </c>
    </row>
    <row r="2746" spans="1:15" ht="24" customHeight="1">
      <c r="A2746" s="63">
        <v>0</v>
      </c>
      <c r="B2746" s="64">
        <f t="shared" si="54"/>
        <v>0</v>
      </c>
      <c r="C2746" s="65">
        <v>44833</v>
      </c>
      <c r="D2746" s="66" t="s">
        <v>20576</v>
      </c>
      <c r="E2746" s="66" t="s">
        <v>55</v>
      </c>
      <c r="F2746" s="67">
        <v>2022</v>
      </c>
      <c r="G2746" s="67">
        <v>72</v>
      </c>
      <c r="H2746" s="68" t="s">
        <v>190</v>
      </c>
      <c r="I2746" s="69">
        <v>383.9</v>
      </c>
      <c r="J2746" s="70" t="s">
        <v>42</v>
      </c>
      <c r="K2746" s="70" t="s">
        <v>12</v>
      </c>
      <c r="L2746" s="221" t="s">
        <v>20577</v>
      </c>
      <c r="M2746" s="71" t="s">
        <v>20578</v>
      </c>
      <c r="N2746" s="72">
        <v>73293398</v>
      </c>
      <c r="O2746" s="70" t="s">
        <v>12154</v>
      </c>
    </row>
    <row r="2747" spans="1:15" ht="24" customHeight="1">
      <c r="A2747" s="63">
        <v>0</v>
      </c>
      <c r="B2747" s="64">
        <f t="shared" si="54"/>
        <v>0</v>
      </c>
      <c r="C2747" s="65">
        <v>44890</v>
      </c>
      <c r="D2747" s="66" t="s">
        <v>6219</v>
      </c>
      <c r="E2747" s="66" t="s">
        <v>6220</v>
      </c>
      <c r="F2747" s="67">
        <v>2023</v>
      </c>
      <c r="G2747" s="67">
        <v>40</v>
      </c>
      <c r="H2747" s="68" t="s">
        <v>190</v>
      </c>
      <c r="I2747" s="69">
        <v>532.4</v>
      </c>
      <c r="J2747" s="70" t="s">
        <v>42</v>
      </c>
      <c r="K2747" s="70" t="s">
        <v>12</v>
      </c>
      <c r="L2747" s="221" t="s">
        <v>9863</v>
      </c>
      <c r="M2747" s="71" t="s">
        <v>6221</v>
      </c>
      <c r="N2747" s="72">
        <v>73303141</v>
      </c>
      <c r="O2747" s="70" t="s">
        <v>6222</v>
      </c>
    </row>
    <row r="2748" spans="1:15" ht="24" customHeight="1">
      <c r="A2748" s="63">
        <v>0</v>
      </c>
      <c r="B2748" s="64">
        <f t="shared" si="54"/>
        <v>0</v>
      </c>
      <c r="C2748" s="65">
        <v>44440</v>
      </c>
      <c r="D2748" s="66" t="s">
        <v>11467</v>
      </c>
      <c r="E2748" s="66" t="s">
        <v>11468</v>
      </c>
      <c r="F2748" s="67">
        <v>2021</v>
      </c>
      <c r="G2748" s="67">
        <v>144</v>
      </c>
      <c r="H2748" s="68" t="s">
        <v>190</v>
      </c>
      <c r="I2748" s="69">
        <v>938.3</v>
      </c>
      <c r="J2748" s="70" t="s">
        <v>42</v>
      </c>
      <c r="K2748" s="70" t="s">
        <v>12</v>
      </c>
      <c r="L2748" s="221" t="s">
        <v>11469</v>
      </c>
      <c r="M2748" s="71" t="s">
        <v>11470</v>
      </c>
      <c r="N2748" s="72">
        <v>73222248</v>
      </c>
      <c r="O2748" s="70" t="s">
        <v>11471</v>
      </c>
    </row>
    <row r="2749" spans="1:15" ht="24" customHeight="1">
      <c r="A2749" s="63">
        <v>0</v>
      </c>
      <c r="B2749" s="64">
        <f t="shared" si="54"/>
        <v>0</v>
      </c>
      <c r="C2749" s="65">
        <v>44890</v>
      </c>
      <c r="D2749" s="66" t="s">
        <v>6223</v>
      </c>
      <c r="E2749" s="66" t="s">
        <v>6206</v>
      </c>
      <c r="F2749" s="67">
        <v>2023</v>
      </c>
      <c r="G2749" s="67">
        <v>72</v>
      </c>
      <c r="H2749" s="68" t="s">
        <v>190</v>
      </c>
      <c r="I2749" s="69">
        <v>585.20000000000005</v>
      </c>
      <c r="J2749" s="70" t="s">
        <v>42</v>
      </c>
      <c r="K2749" s="70" t="s">
        <v>12</v>
      </c>
      <c r="L2749" s="221" t="s">
        <v>9864</v>
      </c>
      <c r="M2749" s="71" t="s">
        <v>6224</v>
      </c>
      <c r="N2749" s="72">
        <v>73303054</v>
      </c>
      <c r="O2749" s="70" t="s">
        <v>6225</v>
      </c>
    </row>
    <row r="2750" spans="1:15" ht="24" customHeight="1">
      <c r="A2750" s="63">
        <v>0</v>
      </c>
      <c r="B2750" s="64">
        <f t="shared" si="54"/>
        <v>0</v>
      </c>
      <c r="C2750" s="65">
        <v>44890</v>
      </c>
      <c r="D2750" s="66" t="s">
        <v>7945</v>
      </c>
      <c r="E2750" s="66" t="s">
        <v>6206</v>
      </c>
      <c r="F2750" s="67">
        <v>2023</v>
      </c>
      <c r="G2750" s="67">
        <v>60</v>
      </c>
      <c r="H2750" s="68" t="s">
        <v>190</v>
      </c>
      <c r="I2750" s="69">
        <v>603.9</v>
      </c>
      <c r="J2750" s="70" t="s">
        <v>42</v>
      </c>
      <c r="K2750" s="70" t="s">
        <v>12</v>
      </c>
      <c r="L2750" s="221" t="s">
        <v>9865</v>
      </c>
      <c r="M2750" s="71" t="s">
        <v>7946</v>
      </c>
      <c r="N2750" s="72">
        <v>73303057</v>
      </c>
      <c r="O2750" s="70" t="s">
        <v>7947</v>
      </c>
    </row>
    <row r="2751" spans="1:15" ht="24" customHeight="1">
      <c r="A2751" s="63">
        <v>0</v>
      </c>
      <c r="B2751" s="64">
        <f t="shared" si="54"/>
        <v>0</v>
      </c>
      <c r="C2751" s="65">
        <v>44942</v>
      </c>
      <c r="D2751" s="66" t="s">
        <v>20579</v>
      </c>
      <c r="E2751" s="66" t="s">
        <v>6206</v>
      </c>
      <c r="F2751" s="67">
        <v>2023</v>
      </c>
      <c r="G2751" s="67">
        <v>252</v>
      </c>
      <c r="H2751" s="68" t="s">
        <v>190</v>
      </c>
      <c r="I2751" s="69">
        <v>1400.3</v>
      </c>
      <c r="J2751" s="70" t="s">
        <v>42</v>
      </c>
      <c r="K2751" s="70" t="s">
        <v>12</v>
      </c>
      <c r="L2751" s="221" t="s">
        <v>21241</v>
      </c>
      <c r="M2751" s="71" t="s">
        <v>20580</v>
      </c>
      <c r="N2751" s="72">
        <v>73321919</v>
      </c>
      <c r="O2751" s="70" t="s">
        <v>20581</v>
      </c>
    </row>
    <row r="2752" spans="1:15" ht="24" customHeight="1">
      <c r="A2752" s="63">
        <v>0</v>
      </c>
      <c r="B2752" s="64">
        <f t="shared" si="54"/>
        <v>0</v>
      </c>
      <c r="C2752" s="65">
        <v>44538</v>
      </c>
      <c r="D2752" s="66" t="s">
        <v>13692</v>
      </c>
      <c r="E2752" s="66" t="s">
        <v>6206</v>
      </c>
      <c r="F2752" s="67">
        <v>2022</v>
      </c>
      <c r="G2752" s="67">
        <v>48</v>
      </c>
      <c r="H2752" s="68" t="s">
        <v>190</v>
      </c>
      <c r="I2752" s="69">
        <v>532.4</v>
      </c>
      <c r="J2752" s="70" t="s">
        <v>42</v>
      </c>
      <c r="K2752" s="70" t="s">
        <v>12</v>
      </c>
      <c r="L2752" s="221" t="s">
        <v>13693</v>
      </c>
      <c r="M2752" s="71" t="s">
        <v>13694</v>
      </c>
      <c r="N2752" s="72">
        <v>73233401</v>
      </c>
      <c r="O2752" s="70" t="s">
        <v>7948</v>
      </c>
    </row>
    <row r="2753" spans="1:15" ht="24" customHeight="1">
      <c r="A2753" s="63">
        <v>0</v>
      </c>
      <c r="B2753" s="64">
        <f t="shared" si="54"/>
        <v>0</v>
      </c>
      <c r="C2753" s="65">
        <v>44890</v>
      </c>
      <c r="D2753" s="66" t="s">
        <v>6226</v>
      </c>
      <c r="E2753" s="66" t="s">
        <v>6206</v>
      </c>
      <c r="F2753" s="67">
        <v>2023</v>
      </c>
      <c r="G2753" s="67">
        <v>56</v>
      </c>
      <c r="H2753" s="68" t="s">
        <v>190</v>
      </c>
      <c r="I2753" s="69">
        <v>515.9</v>
      </c>
      <c r="J2753" s="70" t="s">
        <v>42</v>
      </c>
      <c r="K2753" s="70" t="s">
        <v>12</v>
      </c>
      <c r="L2753" s="221" t="s">
        <v>9866</v>
      </c>
      <c r="M2753" s="71" t="s">
        <v>6227</v>
      </c>
      <c r="N2753" s="72">
        <v>73303058</v>
      </c>
      <c r="O2753" s="70" t="s">
        <v>6228</v>
      </c>
    </row>
    <row r="2754" spans="1:15" ht="24" customHeight="1">
      <c r="A2754" s="63">
        <v>0</v>
      </c>
      <c r="B2754" s="64">
        <f t="shared" si="54"/>
        <v>0</v>
      </c>
      <c r="C2754" s="65">
        <v>44890</v>
      </c>
      <c r="D2754" s="66" t="s">
        <v>6229</v>
      </c>
      <c r="E2754" s="66" t="s">
        <v>6206</v>
      </c>
      <c r="F2754" s="67">
        <v>2023</v>
      </c>
      <c r="G2754" s="67">
        <v>56</v>
      </c>
      <c r="H2754" s="68" t="s">
        <v>190</v>
      </c>
      <c r="I2754" s="69">
        <v>515.9</v>
      </c>
      <c r="J2754" s="70" t="s">
        <v>42</v>
      </c>
      <c r="K2754" s="70" t="s">
        <v>12</v>
      </c>
      <c r="L2754" s="221" t="s">
        <v>9867</v>
      </c>
      <c r="M2754" s="71" t="s">
        <v>6230</v>
      </c>
      <c r="N2754" s="72">
        <v>73303059</v>
      </c>
      <c r="O2754" s="70" t="s">
        <v>6231</v>
      </c>
    </row>
    <row r="2755" spans="1:15" ht="24" customHeight="1">
      <c r="A2755" s="63">
        <v>0</v>
      </c>
      <c r="B2755" s="64">
        <f t="shared" si="54"/>
        <v>0</v>
      </c>
      <c r="C2755" s="65">
        <v>44482</v>
      </c>
      <c r="D2755" s="66" t="s">
        <v>12034</v>
      </c>
      <c r="E2755" s="66" t="s">
        <v>11468</v>
      </c>
      <c r="F2755" s="67">
        <v>2021</v>
      </c>
      <c r="G2755" s="67">
        <v>72</v>
      </c>
      <c r="H2755" s="68" t="s">
        <v>190</v>
      </c>
      <c r="I2755" s="69">
        <v>530.20000000000005</v>
      </c>
      <c r="J2755" s="70" t="s">
        <v>42</v>
      </c>
      <c r="K2755" s="70" t="s">
        <v>12</v>
      </c>
      <c r="L2755" s="221" t="s">
        <v>12303</v>
      </c>
      <c r="M2755" s="71" t="s">
        <v>12035</v>
      </c>
      <c r="N2755" s="72">
        <v>73228188</v>
      </c>
      <c r="O2755" s="70" t="s">
        <v>12036</v>
      </c>
    </row>
    <row r="2756" spans="1:15" ht="24" customHeight="1">
      <c r="A2756" s="63">
        <v>0</v>
      </c>
      <c r="B2756" s="64">
        <f t="shared" si="54"/>
        <v>0</v>
      </c>
      <c r="C2756" s="65">
        <v>44314</v>
      </c>
      <c r="D2756" s="66" t="s">
        <v>10258</v>
      </c>
      <c r="E2756" s="66" t="s">
        <v>6301</v>
      </c>
      <c r="F2756" s="67">
        <v>2021</v>
      </c>
      <c r="G2756" s="67">
        <v>84</v>
      </c>
      <c r="H2756" s="68" t="s">
        <v>190</v>
      </c>
      <c r="I2756" s="69">
        <v>684.2</v>
      </c>
      <c r="J2756" s="70" t="s">
        <v>42</v>
      </c>
      <c r="K2756" s="70" t="s">
        <v>12</v>
      </c>
      <c r="L2756" s="221" t="s">
        <v>10259</v>
      </c>
      <c r="M2756" s="71" t="s">
        <v>10260</v>
      </c>
      <c r="N2756" s="72">
        <v>73201442</v>
      </c>
      <c r="O2756" s="70" t="s">
        <v>10261</v>
      </c>
    </row>
    <row r="2757" spans="1:15" ht="24" customHeight="1">
      <c r="A2757" s="63">
        <v>0</v>
      </c>
      <c r="B2757" s="64">
        <f t="shared" ref="B2757:B2809" si="55">A2757*I2757</f>
        <v>0</v>
      </c>
      <c r="C2757" s="65">
        <v>44687</v>
      </c>
      <c r="D2757" s="66" t="s">
        <v>16475</v>
      </c>
      <c r="E2757" s="66" t="s">
        <v>8836</v>
      </c>
      <c r="F2757" s="67">
        <v>2022</v>
      </c>
      <c r="G2757" s="67">
        <v>72</v>
      </c>
      <c r="H2757" s="68" t="s">
        <v>190</v>
      </c>
      <c r="I2757" s="69">
        <v>720.5</v>
      </c>
      <c r="J2757" s="70" t="s">
        <v>42</v>
      </c>
      <c r="K2757" s="70" t="s">
        <v>12</v>
      </c>
      <c r="L2757" s="221" t="s">
        <v>16476</v>
      </c>
      <c r="M2757" s="71" t="s">
        <v>16477</v>
      </c>
      <c r="N2757" s="72">
        <v>73276499</v>
      </c>
      <c r="O2757" s="70" t="s">
        <v>16478</v>
      </c>
    </row>
    <row r="2758" spans="1:15" ht="24" customHeight="1">
      <c r="A2758" s="63">
        <v>0</v>
      </c>
      <c r="B2758" s="64">
        <f t="shared" si="55"/>
        <v>0</v>
      </c>
      <c r="C2758" s="65">
        <v>44832</v>
      </c>
      <c r="D2758" s="66" t="s">
        <v>18158</v>
      </c>
      <c r="E2758" s="66" t="s">
        <v>6406</v>
      </c>
      <c r="F2758" s="67">
        <v>2022</v>
      </c>
      <c r="G2758" s="67">
        <v>80</v>
      </c>
      <c r="H2758" s="68" t="s">
        <v>190</v>
      </c>
      <c r="I2758" s="69">
        <v>757.9</v>
      </c>
      <c r="J2758" s="70" t="s">
        <v>42</v>
      </c>
      <c r="K2758" s="70" t="s">
        <v>12</v>
      </c>
      <c r="L2758" s="221" t="s">
        <v>18465</v>
      </c>
      <c r="M2758" s="71" t="s">
        <v>18159</v>
      </c>
      <c r="N2758" s="72">
        <v>73293393</v>
      </c>
      <c r="O2758" s="70" t="s">
        <v>9130</v>
      </c>
    </row>
    <row r="2759" spans="1:15" ht="24" customHeight="1">
      <c r="A2759" s="63">
        <v>0</v>
      </c>
      <c r="B2759" s="64">
        <f t="shared" si="55"/>
        <v>0</v>
      </c>
      <c r="C2759" s="65">
        <v>44333</v>
      </c>
      <c r="D2759" s="66" t="s">
        <v>10518</v>
      </c>
      <c r="E2759" s="66" t="s">
        <v>6232</v>
      </c>
      <c r="F2759" s="67">
        <v>2021</v>
      </c>
      <c r="G2759" s="67">
        <v>68</v>
      </c>
      <c r="H2759" s="68" t="s">
        <v>190</v>
      </c>
      <c r="I2759" s="69">
        <v>562.1</v>
      </c>
      <c r="J2759" s="70" t="s">
        <v>42</v>
      </c>
      <c r="K2759" s="70" t="s">
        <v>12</v>
      </c>
      <c r="L2759" s="221" t="s">
        <v>10380</v>
      </c>
      <c r="M2759" s="71" t="s">
        <v>10262</v>
      </c>
      <c r="N2759" s="72">
        <v>73204304</v>
      </c>
      <c r="O2759" s="70" t="s">
        <v>10519</v>
      </c>
    </row>
    <row r="2760" spans="1:15" ht="24" customHeight="1">
      <c r="A2760" s="63">
        <v>0</v>
      </c>
      <c r="B2760" s="64">
        <f t="shared" si="55"/>
        <v>0</v>
      </c>
      <c r="C2760" s="65">
        <v>45069</v>
      </c>
      <c r="D2760" s="66" t="s">
        <v>22868</v>
      </c>
      <c r="E2760" s="66" t="s">
        <v>6233</v>
      </c>
      <c r="F2760" s="67">
        <v>2023</v>
      </c>
      <c r="G2760" s="67">
        <v>92</v>
      </c>
      <c r="H2760" s="68" t="s">
        <v>190</v>
      </c>
      <c r="I2760" s="69">
        <v>673.2</v>
      </c>
      <c r="J2760" s="70" t="s">
        <v>42</v>
      </c>
      <c r="K2760" s="70" t="s">
        <v>12</v>
      </c>
      <c r="L2760" s="221" t="s">
        <v>22869</v>
      </c>
      <c r="M2760" s="71" t="s">
        <v>22870</v>
      </c>
      <c r="N2760" s="72">
        <v>73339460</v>
      </c>
      <c r="O2760" s="70" t="s">
        <v>22871</v>
      </c>
    </row>
    <row r="2761" spans="1:15" ht="24" customHeight="1">
      <c r="A2761" s="63">
        <v>0</v>
      </c>
      <c r="B2761" s="64">
        <f t="shared" si="55"/>
        <v>0</v>
      </c>
      <c r="C2761" s="65">
        <v>44890</v>
      </c>
      <c r="D2761" s="66" t="s">
        <v>6234</v>
      </c>
      <c r="E2761" s="66" t="s">
        <v>6233</v>
      </c>
      <c r="F2761" s="67">
        <v>2023</v>
      </c>
      <c r="G2761" s="67">
        <v>100</v>
      </c>
      <c r="H2761" s="68" t="s">
        <v>190</v>
      </c>
      <c r="I2761" s="69">
        <v>575.29999999999995</v>
      </c>
      <c r="J2761" s="70" t="s">
        <v>42</v>
      </c>
      <c r="K2761" s="70" t="s">
        <v>12</v>
      </c>
      <c r="L2761" s="221" t="s">
        <v>10690</v>
      </c>
      <c r="M2761" s="71" t="s">
        <v>6235</v>
      </c>
      <c r="N2761" s="72">
        <v>73302907</v>
      </c>
      <c r="O2761" s="70" t="s">
        <v>8140</v>
      </c>
    </row>
    <row r="2762" spans="1:15" ht="24" customHeight="1">
      <c r="A2762" s="63">
        <v>0</v>
      </c>
      <c r="B2762" s="64">
        <f t="shared" si="55"/>
        <v>0</v>
      </c>
      <c r="C2762" s="65">
        <v>44890</v>
      </c>
      <c r="D2762" s="66" t="s">
        <v>6236</v>
      </c>
      <c r="E2762" s="66" t="s">
        <v>6233</v>
      </c>
      <c r="F2762" s="67">
        <v>2023</v>
      </c>
      <c r="G2762" s="67">
        <v>164</v>
      </c>
      <c r="H2762" s="68" t="s">
        <v>190</v>
      </c>
      <c r="I2762" s="69">
        <v>779.9</v>
      </c>
      <c r="J2762" s="70" t="s">
        <v>42</v>
      </c>
      <c r="K2762" s="70" t="s">
        <v>12</v>
      </c>
      <c r="L2762" s="221" t="s">
        <v>10691</v>
      </c>
      <c r="M2762" s="71" t="s">
        <v>6237</v>
      </c>
      <c r="N2762" s="72">
        <v>73302908</v>
      </c>
      <c r="O2762" s="70" t="s">
        <v>8141</v>
      </c>
    </row>
    <row r="2763" spans="1:15" ht="24" customHeight="1">
      <c r="A2763" s="63">
        <v>0</v>
      </c>
      <c r="B2763" s="64">
        <f t="shared" si="55"/>
        <v>0</v>
      </c>
      <c r="C2763" s="65">
        <v>44784</v>
      </c>
      <c r="D2763" s="66" t="s">
        <v>17591</v>
      </c>
      <c r="E2763" s="66" t="s">
        <v>12044</v>
      </c>
      <c r="F2763" s="67">
        <v>2022</v>
      </c>
      <c r="G2763" s="67">
        <v>144</v>
      </c>
      <c r="H2763" s="68" t="s">
        <v>190</v>
      </c>
      <c r="I2763" s="69">
        <v>950.4</v>
      </c>
      <c r="J2763" s="70" t="s">
        <v>42</v>
      </c>
      <c r="K2763" s="70" t="s">
        <v>12</v>
      </c>
      <c r="L2763" s="221" t="s">
        <v>18160</v>
      </c>
      <c r="M2763" s="71" t="s">
        <v>17592</v>
      </c>
      <c r="N2763" s="72">
        <v>73288558</v>
      </c>
      <c r="O2763" s="70" t="s">
        <v>17593</v>
      </c>
    </row>
    <row r="2764" spans="1:15" ht="24" customHeight="1">
      <c r="A2764" s="63">
        <v>0</v>
      </c>
      <c r="B2764" s="64">
        <f t="shared" si="55"/>
        <v>0</v>
      </c>
      <c r="C2764" s="65">
        <v>44148</v>
      </c>
      <c r="D2764" s="66" t="s">
        <v>13695</v>
      </c>
      <c r="E2764" s="66" t="s">
        <v>6238</v>
      </c>
      <c r="F2764" s="67">
        <v>2021</v>
      </c>
      <c r="G2764" s="67">
        <v>52</v>
      </c>
      <c r="H2764" s="68" t="s">
        <v>190</v>
      </c>
      <c r="I2764" s="69">
        <v>474.1</v>
      </c>
      <c r="J2764" s="70" t="s">
        <v>42</v>
      </c>
      <c r="K2764" s="70" t="s">
        <v>12</v>
      </c>
      <c r="L2764" s="221" t="s">
        <v>11610</v>
      </c>
      <c r="M2764" s="71" t="s">
        <v>13696</v>
      </c>
      <c r="N2764" s="72">
        <v>73161707</v>
      </c>
      <c r="O2764" s="70" t="s">
        <v>6239</v>
      </c>
    </row>
    <row r="2765" spans="1:15" ht="24" customHeight="1">
      <c r="A2765" s="63">
        <v>0</v>
      </c>
      <c r="B2765" s="64">
        <f t="shared" si="55"/>
        <v>0</v>
      </c>
      <c r="C2765" s="65">
        <v>44252</v>
      </c>
      <c r="D2765" s="66" t="s">
        <v>8957</v>
      </c>
      <c r="E2765" s="66" t="s">
        <v>6240</v>
      </c>
      <c r="F2765" s="67">
        <v>2021</v>
      </c>
      <c r="G2765" s="67">
        <v>76</v>
      </c>
      <c r="H2765" s="68" t="s">
        <v>190</v>
      </c>
      <c r="I2765" s="69">
        <v>562.1</v>
      </c>
      <c r="J2765" s="70" t="s">
        <v>42</v>
      </c>
      <c r="K2765" s="70" t="s">
        <v>12</v>
      </c>
      <c r="L2765" s="221" t="s">
        <v>9868</v>
      </c>
      <c r="M2765" s="71" t="s">
        <v>8958</v>
      </c>
      <c r="N2765" s="72">
        <v>73171464</v>
      </c>
      <c r="O2765" s="70" t="s">
        <v>6241</v>
      </c>
    </row>
    <row r="2766" spans="1:15" ht="24" customHeight="1">
      <c r="A2766" s="63">
        <v>0</v>
      </c>
      <c r="B2766" s="64">
        <f t="shared" si="55"/>
        <v>0</v>
      </c>
      <c r="C2766" s="65">
        <v>44720</v>
      </c>
      <c r="D2766" s="66" t="s">
        <v>16912</v>
      </c>
      <c r="E2766" s="66" t="s">
        <v>144</v>
      </c>
      <c r="F2766" s="67">
        <v>2022</v>
      </c>
      <c r="G2766" s="67">
        <v>120</v>
      </c>
      <c r="H2766" s="68" t="s">
        <v>190</v>
      </c>
      <c r="I2766" s="69">
        <v>750.2</v>
      </c>
      <c r="J2766" s="70" t="s">
        <v>42</v>
      </c>
      <c r="K2766" s="70" t="s">
        <v>12</v>
      </c>
      <c r="L2766" s="221" t="s">
        <v>17594</v>
      </c>
      <c r="M2766" s="71" t="s">
        <v>16913</v>
      </c>
      <c r="N2766" s="72">
        <v>73280629</v>
      </c>
      <c r="O2766" s="70" t="s">
        <v>16914</v>
      </c>
    </row>
    <row r="2767" spans="1:15" ht="24" customHeight="1">
      <c r="A2767" s="63">
        <v>0</v>
      </c>
      <c r="B2767" s="64">
        <f t="shared" si="55"/>
        <v>0</v>
      </c>
      <c r="C2767" s="65">
        <v>44440</v>
      </c>
      <c r="D2767" s="66" t="s">
        <v>11754</v>
      </c>
      <c r="E2767" s="66" t="s">
        <v>6216</v>
      </c>
      <c r="F2767" s="67">
        <v>2021</v>
      </c>
      <c r="G2767" s="67">
        <v>192</v>
      </c>
      <c r="H2767" s="68" t="s">
        <v>185</v>
      </c>
      <c r="I2767" s="69">
        <v>867.9</v>
      </c>
      <c r="J2767" s="70" t="s">
        <v>42</v>
      </c>
      <c r="K2767" s="70" t="s">
        <v>12</v>
      </c>
      <c r="L2767" s="221" t="s">
        <v>11611</v>
      </c>
      <c r="M2767" s="71" t="s">
        <v>6242</v>
      </c>
      <c r="N2767" s="72">
        <v>73222106</v>
      </c>
      <c r="O2767" s="70" t="s">
        <v>6243</v>
      </c>
    </row>
    <row r="2768" spans="1:15" ht="24" customHeight="1">
      <c r="A2768" s="63">
        <v>0</v>
      </c>
      <c r="B2768" s="64">
        <f t="shared" si="55"/>
        <v>0</v>
      </c>
      <c r="C2768" s="65">
        <v>44664</v>
      </c>
      <c r="D2768" s="66" t="s">
        <v>15760</v>
      </c>
      <c r="E2768" s="66" t="s">
        <v>6216</v>
      </c>
      <c r="F2768" s="67">
        <v>2022</v>
      </c>
      <c r="G2768" s="67">
        <v>116</v>
      </c>
      <c r="H2768" s="68" t="s">
        <v>190</v>
      </c>
      <c r="I2768" s="69">
        <v>410.3</v>
      </c>
      <c r="J2768" s="70" t="s">
        <v>42</v>
      </c>
      <c r="K2768" s="70" t="s">
        <v>12</v>
      </c>
      <c r="L2768" s="221" t="s">
        <v>15761</v>
      </c>
      <c r="M2768" s="71" t="s">
        <v>6244</v>
      </c>
      <c r="N2768" s="72">
        <v>73263170</v>
      </c>
      <c r="O2768" s="70" t="s">
        <v>6245</v>
      </c>
    </row>
    <row r="2769" spans="1:15" ht="24" customHeight="1">
      <c r="A2769" s="63">
        <v>0</v>
      </c>
      <c r="B2769" s="64">
        <f t="shared" si="55"/>
        <v>0</v>
      </c>
      <c r="C2769" s="65">
        <v>44890</v>
      </c>
      <c r="D2769" s="66" t="s">
        <v>6246</v>
      </c>
      <c r="E2769" s="66" t="s">
        <v>58</v>
      </c>
      <c r="F2769" s="67">
        <v>2023</v>
      </c>
      <c r="G2769" s="67">
        <v>52</v>
      </c>
      <c r="H2769" s="68" t="s">
        <v>190</v>
      </c>
      <c r="I2769" s="69">
        <v>445.5</v>
      </c>
      <c r="J2769" s="70" t="s">
        <v>42</v>
      </c>
      <c r="K2769" s="70" t="s">
        <v>12</v>
      </c>
      <c r="L2769" s="221" t="s">
        <v>9869</v>
      </c>
      <c r="M2769" s="71" t="s">
        <v>6247</v>
      </c>
      <c r="N2769" s="72">
        <v>73302875</v>
      </c>
      <c r="O2769" s="70" t="s">
        <v>17595</v>
      </c>
    </row>
    <row r="2770" spans="1:15" ht="24" customHeight="1">
      <c r="A2770" s="63">
        <v>0</v>
      </c>
      <c r="B2770" s="64">
        <f t="shared" si="55"/>
        <v>0</v>
      </c>
      <c r="C2770" s="65">
        <v>44743</v>
      </c>
      <c r="D2770" s="66" t="s">
        <v>17163</v>
      </c>
      <c r="E2770" s="66" t="s">
        <v>17164</v>
      </c>
      <c r="F2770" s="67">
        <v>2022</v>
      </c>
      <c r="G2770" s="67">
        <v>140</v>
      </c>
      <c r="H2770" s="68" t="s">
        <v>190</v>
      </c>
      <c r="I2770" s="69">
        <v>899.8</v>
      </c>
      <c r="J2770" s="70" t="s">
        <v>42</v>
      </c>
      <c r="K2770" s="70" t="s">
        <v>12</v>
      </c>
      <c r="L2770" s="221" t="s">
        <v>17596</v>
      </c>
      <c r="M2770" s="71" t="s">
        <v>17165</v>
      </c>
      <c r="N2770" s="72">
        <v>73283088</v>
      </c>
      <c r="O2770" s="70" t="s">
        <v>17166</v>
      </c>
    </row>
    <row r="2771" spans="1:15" ht="24" customHeight="1">
      <c r="A2771" s="63">
        <v>0</v>
      </c>
      <c r="B2771" s="64">
        <f t="shared" si="55"/>
        <v>0</v>
      </c>
      <c r="C2771" s="65">
        <v>44593</v>
      </c>
      <c r="D2771" s="66" t="s">
        <v>8835</v>
      </c>
      <c r="E2771" s="66" t="s">
        <v>6216</v>
      </c>
      <c r="F2771" s="67">
        <v>2022</v>
      </c>
      <c r="G2771" s="67">
        <v>124</v>
      </c>
      <c r="H2771" s="68" t="s">
        <v>190</v>
      </c>
      <c r="I2771" s="69">
        <v>480.7</v>
      </c>
      <c r="J2771" s="70" t="s">
        <v>42</v>
      </c>
      <c r="K2771" s="70" t="s">
        <v>12</v>
      </c>
      <c r="L2771" s="221" t="s">
        <v>12823</v>
      </c>
      <c r="M2771" s="71" t="s">
        <v>6248</v>
      </c>
      <c r="N2771" s="72">
        <v>73235916</v>
      </c>
      <c r="O2771" s="70" t="s">
        <v>6249</v>
      </c>
    </row>
    <row r="2772" spans="1:15" ht="24" customHeight="1">
      <c r="A2772" s="63">
        <v>0</v>
      </c>
      <c r="B2772" s="64">
        <f t="shared" si="55"/>
        <v>0</v>
      </c>
      <c r="C2772" s="65">
        <v>44890</v>
      </c>
      <c r="D2772" s="66" t="s">
        <v>6250</v>
      </c>
      <c r="E2772" s="66" t="s">
        <v>6251</v>
      </c>
      <c r="F2772" s="67">
        <v>2023</v>
      </c>
      <c r="G2772" s="67">
        <v>268</v>
      </c>
      <c r="H2772" s="68" t="s">
        <v>185</v>
      </c>
      <c r="I2772" s="69">
        <v>723.8</v>
      </c>
      <c r="J2772" s="70" t="s">
        <v>42</v>
      </c>
      <c r="K2772" s="70" t="s">
        <v>12</v>
      </c>
      <c r="L2772" s="221" t="s">
        <v>10692</v>
      </c>
      <c r="M2772" s="71" t="s">
        <v>6252</v>
      </c>
      <c r="N2772" s="72">
        <v>73303240</v>
      </c>
      <c r="O2772" s="70" t="s">
        <v>8142</v>
      </c>
    </row>
    <row r="2773" spans="1:15" ht="24" customHeight="1">
      <c r="A2773" s="63">
        <v>0</v>
      </c>
      <c r="B2773" s="64">
        <f t="shared" si="55"/>
        <v>0</v>
      </c>
      <c r="C2773" s="65">
        <v>45001</v>
      </c>
      <c r="D2773" s="66" t="s">
        <v>21989</v>
      </c>
      <c r="E2773" s="66" t="s">
        <v>8836</v>
      </c>
      <c r="F2773" s="67">
        <v>2023</v>
      </c>
      <c r="G2773" s="67">
        <v>64</v>
      </c>
      <c r="H2773" s="68" t="s">
        <v>190</v>
      </c>
      <c r="I2773" s="69">
        <v>679.8</v>
      </c>
      <c r="J2773" s="70" t="s">
        <v>42</v>
      </c>
      <c r="K2773" s="70" t="s">
        <v>12</v>
      </c>
      <c r="L2773" s="221" t="s">
        <v>22569</v>
      </c>
      <c r="M2773" s="71" t="s">
        <v>21990</v>
      </c>
      <c r="N2773" s="72">
        <v>73330258</v>
      </c>
      <c r="O2773" s="70" t="s">
        <v>8837</v>
      </c>
    </row>
    <row r="2774" spans="1:15" ht="24" customHeight="1">
      <c r="A2774" s="63">
        <v>0</v>
      </c>
      <c r="B2774" s="64">
        <f t="shared" si="55"/>
        <v>0</v>
      </c>
      <c r="C2774" s="65">
        <v>44558</v>
      </c>
      <c r="D2774" s="66" t="s">
        <v>12824</v>
      </c>
      <c r="E2774" s="66" t="s">
        <v>12825</v>
      </c>
      <c r="F2774" s="67">
        <v>2022</v>
      </c>
      <c r="G2774" s="67">
        <v>40</v>
      </c>
      <c r="H2774" s="68" t="s">
        <v>190</v>
      </c>
      <c r="I2774" s="69">
        <v>477.4</v>
      </c>
      <c r="J2774" s="70" t="s">
        <v>42</v>
      </c>
      <c r="K2774" s="70" t="s">
        <v>12</v>
      </c>
      <c r="L2774" s="221" t="s">
        <v>12826</v>
      </c>
      <c r="M2774" s="71" t="s">
        <v>12827</v>
      </c>
      <c r="N2774" s="72">
        <v>73235592</v>
      </c>
      <c r="O2774" s="70" t="s">
        <v>12828</v>
      </c>
    </row>
    <row r="2775" spans="1:15" ht="24" customHeight="1">
      <c r="A2775" s="63">
        <v>0</v>
      </c>
      <c r="B2775" s="64">
        <f t="shared" si="55"/>
        <v>0</v>
      </c>
      <c r="C2775" s="65">
        <v>45069</v>
      </c>
      <c r="D2775" s="66" t="s">
        <v>22872</v>
      </c>
      <c r="E2775" s="66" t="s">
        <v>22873</v>
      </c>
      <c r="F2775" s="67">
        <v>2023</v>
      </c>
      <c r="G2775" s="67">
        <v>56</v>
      </c>
      <c r="H2775" s="68" t="s">
        <v>190</v>
      </c>
      <c r="I2775" s="69">
        <v>640.20000000000005</v>
      </c>
      <c r="J2775" s="70" t="s">
        <v>42</v>
      </c>
      <c r="K2775" s="70" t="s">
        <v>12</v>
      </c>
      <c r="L2775" s="221" t="s">
        <v>22874</v>
      </c>
      <c r="M2775" s="71" t="s">
        <v>22875</v>
      </c>
      <c r="N2775" s="72">
        <v>73339465</v>
      </c>
      <c r="O2775" s="70" t="s">
        <v>22876</v>
      </c>
    </row>
    <row r="2776" spans="1:15" ht="24" customHeight="1">
      <c r="A2776" s="63">
        <v>0</v>
      </c>
      <c r="B2776" s="64">
        <f t="shared" si="55"/>
        <v>0</v>
      </c>
      <c r="C2776" s="65">
        <v>44910</v>
      </c>
      <c r="D2776" s="66" t="s">
        <v>19441</v>
      </c>
      <c r="E2776" s="66" t="s">
        <v>19442</v>
      </c>
      <c r="F2776" s="67">
        <v>2023</v>
      </c>
      <c r="G2776" s="67">
        <v>72</v>
      </c>
      <c r="H2776" s="68" t="s">
        <v>190</v>
      </c>
      <c r="I2776" s="69">
        <v>650.1</v>
      </c>
      <c r="J2776" s="70" t="s">
        <v>42</v>
      </c>
      <c r="K2776" s="70" t="s">
        <v>12</v>
      </c>
      <c r="L2776" s="221" t="s">
        <v>21242</v>
      </c>
      <c r="M2776" s="71" t="s">
        <v>19443</v>
      </c>
      <c r="N2776" s="72">
        <v>73303318</v>
      </c>
      <c r="O2776" s="70" t="s">
        <v>19444</v>
      </c>
    </row>
    <row r="2777" spans="1:15" ht="24" customHeight="1">
      <c r="A2777" s="63">
        <v>0</v>
      </c>
      <c r="B2777" s="64">
        <f t="shared" si="55"/>
        <v>0</v>
      </c>
      <c r="C2777" s="65">
        <v>44890</v>
      </c>
      <c r="D2777" s="66" t="s">
        <v>6253</v>
      </c>
      <c r="E2777" s="66" t="s">
        <v>6109</v>
      </c>
      <c r="F2777" s="67">
        <v>2023</v>
      </c>
      <c r="G2777" s="67">
        <v>60</v>
      </c>
      <c r="H2777" s="68" t="s">
        <v>190</v>
      </c>
      <c r="I2777" s="69">
        <v>536.79999999999995</v>
      </c>
      <c r="J2777" s="70" t="s">
        <v>42</v>
      </c>
      <c r="K2777" s="70" t="s">
        <v>12</v>
      </c>
      <c r="L2777" s="221" t="s">
        <v>9870</v>
      </c>
      <c r="M2777" s="71" t="s">
        <v>6254</v>
      </c>
      <c r="N2777" s="72">
        <v>73302880</v>
      </c>
      <c r="O2777" s="70" t="s">
        <v>6255</v>
      </c>
    </row>
    <row r="2778" spans="1:15" ht="24" customHeight="1">
      <c r="A2778" s="63">
        <v>0</v>
      </c>
      <c r="B2778" s="64">
        <f t="shared" si="55"/>
        <v>0</v>
      </c>
      <c r="C2778" s="65">
        <v>44740</v>
      </c>
      <c r="D2778" s="66" t="s">
        <v>16915</v>
      </c>
      <c r="E2778" s="66" t="s">
        <v>6109</v>
      </c>
      <c r="F2778" s="67">
        <v>2022</v>
      </c>
      <c r="G2778" s="67">
        <v>68</v>
      </c>
      <c r="H2778" s="68" t="s">
        <v>190</v>
      </c>
      <c r="I2778" s="69">
        <v>701.8</v>
      </c>
      <c r="J2778" s="70" t="s">
        <v>42</v>
      </c>
      <c r="K2778" s="70" t="s">
        <v>12</v>
      </c>
      <c r="L2778" s="221" t="s">
        <v>17597</v>
      </c>
      <c r="M2778" s="71" t="s">
        <v>16916</v>
      </c>
      <c r="N2778" s="72">
        <v>73281964</v>
      </c>
      <c r="O2778" s="70" t="s">
        <v>16917</v>
      </c>
    </row>
    <row r="2779" spans="1:15" ht="24" customHeight="1">
      <c r="A2779" s="63">
        <v>0</v>
      </c>
      <c r="B2779" s="64">
        <f t="shared" si="55"/>
        <v>0</v>
      </c>
      <c r="C2779" s="65">
        <v>44333</v>
      </c>
      <c r="D2779" s="66" t="s">
        <v>10263</v>
      </c>
      <c r="E2779" s="66" t="s">
        <v>6109</v>
      </c>
      <c r="F2779" s="67">
        <v>2021</v>
      </c>
      <c r="G2779" s="67">
        <v>92</v>
      </c>
      <c r="H2779" s="68" t="s">
        <v>190</v>
      </c>
      <c r="I2779" s="69">
        <v>719.4</v>
      </c>
      <c r="J2779" s="70" t="s">
        <v>42</v>
      </c>
      <c r="K2779" s="70" t="s">
        <v>12</v>
      </c>
      <c r="L2779" s="221" t="s">
        <v>10264</v>
      </c>
      <c r="M2779" s="71" t="s">
        <v>10265</v>
      </c>
      <c r="N2779" s="72">
        <v>73204120</v>
      </c>
      <c r="O2779" s="70" t="s">
        <v>10266</v>
      </c>
    </row>
    <row r="2780" spans="1:15" ht="24" customHeight="1">
      <c r="A2780" s="63">
        <v>0</v>
      </c>
      <c r="B2780" s="64">
        <f t="shared" si="55"/>
        <v>0</v>
      </c>
      <c r="C2780" s="65">
        <v>44890</v>
      </c>
      <c r="D2780" s="66" t="s">
        <v>6256</v>
      </c>
      <c r="E2780" s="66" t="s">
        <v>6109</v>
      </c>
      <c r="F2780" s="67">
        <v>2023</v>
      </c>
      <c r="G2780" s="67">
        <v>260</v>
      </c>
      <c r="H2780" s="68" t="s">
        <v>190</v>
      </c>
      <c r="I2780" s="69">
        <v>445.5</v>
      </c>
      <c r="J2780" s="70" t="s">
        <v>42</v>
      </c>
      <c r="K2780" s="70" t="s">
        <v>12</v>
      </c>
      <c r="L2780" s="221" t="s">
        <v>9871</v>
      </c>
      <c r="M2780" s="71" t="s">
        <v>6257</v>
      </c>
      <c r="N2780" s="72">
        <v>73302882</v>
      </c>
      <c r="O2780" s="70" t="s">
        <v>6258</v>
      </c>
    </row>
    <row r="2781" spans="1:15" ht="24" customHeight="1">
      <c r="A2781" s="63">
        <v>0</v>
      </c>
      <c r="B2781" s="64">
        <f t="shared" si="55"/>
        <v>0</v>
      </c>
      <c r="C2781" s="65">
        <v>44890</v>
      </c>
      <c r="D2781" s="66" t="s">
        <v>6259</v>
      </c>
      <c r="E2781" s="66" t="s">
        <v>6109</v>
      </c>
      <c r="F2781" s="67">
        <v>2023</v>
      </c>
      <c r="G2781" s="67">
        <v>64</v>
      </c>
      <c r="H2781" s="68" t="s">
        <v>190</v>
      </c>
      <c r="I2781" s="69">
        <v>556.6</v>
      </c>
      <c r="J2781" s="70" t="s">
        <v>42</v>
      </c>
      <c r="K2781" s="70" t="s">
        <v>12</v>
      </c>
      <c r="L2781" s="221" t="s">
        <v>9872</v>
      </c>
      <c r="M2781" s="71" t="s">
        <v>6260</v>
      </c>
      <c r="N2781" s="72">
        <v>73302884</v>
      </c>
      <c r="O2781" s="70" t="s">
        <v>6261</v>
      </c>
    </row>
    <row r="2782" spans="1:15" ht="24" customHeight="1">
      <c r="A2782" s="63">
        <v>0</v>
      </c>
      <c r="B2782" s="64">
        <f t="shared" si="55"/>
        <v>0</v>
      </c>
      <c r="C2782" s="65">
        <v>44890</v>
      </c>
      <c r="D2782" s="66" t="s">
        <v>8303</v>
      </c>
      <c r="E2782" s="66" t="s">
        <v>6109</v>
      </c>
      <c r="F2782" s="67">
        <v>2023</v>
      </c>
      <c r="G2782" s="67">
        <v>88</v>
      </c>
      <c r="H2782" s="68" t="s">
        <v>190</v>
      </c>
      <c r="I2782" s="69">
        <v>727.1</v>
      </c>
      <c r="J2782" s="70" t="s">
        <v>42</v>
      </c>
      <c r="K2782" s="70" t="s">
        <v>12</v>
      </c>
      <c r="L2782" s="221" t="s">
        <v>9873</v>
      </c>
      <c r="M2782" s="71" t="s">
        <v>8304</v>
      </c>
      <c r="N2782" s="72">
        <v>73302886</v>
      </c>
      <c r="O2782" s="70" t="s">
        <v>8305</v>
      </c>
    </row>
    <row r="2783" spans="1:15" ht="24" customHeight="1">
      <c r="A2783" s="63">
        <v>0</v>
      </c>
      <c r="B2783" s="64">
        <f t="shared" si="55"/>
        <v>0</v>
      </c>
      <c r="C2783" s="65">
        <v>44391</v>
      </c>
      <c r="D2783" s="66" t="s">
        <v>11140</v>
      </c>
      <c r="E2783" s="66" t="s">
        <v>6109</v>
      </c>
      <c r="F2783" s="67">
        <v>2021</v>
      </c>
      <c r="G2783" s="67">
        <v>80</v>
      </c>
      <c r="H2783" s="68" t="s">
        <v>190</v>
      </c>
      <c r="I2783" s="69">
        <v>635.79999999999995</v>
      </c>
      <c r="J2783" s="70" t="s">
        <v>42</v>
      </c>
      <c r="K2783" s="70" t="s">
        <v>12</v>
      </c>
      <c r="L2783" s="221" t="s">
        <v>11238</v>
      </c>
      <c r="M2783" s="71" t="s">
        <v>11141</v>
      </c>
      <c r="N2783" s="72">
        <v>73214102</v>
      </c>
      <c r="O2783" s="70" t="s">
        <v>11142</v>
      </c>
    </row>
    <row r="2784" spans="1:15" ht="24" customHeight="1">
      <c r="A2784" s="63">
        <v>0</v>
      </c>
      <c r="B2784" s="64">
        <f t="shared" si="55"/>
        <v>0</v>
      </c>
      <c r="C2784" s="65">
        <v>44629</v>
      </c>
      <c r="D2784" s="66" t="s">
        <v>15762</v>
      </c>
      <c r="E2784" s="66" t="s">
        <v>6109</v>
      </c>
      <c r="F2784" s="67">
        <v>2022</v>
      </c>
      <c r="G2784" s="67">
        <v>60</v>
      </c>
      <c r="H2784" s="68" t="s">
        <v>190</v>
      </c>
      <c r="I2784" s="69">
        <v>552.20000000000005</v>
      </c>
      <c r="J2784" s="70" t="s">
        <v>42</v>
      </c>
      <c r="K2784" s="70" t="s">
        <v>12</v>
      </c>
      <c r="L2784" s="221" t="s">
        <v>15763</v>
      </c>
      <c r="M2784" s="71" t="s">
        <v>15764</v>
      </c>
      <c r="N2784" s="72">
        <v>73263992</v>
      </c>
      <c r="O2784" s="70" t="s">
        <v>15765</v>
      </c>
    </row>
    <row r="2785" spans="1:15" ht="24" customHeight="1">
      <c r="A2785" s="63">
        <v>0</v>
      </c>
      <c r="B2785" s="64">
        <f t="shared" si="55"/>
        <v>0</v>
      </c>
      <c r="C2785" s="65">
        <v>44890</v>
      </c>
      <c r="D2785" s="66" t="s">
        <v>6262</v>
      </c>
      <c r="E2785" s="66" t="s">
        <v>6109</v>
      </c>
      <c r="F2785" s="67">
        <v>2023</v>
      </c>
      <c r="G2785" s="67">
        <v>48</v>
      </c>
      <c r="H2785" s="68" t="s">
        <v>190</v>
      </c>
      <c r="I2785" s="69">
        <v>551.1</v>
      </c>
      <c r="J2785" s="70" t="s">
        <v>42</v>
      </c>
      <c r="K2785" s="70" t="s">
        <v>12</v>
      </c>
      <c r="L2785" s="221" t="s">
        <v>9874</v>
      </c>
      <c r="M2785" s="71" t="s">
        <v>6263</v>
      </c>
      <c r="N2785" s="72">
        <v>73302887</v>
      </c>
      <c r="O2785" s="70" t="s">
        <v>6264</v>
      </c>
    </row>
    <row r="2786" spans="1:15" ht="24" customHeight="1">
      <c r="A2786" s="63">
        <v>0</v>
      </c>
      <c r="B2786" s="64">
        <f t="shared" si="55"/>
        <v>0</v>
      </c>
      <c r="C2786" s="65">
        <v>44942</v>
      </c>
      <c r="D2786" s="66" t="s">
        <v>20582</v>
      </c>
      <c r="E2786" s="66" t="s">
        <v>20583</v>
      </c>
      <c r="F2786" s="67">
        <v>2023</v>
      </c>
      <c r="G2786" s="67">
        <v>52</v>
      </c>
      <c r="H2786" s="68" t="s">
        <v>190</v>
      </c>
      <c r="I2786" s="69">
        <v>621.5</v>
      </c>
      <c r="J2786" s="70" t="s">
        <v>42</v>
      </c>
      <c r="K2786" s="70" t="s">
        <v>12</v>
      </c>
      <c r="L2786" s="221" t="s">
        <v>21243</v>
      </c>
      <c r="M2786" s="71" t="s">
        <v>20584</v>
      </c>
      <c r="N2786" s="72">
        <v>73321910</v>
      </c>
      <c r="O2786" s="70" t="s">
        <v>20585</v>
      </c>
    </row>
    <row r="2787" spans="1:15" ht="24" customHeight="1">
      <c r="A2787" s="63">
        <v>0</v>
      </c>
      <c r="B2787" s="64">
        <f t="shared" si="55"/>
        <v>0</v>
      </c>
      <c r="C2787" s="65">
        <v>44441</v>
      </c>
      <c r="D2787" s="66" t="s">
        <v>11472</v>
      </c>
      <c r="E2787" s="66" t="s">
        <v>6265</v>
      </c>
      <c r="F2787" s="67">
        <v>2021</v>
      </c>
      <c r="G2787" s="67">
        <v>64</v>
      </c>
      <c r="H2787" s="68" t="s">
        <v>190</v>
      </c>
      <c r="I2787" s="69">
        <v>590.70000000000005</v>
      </c>
      <c r="J2787" s="70" t="s">
        <v>42</v>
      </c>
      <c r="K2787" s="70" t="s">
        <v>12</v>
      </c>
      <c r="L2787" s="221" t="s">
        <v>11473</v>
      </c>
      <c r="M2787" s="71" t="s">
        <v>11474</v>
      </c>
      <c r="N2787" s="72">
        <v>73222117</v>
      </c>
      <c r="O2787" s="70" t="s">
        <v>6266</v>
      </c>
    </row>
    <row r="2788" spans="1:15" ht="24" customHeight="1">
      <c r="A2788" s="63">
        <v>0</v>
      </c>
      <c r="B2788" s="64">
        <f t="shared" si="55"/>
        <v>0</v>
      </c>
      <c r="C2788" s="65">
        <v>44629</v>
      </c>
      <c r="D2788" s="66" t="s">
        <v>15766</v>
      </c>
      <c r="E2788" s="66" t="s">
        <v>6267</v>
      </c>
      <c r="F2788" s="67">
        <v>2022</v>
      </c>
      <c r="G2788" s="67">
        <v>88</v>
      </c>
      <c r="H2788" s="68" t="s">
        <v>190</v>
      </c>
      <c r="I2788" s="69">
        <v>649</v>
      </c>
      <c r="J2788" s="70" t="s">
        <v>42</v>
      </c>
      <c r="K2788" s="70" t="s">
        <v>12</v>
      </c>
      <c r="L2788" s="221" t="s">
        <v>15767</v>
      </c>
      <c r="M2788" s="71" t="s">
        <v>15768</v>
      </c>
      <c r="N2788" s="72">
        <v>73263184</v>
      </c>
      <c r="O2788" s="70" t="s">
        <v>6268</v>
      </c>
    </row>
    <row r="2789" spans="1:15" ht="24" customHeight="1">
      <c r="A2789" s="63">
        <v>0</v>
      </c>
      <c r="B2789" s="64">
        <f t="shared" si="55"/>
        <v>0</v>
      </c>
      <c r="C2789" s="65">
        <v>44833</v>
      </c>
      <c r="D2789" s="66" t="s">
        <v>18161</v>
      </c>
      <c r="E2789" s="66" t="s">
        <v>6265</v>
      </c>
      <c r="F2789" s="67">
        <v>2022</v>
      </c>
      <c r="G2789" s="67">
        <v>92</v>
      </c>
      <c r="H2789" s="68" t="s">
        <v>190</v>
      </c>
      <c r="I2789" s="69">
        <v>812.9</v>
      </c>
      <c r="J2789" s="70" t="s">
        <v>42</v>
      </c>
      <c r="K2789" s="70" t="s">
        <v>12</v>
      </c>
      <c r="L2789" s="221" t="s">
        <v>18466</v>
      </c>
      <c r="M2789" s="71" t="s">
        <v>18162</v>
      </c>
      <c r="N2789" s="72">
        <v>73293355</v>
      </c>
      <c r="O2789" s="70" t="s">
        <v>18163</v>
      </c>
    </row>
    <row r="2790" spans="1:15" ht="24" customHeight="1">
      <c r="A2790" s="63">
        <v>0</v>
      </c>
      <c r="B2790" s="64">
        <f t="shared" si="55"/>
        <v>0</v>
      </c>
      <c r="C2790" s="65">
        <v>44910</v>
      </c>
      <c r="D2790" s="66" t="s">
        <v>19445</v>
      </c>
      <c r="E2790" s="66" t="s">
        <v>19446</v>
      </c>
      <c r="F2790" s="67">
        <v>2023</v>
      </c>
      <c r="G2790" s="67">
        <v>164</v>
      </c>
      <c r="H2790" s="68" t="s">
        <v>190</v>
      </c>
      <c r="I2790" s="69">
        <v>899.8</v>
      </c>
      <c r="J2790" s="70" t="s">
        <v>42</v>
      </c>
      <c r="K2790" s="70" t="s">
        <v>12</v>
      </c>
      <c r="L2790" s="221" t="s">
        <v>21244</v>
      </c>
      <c r="M2790" s="71" t="s">
        <v>19447</v>
      </c>
      <c r="N2790" s="72">
        <v>73303322</v>
      </c>
      <c r="O2790" s="70" t="s">
        <v>19448</v>
      </c>
    </row>
    <row r="2791" spans="1:15" ht="24" customHeight="1">
      <c r="A2791" s="63">
        <v>0</v>
      </c>
      <c r="B2791" s="64">
        <f t="shared" si="55"/>
        <v>0</v>
      </c>
      <c r="C2791" s="65">
        <v>44440</v>
      </c>
      <c r="D2791" s="66" t="s">
        <v>11475</v>
      </c>
      <c r="E2791" s="66" t="s">
        <v>6269</v>
      </c>
      <c r="F2791" s="67">
        <v>2021</v>
      </c>
      <c r="G2791" s="67">
        <v>328</v>
      </c>
      <c r="H2791" s="68" t="s">
        <v>190</v>
      </c>
      <c r="I2791" s="69">
        <v>1534.5</v>
      </c>
      <c r="J2791" s="70" t="s">
        <v>42</v>
      </c>
      <c r="K2791" s="70" t="s">
        <v>12</v>
      </c>
      <c r="L2791" s="221" t="s">
        <v>11476</v>
      </c>
      <c r="M2791" s="71" t="s">
        <v>11477</v>
      </c>
      <c r="N2791" s="72">
        <v>73222129</v>
      </c>
      <c r="O2791" s="70" t="s">
        <v>6270</v>
      </c>
    </row>
    <row r="2792" spans="1:15" ht="24" customHeight="1">
      <c r="A2792" s="63">
        <v>0</v>
      </c>
      <c r="B2792" s="64">
        <f t="shared" si="55"/>
        <v>0</v>
      </c>
      <c r="C2792" s="65">
        <v>45125</v>
      </c>
      <c r="D2792" s="66" t="s">
        <v>23981</v>
      </c>
      <c r="E2792" s="66" t="s">
        <v>23982</v>
      </c>
      <c r="F2792" s="67">
        <v>2023</v>
      </c>
      <c r="G2792" s="67">
        <v>712</v>
      </c>
      <c r="H2792" s="68" t="s">
        <v>190</v>
      </c>
      <c r="I2792" s="69">
        <v>3896.2</v>
      </c>
      <c r="J2792" s="70" t="s">
        <v>42</v>
      </c>
      <c r="K2792" s="70" t="s">
        <v>12</v>
      </c>
      <c r="L2792" s="221" t="s">
        <v>23983</v>
      </c>
      <c r="M2792" s="71" t="s">
        <v>23984</v>
      </c>
      <c r="N2792" s="72">
        <v>73344269</v>
      </c>
      <c r="O2792" s="70" t="s">
        <v>23985</v>
      </c>
    </row>
    <row r="2793" spans="1:15" ht="24" customHeight="1">
      <c r="A2793" s="63">
        <v>0</v>
      </c>
      <c r="B2793" s="64">
        <f t="shared" si="55"/>
        <v>0</v>
      </c>
      <c r="C2793" s="65">
        <v>44351</v>
      </c>
      <c r="D2793" s="66" t="s">
        <v>10520</v>
      </c>
      <c r="E2793" s="66" t="s">
        <v>6269</v>
      </c>
      <c r="F2793" s="67">
        <v>2021</v>
      </c>
      <c r="G2793" s="67">
        <v>272</v>
      </c>
      <c r="H2793" s="68" t="s">
        <v>190</v>
      </c>
      <c r="I2793" s="69">
        <v>1271.5999999999999</v>
      </c>
      <c r="J2793" s="70" t="s">
        <v>42</v>
      </c>
      <c r="K2793" s="70" t="s">
        <v>12</v>
      </c>
      <c r="L2793" s="221" t="s">
        <v>10521</v>
      </c>
      <c r="M2793" s="71" t="s">
        <v>10522</v>
      </c>
      <c r="N2793" s="72">
        <v>73210577</v>
      </c>
      <c r="O2793" s="70" t="s">
        <v>10523</v>
      </c>
    </row>
    <row r="2794" spans="1:15" ht="24" customHeight="1">
      <c r="A2794" s="63">
        <v>0</v>
      </c>
      <c r="B2794" s="64">
        <f t="shared" si="55"/>
        <v>0</v>
      </c>
      <c r="C2794" s="65">
        <v>44686</v>
      </c>
      <c r="D2794" s="66" t="s">
        <v>16918</v>
      </c>
      <c r="E2794" s="66" t="s">
        <v>6271</v>
      </c>
      <c r="F2794" s="67">
        <v>2022</v>
      </c>
      <c r="G2794" s="67">
        <v>64</v>
      </c>
      <c r="H2794" s="68" t="s">
        <v>190</v>
      </c>
      <c r="I2794" s="69">
        <v>369.6</v>
      </c>
      <c r="J2794" s="70" t="s">
        <v>42</v>
      </c>
      <c r="K2794" s="70" t="s">
        <v>12</v>
      </c>
      <c r="L2794" s="221" t="s">
        <v>16919</v>
      </c>
      <c r="M2794" s="71" t="s">
        <v>16920</v>
      </c>
      <c r="N2794" s="72">
        <v>73276507</v>
      </c>
      <c r="O2794" s="70" t="s">
        <v>6272</v>
      </c>
    </row>
    <row r="2795" spans="1:15" ht="24" customHeight="1">
      <c r="A2795" s="63">
        <v>0</v>
      </c>
      <c r="B2795" s="64">
        <f t="shared" si="55"/>
        <v>0</v>
      </c>
      <c r="C2795" s="65">
        <v>44942</v>
      </c>
      <c r="D2795" s="66" t="s">
        <v>20586</v>
      </c>
      <c r="E2795" s="66" t="s">
        <v>12825</v>
      </c>
      <c r="F2795" s="67">
        <v>2023</v>
      </c>
      <c r="G2795" s="67">
        <v>48</v>
      </c>
      <c r="H2795" s="68" t="s">
        <v>190</v>
      </c>
      <c r="I2795" s="69">
        <v>608.29999999999995</v>
      </c>
      <c r="J2795" s="70" t="s">
        <v>42</v>
      </c>
      <c r="K2795" s="70" t="s">
        <v>12</v>
      </c>
      <c r="L2795" s="221" t="s">
        <v>21245</v>
      </c>
      <c r="M2795" s="71" t="s">
        <v>20587</v>
      </c>
      <c r="N2795" s="72">
        <v>73321927</v>
      </c>
      <c r="O2795" s="70" t="s">
        <v>20588</v>
      </c>
    </row>
    <row r="2796" spans="1:15" ht="24" customHeight="1">
      <c r="A2796" s="63">
        <v>0</v>
      </c>
      <c r="B2796" s="64">
        <f t="shared" si="55"/>
        <v>0</v>
      </c>
      <c r="C2796" s="65">
        <v>45001</v>
      </c>
      <c r="D2796" s="66" t="s">
        <v>21991</v>
      </c>
      <c r="E2796" s="66" t="s">
        <v>6535</v>
      </c>
      <c r="F2796" s="67">
        <v>2023</v>
      </c>
      <c r="G2796" s="67">
        <v>48</v>
      </c>
      <c r="H2796" s="68" t="s">
        <v>190</v>
      </c>
      <c r="I2796" s="69">
        <v>603.9</v>
      </c>
      <c r="J2796" s="70" t="s">
        <v>42</v>
      </c>
      <c r="K2796" s="70" t="s">
        <v>12</v>
      </c>
      <c r="L2796" s="221" t="s">
        <v>22570</v>
      </c>
      <c r="M2796" s="71" t="s">
        <v>21992</v>
      </c>
      <c r="N2796" s="72">
        <v>73330254</v>
      </c>
      <c r="O2796" s="70" t="s">
        <v>8306</v>
      </c>
    </row>
    <row r="2797" spans="1:15" ht="24" customHeight="1">
      <c r="A2797" s="63">
        <v>0</v>
      </c>
      <c r="B2797" s="64">
        <f t="shared" si="55"/>
        <v>0</v>
      </c>
      <c r="C2797" s="65">
        <v>44286</v>
      </c>
      <c r="D2797" s="66" t="s">
        <v>11706</v>
      </c>
      <c r="E2797" s="66" t="s">
        <v>6273</v>
      </c>
      <c r="F2797" s="67">
        <v>2021</v>
      </c>
      <c r="G2797" s="67">
        <v>36</v>
      </c>
      <c r="H2797" s="68" t="s">
        <v>190</v>
      </c>
      <c r="I2797" s="69">
        <v>425.7</v>
      </c>
      <c r="J2797" s="70" t="s">
        <v>42</v>
      </c>
      <c r="K2797" s="70" t="s">
        <v>12</v>
      </c>
      <c r="L2797" s="221" t="s">
        <v>11612</v>
      </c>
      <c r="M2797" s="71" t="s">
        <v>11707</v>
      </c>
      <c r="N2797" s="72">
        <v>73186748</v>
      </c>
      <c r="O2797" s="70" t="s">
        <v>6274</v>
      </c>
    </row>
    <row r="2798" spans="1:15" ht="24" customHeight="1">
      <c r="A2798" s="63">
        <v>0</v>
      </c>
      <c r="B2798" s="64">
        <f t="shared" si="55"/>
        <v>0</v>
      </c>
      <c r="C2798" s="65">
        <v>44651</v>
      </c>
      <c r="D2798" s="66" t="s">
        <v>15769</v>
      </c>
      <c r="E2798" s="66" t="s">
        <v>6275</v>
      </c>
      <c r="F2798" s="67">
        <v>2022</v>
      </c>
      <c r="G2798" s="67">
        <v>112</v>
      </c>
      <c r="H2798" s="68" t="s">
        <v>190</v>
      </c>
      <c r="I2798" s="69">
        <v>416.9</v>
      </c>
      <c r="J2798" s="70" t="s">
        <v>42</v>
      </c>
      <c r="K2798" s="70" t="s">
        <v>12</v>
      </c>
      <c r="L2798" s="221" t="s">
        <v>15770</v>
      </c>
      <c r="M2798" s="71" t="s">
        <v>15771</v>
      </c>
      <c r="N2798" s="72">
        <v>73263206</v>
      </c>
      <c r="O2798" s="70" t="s">
        <v>15772</v>
      </c>
    </row>
    <row r="2799" spans="1:15" ht="24" customHeight="1">
      <c r="A2799" s="63">
        <v>0</v>
      </c>
      <c r="B2799" s="64">
        <f t="shared" si="55"/>
        <v>0</v>
      </c>
      <c r="C2799" s="65">
        <v>44890</v>
      </c>
      <c r="D2799" s="66" t="s">
        <v>7949</v>
      </c>
      <c r="E2799" s="66" t="s">
        <v>7950</v>
      </c>
      <c r="F2799" s="67">
        <v>2023</v>
      </c>
      <c r="G2799" s="67">
        <v>240</v>
      </c>
      <c r="H2799" s="68" t="s">
        <v>185</v>
      </c>
      <c r="I2799" s="69">
        <v>906.4</v>
      </c>
      <c r="J2799" s="70" t="s">
        <v>42</v>
      </c>
      <c r="K2799" s="70" t="s">
        <v>12</v>
      </c>
      <c r="L2799" s="221" t="s">
        <v>9875</v>
      </c>
      <c r="M2799" s="71" t="s">
        <v>7951</v>
      </c>
      <c r="N2799" s="72">
        <v>73303066</v>
      </c>
      <c r="O2799" s="70" t="s">
        <v>7952</v>
      </c>
    </row>
    <row r="2800" spans="1:15" ht="24" customHeight="1">
      <c r="A2800" s="63">
        <v>0</v>
      </c>
      <c r="B2800" s="64">
        <f t="shared" si="55"/>
        <v>0</v>
      </c>
      <c r="C2800" s="65">
        <v>45100</v>
      </c>
      <c r="D2800" s="66" t="s">
        <v>23674</v>
      </c>
      <c r="E2800" s="66" t="s">
        <v>23675</v>
      </c>
      <c r="F2800" s="67">
        <v>2023</v>
      </c>
      <c r="G2800" s="67">
        <v>72</v>
      </c>
      <c r="H2800" s="68" t="s">
        <v>190</v>
      </c>
      <c r="I2800" s="69">
        <v>640.20000000000005</v>
      </c>
      <c r="J2800" s="70" t="s">
        <v>42</v>
      </c>
      <c r="K2800" s="70" t="s">
        <v>12</v>
      </c>
      <c r="L2800" s="221" t="s">
        <v>23676</v>
      </c>
      <c r="M2800" s="71" t="s">
        <v>23677</v>
      </c>
      <c r="N2800" s="72">
        <v>73342681</v>
      </c>
      <c r="O2800" s="70" t="s">
        <v>23678</v>
      </c>
    </row>
    <row r="2801" spans="1:15" ht="24" customHeight="1">
      <c r="A2801" s="63">
        <v>0</v>
      </c>
      <c r="B2801" s="64">
        <f t="shared" si="55"/>
        <v>0</v>
      </c>
      <c r="C2801" s="65">
        <v>44700</v>
      </c>
      <c r="D2801" s="66" t="s">
        <v>16479</v>
      </c>
      <c r="E2801" s="66" t="s">
        <v>6276</v>
      </c>
      <c r="F2801" s="67">
        <v>2022</v>
      </c>
      <c r="G2801" s="67">
        <v>128</v>
      </c>
      <c r="H2801" s="68" t="s">
        <v>185</v>
      </c>
      <c r="I2801" s="69">
        <v>679.8</v>
      </c>
      <c r="J2801" s="70" t="s">
        <v>42</v>
      </c>
      <c r="K2801" s="70" t="s">
        <v>12</v>
      </c>
      <c r="L2801" s="221" t="s">
        <v>17598</v>
      </c>
      <c r="M2801" s="71" t="s">
        <v>16480</v>
      </c>
      <c r="N2801" s="72">
        <v>73279584</v>
      </c>
      <c r="O2801" s="70" t="s">
        <v>16481</v>
      </c>
    </row>
    <row r="2802" spans="1:15" ht="24" customHeight="1">
      <c r="A2802" s="63">
        <v>0</v>
      </c>
      <c r="B2802" s="64">
        <f t="shared" si="55"/>
        <v>0</v>
      </c>
      <c r="C2802" s="65">
        <v>44593</v>
      </c>
      <c r="D2802" s="66" t="s">
        <v>13697</v>
      </c>
      <c r="E2802" s="66" t="s">
        <v>6277</v>
      </c>
      <c r="F2802" s="67">
        <v>2022</v>
      </c>
      <c r="G2802" s="67">
        <v>216</v>
      </c>
      <c r="H2802" s="68" t="s">
        <v>185</v>
      </c>
      <c r="I2802" s="69">
        <v>833.8</v>
      </c>
      <c r="J2802" s="70" t="s">
        <v>42</v>
      </c>
      <c r="K2802" s="70" t="s">
        <v>12</v>
      </c>
      <c r="L2802" s="221" t="s">
        <v>13698</v>
      </c>
      <c r="M2802" s="71" t="s">
        <v>13699</v>
      </c>
      <c r="N2802" s="72">
        <v>73237313</v>
      </c>
      <c r="O2802" s="70" t="s">
        <v>6278</v>
      </c>
    </row>
    <row r="2803" spans="1:15" ht="24" customHeight="1">
      <c r="A2803" s="63">
        <v>0</v>
      </c>
      <c r="B2803" s="64">
        <f t="shared" si="55"/>
        <v>0</v>
      </c>
      <c r="C2803" s="65">
        <v>44538</v>
      </c>
      <c r="D2803" s="66" t="s">
        <v>12589</v>
      </c>
      <c r="E2803" s="66" t="s">
        <v>6279</v>
      </c>
      <c r="F2803" s="67">
        <v>2022</v>
      </c>
      <c r="G2803" s="67">
        <v>320</v>
      </c>
      <c r="H2803" s="68" t="s">
        <v>185</v>
      </c>
      <c r="I2803" s="69">
        <v>962.5</v>
      </c>
      <c r="J2803" s="70" t="s">
        <v>42</v>
      </c>
      <c r="K2803" s="70" t="s">
        <v>12</v>
      </c>
      <c r="L2803" s="221" t="s">
        <v>12829</v>
      </c>
      <c r="M2803" s="71" t="s">
        <v>12590</v>
      </c>
      <c r="N2803" s="72">
        <v>73233405</v>
      </c>
      <c r="O2803" s="70" t="s">
        <v>6280</v>
      </c>
    </row>
    <row r="2804" spans="1:15" ht="24" customHeight="1">
      <c r="A2804" s="63">
        <v>0</v>
      </c>
      <c r="B2804" s="64">
        <f t="shared" si="55"/>
        <v>0</v>
      </c>
      <c r="C2804" s="65">
        <v>44890</v>
      </c>
      <c r="D2804" s="66" t="s">
        <v>8026</v>
      </c>
      <c r="E2804" s="66" t="s">
        <v>6104</v>
      </c>
      <c r="F2804" s="67">
        <v>2023</v>
      </c>
      <c r="G2804" s="67">
        <v>44</v>
      </c>
      <c r="H2804" s="68" t="s">
        <v>190</v>
      </c>
      <c r="I2804" s="69">
        <v>536.79999999999995</v>
      </c>
      <c r="J2804" s="70" t="s">
        <v>42</v>
      </c>
      <c r="K2804" s="70" t="s">
        <v>12</v>
      </c>
      <c r="L2804" s="221" t="s">
        <v>9876</v>
      </c>
      <c r="M2804" s="71" t="s">
        <v>8027</v>
      </c>
      <c r="N2804" s="72">
        <v>73303068</v>
      </c>
      <c r="O2804" s="70" t="s">
        <v>8028</v>
      </c>
    </row>
    <row r="2805" spans="1:15" ht="24" customHeight="1">
      <c r="A2805" s="63">
        <v>0</v>
      </c>
      <c r="B2805" s="64">
        <f t="shared" si="55"/>
        <v>0</v>
      </c>
      <c r="C2805" s="65">
        <v>44972</v>
      </c>
      <c r="D2805" s="66" t="s">
        <v>21492</v>
      </c>
      <c r="E2805" s="66" t="s">
        <v>6104</v>
      </c>
      <c r="F2805" s="67">
        <v>2023</v>
      </c>
      <c r="G2805" s="67">
        <v>404</v>
      </c>
      <c r="H2805" s="68" t="s">
        <v>185</v>
      </c>
      <c r="I2805" s="69">
        <v>2471.6999999999998</v>
      </c>
      <c r="J2805" s="70" t="s">
        <v>42</v>
      </c>
      <c r="K2805" s="70" t="s">
        <v>12</v>
      </c>
      <c r="L2805" s="221" t="s">
        <v>21993</v>
      </c>
      <c r="M2805" s="71" t="s">
        <v>21493</v>
      </c>
      <c r="N2805" s="72">
        <v>73328192</v>
      </c>
      <c r="O2805" s="70" t="s">
        <v>13700</v>
      </c>
    </row>
    <row r="2806" spans="1:15" ht="24" customHeight="1">
      <c r="A2806" s="63">
        <v>0</v>
      </c>
      <c r="B2806" s="64">
        <f t="shared" si="55"/>
        <v>0</v>
      </c>
      <c r="C2806" s="65">
        <v>44890</v>
      </c>
      <c r="D2806" s="66" t="s">
        <v>13701</v>
      </c>
      <c r="E2806" s="66" t="s">
        <v>6104</v>
      </c>
      <c r="F2806" s="67">
        <v>2023</v>
      </c>
      <c r="G2806" s="67">
        <v>60</v>
      </c>
      <c r="H2806" s="68" t="s">
        <v>190</v>
      </c>
      <c r="I2806" s="69">
        <v>445.5</v>
      </c>
      <c r="J2806" s="70" t="s">
        <v>42</v>
      </c>
      <c r="K2806" s="70" t="s">
        <v>12</v>
      </c>
      <c r="L2806" s="221" t="s">
        <v>11613</v>
      </c>
      <c r="M2806" s="71" t="s">
        <v>13702</v>
      </c>
      <c r="N2806" s="72">
        <v>73303069</v>
      </c>
      <c r="O2806" s="70" t="s">
        <v>13703</v>
      </c>
    </row>
    <row r="2807" spans="1:15" ht="24" customHeight="1">
      <c r="A2807" s="63">
        <v>0</v>
      </c>
      <c r="B2807" s="64">
        <f t="shared" si="55"/>
        <v>0</v>
      </c>
      <c r="C2807" s="65">
        <v>44890</v>
      </c>
      <c r="D2807" s="66" t="s">
        <v>6281</v>
      </c>
      <c r="E2807" s="66" t="s">
        <v>6104</v>
      </c>
      <c r="F2807" s="67">
        <v>2023</v>
      </c>
      <c r="G2807" s="67">
        <v>44</v>
      </c>
      <c r="H2807" s="68" t="s">
        <v>190</v>
      </c>
      <c r="I2807" s="69">
        <v>445.5</v>
      </c>
      <c r="J2807" s="70" t="s">
        <v>42</v>
      </c>
      <c r="K2807" s="70" t="s">
        <v>12</v>
      </c>
      <c r="L2807" s="221" t="s">
        <v>9877</v>
      </c>
      <c r="M2807" s="71" t="s">
        <v>6282</v>
      </c>
      <c r="N2807" s="72">
        <v>73303071</v>
      </c>
      <c r="O2807" s="70" t="s">
        <v>6283</v>
      </c>
    </row>
    <row r="2808" spans="1:15" ht="24" customHeight="1">
      <c r="A2808" s="63">
        <v>0</v>
      </c>
      <c r="B2808" s="64">
        <f t="shared" si="55"/>
        <v>0</v>
      </c>
      <c r="C2808" s="65">
        <v>44890</v>
      </c>
      <c r="D2808" s="66" t="s">
        <v>7953</v>
      </c>
      <c r="E2808" s="66" t="s">
        <v>6104</v>
      </c>
      <c r="F2808" s="67">
        <v>2023</v>
      </c>
      <c r="G2808" s="67">
        <v>60</v>
      </c>
      <c r="H2808" s="68" t="s">
        <v>190</v>
      </c>
      <c r="I2808" s="69">
        <v>603.9</v>
      </c>
      <c r="J2808" s="70" t="s">
        <v>42</v>
      </c>
      <c r="K2808" s="70" t="s">
        <v>12</v>
      </c>
      <c r="L2808" s="221" t="s">
        <v>9878</v>
      </c>
      <c r="M2808" s="71" t="s">
        <v>7954</v>
      </c>
      <c r="N2808" s="72">
        <v>73303072</v>
      </c>
      <c r="O2808" s="70" t="s">
        <v>7955</v>
      </c>
    </row>
    <row r="2809" spans="1:15" ht="24" customHeight="1">
      <c r="A2809" s="63">
        <v>0</v>
      </c>
      <c r="B2809" s="64">
        <f t="shared" si="55"/>
        <v>0</v>
      </c>
      <c r="C2809" s="65">
        <v>44890</v>
      </c>
      <c r="D2809" s="66" t="s">
        <v>8029</v>
      </c>
      <c r="E2809" s="66" t="s">
        <v>6104</v>
      </c>
      <c r="F2809" s="67">
        <v>2023</v>
      </c>
      <c r="G2809" s="67">
        <v>48</v>
      </c>
      <c r="H2809" s="68" t="s">
        <v>190</v>
      </c>
      <c r="I2809" s="69">
        <v>551.1</v>
      </c>
      <c r="J2809" s="70" t="s">
        <v>42</v>
      </c>
      <c r="K2809" s="70" t="s">
        <v>12</v>
      </c>
      <c r="L2809" s="221" t="s">
        <v>9879</v>
      </c>
      <c r="M2809" s="71" t="s">
        <v>8030</v>
      </c>
      <c r="N2809" s="72">
        <v>73303074</v>
      </c>
      <c r="O2809" s="70" t="s">
        <v>8031</v>
      </c>
    </row>
    <row r="2810" spans="1:15" ht="24" customHeight="1">
      <c r="A2810" s="63">
        <v>0</v>
      </c>
      <c r="B2810" s="64">
        <f t="shared" ref="B2810:B2871" si="56">A2810*I2810</f>
        <v>0</v>
      </c>
      <c r="C2810" s="65">
        <v>44890</v>
      </c>
      <c r="D2810" s="66" t="s">
        <v>8032</v>
      </c>
      <c r="E2810" s="66" t="s">
        <v>6104</v>
      </c>
      <c r="F2810" s="67">
        <v>2023</v>
      </c>
      <c r="G2810" s="67">
        <v>72</v>
      </c>
      <c r="H2810" s="68" t="s">
        <v>190</v>
      </c>
      <c r="I2810" s="69">
        <v>654.5</v>
      </c>
      <c r="J2810" s="70" t="s">
        <v>42</v>
      </c>
      <c r="K2810" s="70" t="s">
        <v>12</v>
      </c>
      <c r="L2810" s="221" t="s">
        <v>9880</v>
      </c>
      <c r="M2810" s="71" t="s">
        <v>8033</v>
      </c>
      <c r="N2810" s="72">
        <v>73303075</v>
      </c>
      <c r="O2810" s="70" t="s">
        <v>8034</v>
      </c>
    </row>
    <row r="2811" spans="1:15" ht="24" customHeight="1">
      <c r="A2811" s="63">
        <v>0</v>
      </c>
      <c r="B2811" s="64">
        <f t="shared" si="56"/>
        <v>0</v>
      </c>
      <c r="C2811" s="65">
        <v>44890</v>
      </c>
      <c r="D2811" s="66" t="s">
        <v>8035</v>
      </c>
      <c r="E2811" s="66" t="s">
        <v>6104</v>
      </c>
      <c r="F2811" s="67">
        <v>2023</v>
      </c>
      <c r="G2811" s="67">
        <v>44</v>
      </c>
      <c r="H2811" s="68" t="s">
        <v>190</v>
      </c>
      <c r="I2811" s="69">
        <v>536.79999999999995</v>
      </c>
      <c r="J2811" s="70" t="s">
        <v>42</v>
      </c>
      <c r="K2811" s="70" t="s">
        <v>12</v>
      </c>
      <c r="L2811" s="221" t="s">
        <v>9881</v>
      </c>
      <c r="M2811" s="71" t="s">
        <v>8036</v>
      </c>
      <c r="N2811" s="72">
        <v>73303076</v>
      </c>
      <c r="O2811" s="70" t="s">
        <v>8037</v>
      </c>
    </row>
    <row r="2812" spans="1:15" ht="24" customHeight="1">
      <c r="A2812" s="63">
        <v>0</v>
      </c>
      <c r="B2812" s="64">
        <f t="shared" si="56"/>
        <v>0</v>
      </c>
      <c r="C2812" s="65">
        <v>44890</v>
      </c>
      <c r="D2812" s="66" t="s">
        <v>8038</v>
      </c>
      <c r="E2812" s="66" t="s">
        <v>6104</v>
      </c>
      <c r="F2812" s="67">
        <v>2023</v>
      </c>
      <c r="G2812" s="67">
        <v>60</v>
      </c>
      <c r="H2812" s="68" t="s">
        <v>190</v>
      </c>
      <c r="I2812" s="69">
        <v>603.9</v>
      </c>
      <c r="J2812" s="70" t="s">
        <v>42</v>
      </c>
      <c r="K2812" s="70" t="s">
        <v>12</v>
      </c>
      <c r="L2812" s="221" t="s">
        <v>9882</v>
      </c>
      <c r="M2812" s="71" t="s">
        <v>8039</v>
      </c>
      <c r="N2812" s="72">
        <v>73303077</v>
      </c>
      <c r="O2812" s="70" t="s">
        <v>8040</v>
      </c>
    </row>
    <row r="2813" spans="1:15" ht="24" customHeight="1">
      <c r="A2813" s="63">
        <v>0</v>
      </c>
      <c r="B2813" s="64">
        <f t="shared" si="56"/>
        <v>0</v>
      </c>
      <c r="C2813" s="65">
        <v>44713</v>
      </c>
      <c r="D2813" s="66" t="s">
        <v>16482</v>
      </c>
      <c r="E2813" s="66" t="s">
        <v>6104</v>
      </c>
      <c r="F2813" s="67">
        <v>2022</v>
      </c>
      <c r="G2813" s="67">
        <v>64</v>
      </c>
      <c r="H2813" s="68" t="s">
        <v>190</v>
      </c>
      <c r="I2813" s="69">
        <v>622.6</v>
      </c>
      <c r="J2813" s="70" t="s">
        <v>42</v>
      </c>
      <c r="K2813" s="70" t="s">
        <v>12</v>
      </c>
      <c r="L2813" s="221" t="s">
        <v>17599</v>
      </c>
      <c r="M2813" s="71" t="s">
        <v>16483</v>
      </c>
      <c r="N2813" s="72">
        <v>73279583</v>
      </c>
      <c r="O2813" s="70" t="s">
        <v>16484</v>
      </c>
    </row>
    <row r="2814" spans="1:15" ht="24" customHeight="1">
      <c r="A2814" s="63">
        <v>0</v>
      </c>
      <c r="B2814" s="64">
        <f t="shared" si="56"/>
        <v>0</v>
      </c>
      <c r="C2814" s="65">
        <v>44832</v>
      </c>
      <c r="D2814" s="66" t="s">
        <v>20589</v>
      </c>
      <c r="E2814" s="66" t="s">
        <v>6168</v>
      </c>
      <c r="F2814" s="67">
        <v>2022</v>
      </c>
      <c r="G2814" s="67">
        <v>52</v>
      </c>
      <c r="H2814" s="68" t="s">
        <v>190</v>
      </c>
      <c r="I2814" s="69">
        <v>621.5</v>
      </c>
      <c r="J2814" s="70" t="s">
        <v>42</v>
      </c>
      <c r="K2814" s="70" t="s">
        <v>12</v>
      </c>
      <c r="L2814" s="221" t="s">
        <v>20590</v>
      </c>
      <c r="M2814" s="71" t="s">
        <v>20591</v>
      </c>
      <c r="N2814" s="72">
        <v>73293394</v>
      </c>
      <c r="O2814" s="70" t="s">
        <v>8838</v>
      </c>
    </row>
    <row r="2815" spans="1:15" ht="24" customHeight="1">
      <c r="A2815" s="63">
        <v>0</v>
      </c>
      <c r="B2815" s="64">
        <f t="shared" si="56"/>
        <v>0</v>
      </c>
      <c r="C2815" s="65">
        <v>44910</v>
      </c>
      <c r="D2815" s="66" t="s">
        <v>19449</v>
      </c>
      <c r="E2815" s="66" t="s">
        <v>19450</v>
      </c>
      <c r="F2815" s="67">
        <v>2023</v>
      </c>
      <c r="G2815" s="67">
        <v>108</v>
      </c>
      <c r="H2815" s="68" t="s">
        <v>190</v>
      </c>
      <c r="I2815" s="69">
        <v>799.7</v>
      </c>
      <c r="J2815" s="70" t="s">
        <v>42</v>
      </c>
      <c r="K2815" s="70" t="s">
        <v>12</v>
      </c>
      <c r="L2815" s="221" t="s">
        <v>21246</v>
      </c>
      <c r="M2815" s="71" t="s">
        <v>19451</v>
      </c>
      <c r="N2815" s="72">
        <v>73303311</v>
      </c>
      <c r="O2815" s="70" t="s">
        <v>19452</v>
      </c>
    </row>
    <row r="2816" spans="1:15" ht="24" customHeight="1">
      <c r="A2816" s="63">
        <v>0</v>
      </c>
      <c r="B2816" s="64">
        <f t="shared" si="56"/>
        <v>0</v>
      </c>
      <c r="C2816" s="65">
        <v>44890</v>
      </c>
      <c r="D2816" s="66" t="s">
        <v>6285</v>
      </c>
      <c r="E2816" s="66" t="s">
        <v>6286</v>
      </c>
      <c r="F2816" s="67">
        <v>2023</v>
      </c>
      <c r="G2816" s="67">
        <v>472</v>
      </c>
      <c r="H2816" s="68" t="s">
        <v>185</v>
      </c>
      <c r="I2816" s="69">
        <v>1141.8</v>
      </c>
      <c r="J2816" s="70" t="s">
        <v>42</v>
      </c>
      <c r="K2816" s="70" t="s">
        <v>12</v>
      </c>
      <c r="L2816" s="221" t="s">
        <v>9883</v>
      </c>
      <c r="M2816" s="71" t="s">
        <v>6287</v>
      </c>
      <c r="N2816" s="72">
        <v>73302934</v>
      </c>
      <c r="O2816" s="70" t="s">
        <v>6288</v>
      </c>
    </row>
    <row r="2817" spans="1:15" ht="24" customHeight="1">
      <c r="A2817" s="63">
        <v>0</v>
      </c>
      <c r="B2817" s="64">
        <f t="shared" si="56"/>
        <v>0</v>
      </c>
      <c r="C2817" s="65">
        <v>44165</v>
      </c>
      <c r="D2817" s="66" t="s">
        <v>8477</v>
      </c>
      <c r="E2817" s="66" t="s">
        <v>8478</v>
      </c>
      <c r="F2817" s="67">
        <v>2021</v>
      </c>
      <c r="G2817" s="67">
        <v>288</v>
      </c>
      <c r="H2817" s="68" t="s">
        <v>185</v>
      </c>
      <c r="I2817" s="69">
        <v>953.7</v>
      </c>
      <c r="J2817" s="70" t="s">
        <v>42</v>
      </c>
      <c r="K2817" s="70" t="s">
        <v>12</v>
      </c>
      <c r="L2817" s="221" t="s">
        <v>9884</v>
      </c>
      <c r="M2817" s="71" t="s">
        <v>8479</v>
      </c>
      <c r="N2817" s="72">
        <v>73161751</v>
      </c>
      <c r="O2817" s="70" t="s">
        <v>8480</v>
      </c>
    </row>
    <row r="2818" spans="1:15" ht="24" customHeight="1">
      <c r="A2818" s="63">
        <v>0</v>
      </c>
      <c r="B2818" s="64">
        <f t="shared" si="56"/>
        <v>0</v>
      </c>
      <c r="C2818" s="65">
        <v>45100</v>
      </c>
      <c r="D2818" s="66" t="s">
        <v>23679</v>
      </c>
      <c r="E2818" s="66" t="s">
        <v>6462</v>
      </c>
      <c r="F2818" s="67">
        <v>2023</v>
      </c>
      <c r="G2818" s="67">
        <v>112</v>
      </c>
      <c r="H2818" s="68" t="s">
        <v>190</v>
      </c>
      <c r="I2818" s="69">
        <v>910.8</v>
      </c>
      <c r="J2818" s="70" t="s">
        <v>42</v>
      </c>
      <c r="K2818" s="70" t="s">
        <v>12</v>
      </c>
      <c r="L2818" s="221" t="s">
        <v>23680</v>
      </c>
      <c r="M2818" s="71" t="s">
        <v>23681</v>
      </c>
      <c r="N2818" s="72">
        <v>73342682</v>
      </c>
      <c r="O2818" s="70" t="s">
        <v>23682</v>
      </c>
    </row>
    <row r="2819" spans="1:15" ht="24" customHeight="1">
      <c r="A2819" s="63">
        <v>0</v>
      </c>
      <c r="B2819" s="64">
        <f t="shared" si="56"/>
        <v>0</v>
      </c>
      <c r="C2819" s="65">
        <v>44642</v>
      </c>
      <c r="D2819" s="66" t="s">
        <v>15773</v>
      </c>
      <c r="E2819" s="66" t="s">
        <v>6289</v>
      </c>
      <c r="F2819" s="67">
        <v>2022</v>
      </c>
      <c r="G2819" s="67">
        <v>40</v>
      </c>
      <c r="H2819" s="68" t="s">
        <v>190</v>
      </c>
      <c r="I2819" s="69">
        <v>511.5</v>
      </c>
      <c r="J2819" s="70" t="s">
        <v>42</v>
      </c>
      <c r="K2819" s="70" t="s">
        <v>12</v>
      </c>
      <c r="L2819" s="221" t="s">
        <v>15774</v>
      </c>
      <c r="M2819" s="71" t="s">
        <v>15775</v>
      </c>
      <c r="N2819" s="72">
        <v>73263196</v>
      </c>
      <c r="O2819" s="70" t="s">
        <v>6290</v>
      </c>
    </row>
    <row r="2820" spans="1:15" ht="24" customHeight="1">
      <c r="A2820" s="63">
        <v>0</v>
      </c>
      <c r="B2820" s="64">
        <f t="shared" si="56"/>
        <v>0</v>
      </c>
      <c r="C2820" s="65">
        <v>44462</v>
      </c>
      <c r="D2820" s="66" t="s">
        <v>11708</v>
      </c>
      <c r="E2820" s="66" t="s">
        <v>11709</v>
      </c>
      <c r="F2820" s="67">
        <v>2021</v>
      </c>
      <c r="G2820" s="67">
        <v>52</v>
      </c>
      <c r="H2820" s="68" t="s">
        <v>190</v>
      </c>
      <c r="I2820" s="69">
        <v>551.1</v>
      </c>
      <c r="J2820" s="70" t="s">
        <v>42</v>
      </c>
      <c r="K2820" s="70" t="s">
        <v>12</v>
      </c>
      <c r="L2820" s="221" t="s">
        <v>12037</v>
      </c>
      <c r="M2820" s="71" t="s">
        <v>11710</v>
      </c>
      <c r="N2820" s="72">
        <v>73225494</v>
      </c>
      <c r="O2820" s="70" t="s">
        <v>11711</v>
      </c>
    </row>
    <row r="2821" spans="1:15" ht="24" customHeight="1">
      <c r="A2821" s="63">
        <v>0</v>
      </c>
      <c r="B2821" s="64">
        <f t="shared" si="56"/>
        <v>0</v>
      </c>
      <c r="C2821" s="65">
        <v>43174</v>
      </c>
      <c r="D2821" s="66" t="s">
        <v>6291</v>
      </c>
      <c r="E2821" s="66" t="s">
        <v>6292</v>
      </c>
      <c r="F2821" s="67">
        <v>2018</v>
      </c>
      <c r="G2821" s="67">
        <v>60</v>
      </c>
      <c r="H2821" s="68" t="s">
        <v>190</v>
      </c>
      <c r="I2821" s="69">
        <v>371.8</v>
      </c>
      <c r="J2821" s="70" t="s">
        <v>42</v>
      </c>
      <c r="K2821" s="70" t="s">
        <v>12</v>
      </c>
      <c r="L2821" s="221" t="s">
        <v>9885</v>
      </c>
      <c r="M2821" s="71" t="s">
        <v>6293</v>
      </c>
      <c r="N2821" s="72">
        <v>72984216</v>
      </c>
      <c r="O2821" s="70" t="s">
        <v>6294</v>
      </c>
    </row>
    <row r="2822" spans="1:15" ht="24" customHeight="1">
      <c r="A2822" s="63">
        <v>0</v>
      </c>
      <c r="B2822" s="64">
        <f t="shared" si="56"/>
        <v>0</v>
      </c>
      <c r="C2822" s="65">
        <v>44207</v>
      </c>
      <c r="D2822" s="66" t="s">
        <v>8839</v>
      </c>
      <c r="E2822" s="66" t="s">
        <v>6295</v>
      </c>
      <c r="F2822" s="67">
        <v>2021</v>
      </c>
      <c r="G2822" s="67">
        <v>80</v>
      </c>
      <c r="H2822" s="68" t="s">
        <v>190</v>
      </c>
      <c r="I2822" s="69">
        <v>547.79999999999995</v>
      </c>
      <c r="J2822" s="70" t="s">
        <v>42</v>
      </c>
      <c r="K2822" s="70" t="s">
        <v>12</v>
      </c>
      <c r="L2822" s="221" t="s">
        <v>9886</v>
      </c>
      <c r="M2822" s="71" t="s">
        <v>8840</v>
      </c>
      <c r="N2822" s="72">
        <v>73162743</v>
      </c>
      <c r="O2822" s="70" t="s">
        <v>8841</v>
      </c>
    </row>
    <row r="2823" spans="1:15" ht="24" customHeight="1">
      <c r="A2823" s="63">
        <v>0</v>
      </c>
      <c r="B2823" s="64">
        <f t="shared" si="56"/>
        <v>0</v>
      </c>
      <c r="C2823" s="65">
        <v>44286</v>
      </c>
      <c r="D2823" s="66" t="s">
        <v>9372</v>
      </c>
      <c r="E2823" s="66" t="s">
        <v>147</v>
      </c>
      <c r="F2823" s="67">
        <v>2021</v>
      </c>
      <c r="G2823" s="67">
        <v>84</v>
      </c>
      <c r="H2823" s="68" t="s">
        <v>190</v>
      </c>
      <c r="I2823" s="69">
        <v>579.70000000000005</v>
      </c>
      <c r="J2823" s="70" t="s">
        <v>42</v>
      </c>
      <c r="K2823" s="70" t="s">
        <v>12</v>
      </c>
      <c r="L2823" s="221" t="s">
        <v>9887</v>
      </c>
      <c r="M2823" s="71" t="s">
        <v>9373</v>
      </c>
      <c r="N2823" s="72">
        <v>73187753</v>
      </c>
      <c r="O2823" s="70" t="s">
        <v>6296</v>
      </c>
    </row>
    <row r="2824" spans="1:15" ht="24" customHeight="1">
      <c r="A2824" s="63">
        <v>0</v>
      </c>
      <c r="B2824" s="64">
        <f t="shared" si="56"/>
        <v>0</v>
      </c>
      <c r="C2824" s="65">
        <v>45001</v>
      </c>
      <c r="D2824" s="66" t="s">
        <v>21994</v>
      </c>
      <c r="E2824" s="66" t="s">
        <v>147</v>
      </c>
      <c r="F2824" s="67">
        <v>2023</v>
      </c>
      <c r="G2824" s="67">
        <v>272</v>
      </c>
      <c r="H2824" s="68" t="s">
        <v>190</v>
      </c>
      <c r="I2824" s="69">
        <v>1479.5</v>
      </c>
      <c r="J2824" s="70" t="s">
        <v>42</v>
      </c>
      <c r="K2824" s="70" t="s">
        <v>12</v>
      </c>
      <c r="L2824" s="221" t="s">
        <v>22571</v>
      </c>
      <c r="M2824" s="71" t="s">
        <v>21995</v>
      </c>
      <c r="N2824" s="72">
        <v>73334130</v>
      </c>
      <c r="O2824" s="70" t="s">
        <v>13704</v>
      </c>
    </row>
    <row r="2825" spans="1:15" ht="24" customHeight="1">
      <c r="A2825" s="63">
        <v>0</v>
      </c>
      <c r="B2825" s="64">
        <f t="shared" si="56"/>
        <v>0</v>
      </c>
      <c r="C2825" s="65">
        <v>44743</v>
      </c>
      <c r="D2825" s="66" t="s">
        <v>17168</v>
      </c>
      <c r="E2825" s="66" t="s">
        <v>16489</v>
      </c>
      <c r="F2825" s="67">
        <v>2022</v>
      </c>
      <c r="G2825" s="67">
        <v>192</v>
      </c>
      <c r="H2825" s="68" t="s">
        <v>190</v>
      </c>
      <c r="I2825" s="69">
        <v>1100</v>
      </c>
      <c r="J2825" s="70" t="s">
        <v>42</v>
      </c>
      <c r="K2825" s="70" t="s">
        <v>12</v>
      </c>
      <c r="L2825" s="221" t="s">
        <v>17600</v>
      </c>
      <c r="M2825" s="71" t="s">
        <v>17169</v>
      </c>
      <c r="N2825" s="72">
        <v>73283085</v>
      </c>
      <c r="O2825" s="70" t="s">
        <v>17170</v>
      </c>
    </row>
    <row r="2826" spans="1:15" ht="24" customHeight="1">
      <c r="A2826" s="63">
        <v>0</v>
      </c>
      <c r="B2826" s="64">
        <f t="shared" si="56"/>
        <v>0</v>
      </c>
      <c r="C2826" s="65">
        <v>44812</v>
      </c>
      <c r="D2826" s="66" t="s">
        <v>17956</v>
      </c>
      <c r="E2826" s="66" t="s">
        <v>16489</v>
      </c>
      <c r="F2826" s="67">
        <v>2022</v>
      </c>
      <c r="G2826" s="67">
        <v>180</v>
      </c>
      <c r="H2826" s="68" t="s">
        <v>190</v>
      </c>
      <c r="I2826" s="69">
        <v>950.4</v>
      </c>
      <c r="J2826" s="70" t="s">
        <v>42</v>
      </c>
      <c r="K2826" s="70" t="s">
        <v>12</v>
      </c>
      <c r="L2826" s="221" t="s">
        <v>18164</v>
      </c>
      <c r="M2826" s="71" t="s">
        <v>17957</v>
      </c>
      <c r="N2826" s="72">
        <v>73291252</v>
      </c>
      <c r="O2826" s="70" t="s">
        <v>17958</v>
      </c>
    </row>
    <row r="2827" spans="1:15" ht="24" customHeight="1">
      <c r="A2827" s="63">
        <v>0</v>
      </c>
      <c r="B2827" s="64">
        <f t="shared" si="56"/>
        <v>0</v>
      </c>
      <c r="C2827" s="65">
        <v>44910</v>
      </c>
      <c r="D2827" s="66" t="s">
        <v>19453</v>
      </c>
      <c r="E2827" s="66" t="s">
        <v>16489</v>
      </c>
      <c r="F2827" s="67">
        <v>2023</v>
      </c>
      <c r="G2827" s="67">
        <v>196</v>
      </c>
      <c r="H2827" s="68" t="s">
        <v>190</v>
      </c>
      <c r="I2827" s="69">
        <v>950.4</v>
      </c>
      <c r="J2827" s="70" t="s">
        <v>42</v>
      </c>
      <c r="K2827" s="70" t="s">
        <v>12</v>
      </c>
      <c r="L2827" s="221" t="s">
        <v>21247</v>
      </c>
      <c r="M2827" s="71" t="s">
        <v>19454</v>
      </c>
      <c r="N2827" s="72">
        <v>73303315</v>
      </c>
      <c r="O2827" s="70" t="s">
        <v>17958</v>
      </c>
    </row>
    <row r="2828" spans="1:15" ht="24" customHeight="1">
      <c r="A2828" s="63">
        <v>0</v>
      </c>
      <c r="B2828" s="64">
        <f t="shared" si="56"/>
        <v>0</v>
      </c>
      <c r="C2828" s="65">
        <v>44942</v>
      </c>
      <c r="D2828" s="66" t="s">
        <v>20592</v>
      </c>
      <c r="E2828" s="66" t="s">
        <v>16489</v>
      </c>
      <c r="F2828" s="67">
        <v>2023</v>
      </c>
      <c r="G2828" s="67">
        <v>224</v>
      </c>
      <c r="H2828" s="68" t="s">
        <v>190</v>
      </c>
      <c r="I2828" s="69">
        <v>1200.0999999999999</v>
      </c>
      <c r="J2828" s="70" t="s">
        <v>42</v>
      </c>
      <c r="K2828" s="70" t="s">
        <v>12</v>
      </c>
      <c r="L2828" s="221" t="s">
        <v>21248</v>
      </c>
      <c r="M2828" s="71" t="s">
        <v>20593</v>
      </c>
      <c r="N2828" s="72">
        <v>73321916</v>
      </c>
      <c r="O2828" s="70" t="s">
        <v>17958</v>
      </c>
    </row>
    <row r="2829" spans="1:15" ht="24" customHeight="1">
      <c r="A2829" s="63">
        <v>0</v>
      </c>
      <c r="B2829" s="64">
        <f t="shared" si="56"/>
        <v>0</v>
      </c>
      <c r="C2829" s="65">
        <v>44987</v>
      </c>
      <c r="D2829" s="66" t="s">
        <v>21494</v>
      </c>
      <c r="E2829" s="66" t="s">
        <v>6297</v>
      </c>
      <c r="F2829" s="67">
        <v>2023</v>
      </c>
      <c r="G2829" s="67">
        <v>96</v>
      </c>
      <c r="H2829" s="68" t="s">
        <v>190</v>
      </c>
      <c r="I2829" s="69">
        <v>737</v>
      </c>
      <c r="J2829" s="70" t="s">
        <v>42</v>
      </c>
      <c r="K2829" s="70" t="s">
        <v>12</v>
      </c>
      <c r="L2829" s="221" t="s">
        <v>21996</v>
      </c>
      <c r="M2829" s="71" t="s">
        <v>21495</v>
      </c>
      <c r="N2829" s="72">
        <v>73328746</v>
      </c>
      <c r="O2829" s="70" t="s">
        <v>21496</v>
      </c>
    </row>
    <row r="2830" spans="1:15" ht="24" customHeight="1">
      <c r="A2830" s="63">
        <v>0</v>
      </c>
      <c r="B2830" s="64">
        <f t="shared" si="56"/>
        <v>0</v>
      </c>
      <c r="C2830" s="65">
        <v>44960</v>
      </c>
      <c r="D2830" s="66" t="s">
        <v>21497</v>
      </c>
      <c r="E2830" s="66" t="s">
        <v>6298</v>
      </c>
      <c r="F2830" s="67">
        <v>2023</v>
      </c>
      <c r="G2830" s="67">
        <v>108</v>
      </c>
      <c r="H2830" s="68" t="s">
        <v>190</v>
      </c>
      <c r="I2830" s="69">
        <v>889.9</v>
      </c>
      <c r="J2830" s="70" t="s">
        <v>42</v>
      </c>
      <c r="K2830" s="70" t="s">
        <v>12</v>
      </c>
      <c r="L2830" s="221" t="s">
        <v>21997</v>
      </c>
      <c r="M2830" s="71" t="s">
        <v>21498</v>
      </c>
      <c r="N2830" s="72">
        <v>73328205</v>
      </c>
      <c r="O2830" s="70" t="s">
        <v>6299</v>
      </c>
    </row>
    <row r="2831" spans="1:15" ht="24" customHeight="1">
      <c r="A2831" s="63">
        <v>0</v>
      </c>
      <c r="B2831" s="64">
        <f t="shared" si="56"/>
        <v>0</v>
      </c>
      <c r="C2831" s="65">
        <v>45001</v>
      </c>
      <c r="D2831" s="66" t="s">
        <v>21998</v>
      </c>
      <c r="E2831" s="66" t="s">
        <v>7111</v>
      </c>
      <c r="F2831" s="67">
        <v>2023</v>
      </c>
      <c r="G2831" s="67">
        <v>104</v>
      </c>
      <c r="H2831" s="68" t="s">
        <v>190</v>
      </c>
      <c r="I2831" s="69">
        <v>872.3</v>
      </c>
      <c r="J2831" s="70" t="s">
        <v>42</v>
      </c>
      <c r="K2831" s="70" t="s">
        <v>12</v>
      </c>
      <c r="L2831" s="221" t="s">
        <v>22572</v>
      </c>
      <c r="M2831" s="71" t="s">
        <v>21999</v>
      </c>
      <c r="N2831" s="72">
        <v>73330261</v>
      </c>
      <c r="O2831" s="70" t="s">
        <v>8842</v>
      </c>
    </row>
    <row r="2832" spans="1:15" ht="24" customHeight="1">
      <c r="A2832" s="63">
        <v>0</v>
      </c>
      <c r="B2832" s="64">
        <f t="shared" si="56"/>
        <v>0</v>
      </c>
      <c r="C2832" s="65">
        <v>44629</v>
      </c>
      <c r="D2832" s="66" t="s">
        <v>15776</v>
      </c>
      <c r="E2832" s="66" t="s">
        <v>147</v>
      </c>
      <c r="F2832" s="67">
        <v>2022</v>
      </c>
      <c r="G2832" s="67">
        <v>112</v>
      </c>
      <c r="H2832" s="68" t="s">
        <v>190</v>
      </c>
      <c r="I2832" s="69">
        <v>760.1</v>
      </c>
      <c r="J2832" s="70" t="s">
        <v>42</v>
      </c>
      <c r="K2832" s="70" t="s">
        <v>12</v>
      </c>
      <c r="L2832" s="221" t="s">
        <v>15777</v>
      </c>
      <c r="M2832" s="71" t="s">
        <v>15778</v>
      </c>
      <c r="N2832" s="72">
        <v>73263988</v>
      </c>
      <c r="O2832" s="70" t="s">
        <v>15779</v>
      </c>
    </row>
    <row r="2833" spans="1:15" ht="24" customHeight="1">
      <c r="A2833" s="63">
        <v>0</v>
      </c>
      <c r="B2833" s="64">
        <f t="shared" si="56"/>
        <v>0</v>
      </c>
      <c r="C2833" s="65">
        <v>44286</v>
      </c>
      <c r="D2833" s="66" t="s">
        <v>9374</v>
      </c>
      <c r="E2833" s="66" t="s">
        <v>151</v>
      </c>
      <c r="F2833" s="67">
        <v>2021</v>
      </c>
      <c r="G2833" s="67">
        <v>48</v>
      </c>
      <c r="H2833" s="68" t="s">
        <v>190</v>
      </c>
      <c r="I2833" s="69">
        <v>460.9</v>
      </c>
      <c r="J2833" s="70" t="s">
        <v>42</v>
      </c>
      <c r="K2833" s="70" t="s">
        <v>12</v>
      </c>
      <c r="L2833" s="221" t="s">
        <v>9888</v>
      </c>
      <c r="M2833" s="71" t="s">
        <v>9375</v>
      </c>
      <c r="N2833" s="72">
        <v>73187752</v>
      </c>
      <c r="O2833" s="70" t="s">
        <v>9376</v>
      </c>
    </row>
    <row r="2834" spans="1:15" ht="24" customHeight="1">
      <c r="A2834" s="63">
        <v>0</v>
      </c>
      <c r="B2834" s="64">
        <f t="shared" si="56"/>
        <v>0</v>
      </c>
      <c r="C2834" s="65">
        <v>44344</v>
      </c>
      <c r="D2834" s="66" t="s">
        <v>10267</v>
      </c>
      <c r="E2834" s="66" t="s">
        <v>6269</v>
      </c>
      <c r="F2834" s="67">
        <v>2021</v>
      </c>
      <c r="G2834" s="67">
        <v>52</v>
      </c>
      <c r="H2834" s="68" t="s">
        <v>190</v>
      </c>
      <c r="I2834" s="69">
        <v>550</v>
      </c>
      <c r="J2834" s="70" t="s">
        <v>42</v>
      </c>
      <c r="K2834" s="70" t="s">
        <v>12</v>
      </c>
      <c r="L2834" s="221" t="s">
        <v>10381</v>
      </c>
      <c r="M2834" s="71" t="s">
        <v>10268</v>
      </c>
      <c r="N2834" s="72">
        <v>73204300</v>
      </c>
      <c r="O2834" s="70" t="s">
        <v>10269</v>
      </c>
    </row>
    <row r="2835" spans="1:15" ht="24" customHeight="1">
      <c r="A2835" s="63">
        <v>0</v>
      </c>
      <c r="B2835" s="64">
        <f t="shared" si="56"/>
        <v>0</v>
      </c>
      <c r="C2835" s="65">
        <v>44832</v>
      </c>
      <c r="D2835" s="66" t="s">
        <v>18165</v>
      </c>
      <c r="E2835" s="66" t="s">
        <v>6300</v>
      </c>
      <c r="F2835" s="67">
        <v>2022</v>
      </c>
      <c r="G2835" s="67">
        <v>72</v>
      </c>
      <c r="H2835" s="68" t="s">
        <v>190</v>
      </c>
      <c r="I2835" s="69">
        <v>709.5</v>
      </c>
      <c r="J2835" s="70" t="s">
        <v>42</v>
      </c>
      <c r="K2835" s="70" t="s">
        <v>12</v>
      </c>
      <c r="L2835" s="221" t="s">
        <v>18467</v>
      </c>
      <c r="M2835" s="71" t="s">
        <v>18166</v>
      </c>
      <c r="N2835" s="72">
        <v>73293371</v>
      </c>
      <c r="O2835" s="70" t="s">
        <v>18167</v>
      </c>
    </row>
    <row r="2836" spans="1:15" ht="24" customHeight="1">
      <c r="A2836" s="63">
        <v>0</v>
      </c>
      <c r="B2836" s="64">
        <f t="shared" si="56"/>
        <v>0</v>
      </c>
      <c r="C2836" s="65">
        <v>44713</v>
      </c>
      <c r="D2836" s="66" t="s">
        <v>20594</v>
      </c>
      <c r="E2836" s="66" t="s">
        <v>55</v>
      </c>
      <c r="F2836" s="67">
        <v>2022</v>
      </c>
      <c r="G2836" s="67">
        <v>108</v>
      </c>
      <c r="H2836" s="68" t="s">
        <v>190</v>
      </c>
      <c r="I2836" s="69">
        <v>696.3</v>
      </c>
      <c r="J2836" s="70" t="s">
        <v>42</v>
      </c>
      <c r="K2836" s="70" t="s">
        <v>12</v>
      </c>
      <c r="L2836" s="221" t="s">
        <v>20595</v>
      </c>
      <c r="M2836" s="71" t="s">
        <v>20596</v>
      </c>
      <c r="N2836" s="72">
        <v>73279598</v>
      </c>
      <c r="O2836" s="70" t="s">
        <v>13705</v>
      </c>
    </row>
    <row r="2837" spans="1:15" ht="24" customHeight="1">
      <c r="A2837" s="63">
        <v>0</v>
      </c>
      <c r="B2837" s="64">
        <f t="shared" si="56"/>
        <v>0</v>
      </c>
      <c r="C2837" s="65">
        <v>44536</v>
      </c>
      <c r="D2837" s="66" t="s">
        <v>13706</v>
      </c>
      <c r="E2837" s="66" t="s">
        <v>58</v>
      </c>
      <c r="F2837" s="67">
        <v>2022</v>
      </c>
      <c r="G2837" s="67">
        <v>100</v>
      </c>
      <c r="H2837" s="68" t="s">
        <v>190</v>
      </c>
      <c r="I2837" s="69">
        <v>687.5</v>
      </c>
      <c r="J2837" s="70" t="s">
        <v>42</v>
      </c>
      <c r="K2837" s="70" t="s">
        <v>12</v>
      </c>
      <c r="L2837" s="221" t="s">
        <v>13707</v>
      </c>
      <c r="M2837" s="71" t="s">
        <v>13708</v>
      </c>
      <c r="N2837" s="72">
        <v>73232989</v>
      </c>
      <c r="O2837" s="70" t="s">
        <v>13709</v>
      </c>
    </row>
    <row r="2838" spans="1:15" ht="24" customHeight="1">
      <c r="A2838" s="63">
        <v>0</v>
      </c>
      <c r="B2838" s="64">
        <f t="shared" si="56"/>
        <v>0</v>
      </c>
      <c r="C2838" s="65">
        <v>44972</v>
      </c>
      <c r="D2838" s="66" t="s">
        <v>21499</v>
      </c>
      <c r="E2838" s="66" t="s">
        <v>6301</v>
      </c>
      <c r="F2838" s="67">
        <v>2023</v>
      </c>
      <c r="G2838" s="67">
        <v>48</v>
      </c>
      <c r="H2838" s="68" t="s">
        <v>190</v>
      </c>
      <c r="I2838" s="69">
        <v>542.29999999999995</v>
      </c>
      <c r="J2838" s="70" t="s">
        <v>42</v>
      </c>
      <c r="K2838" s="70" t="s">
        <v>12</v>
      </c>
      <c r="L2838" s="221" t="s">
        <v>22000</v>
      </c>
      <c r="M2838" s="71" t="s">
        <v>21500</v>
      </c>
      <c r="N2838" s="72">
        <v>73328188</v>
      </c>
      <c r="O2838" s="70" t="s">
        <v>21501</v>
      </c>
    </row>
    <row r="2839" spans="1:15" ht="24" customHeight="1">
      <c r="A2839" s="63">
        <v>0</v>
      </c>
      <c r="B2839" s="64">
        <f t="shared" si="56"/>
        <v>0</v>
      </c>
      <c r="C2839" s="65">
        <v>44209</v>
      </c>
      <c r="D2839" s="66" t="s">
        <v>8843</v>
      </c>
      <c r="E2839" s="66" t="s">
        <v>6302</v>
      </c>
      <c r="F2839" s="67">
        <v>2021</v>
      </c>
      <c r="G2839" s="67">
        <v>64</v>
      </c>
      <c r="H2839" s="68" t="s">
        <v>190</v>
      </c>
      <c r="I2839" s="69">
        <v>603.9</v>
      </c>
      <c r="J2839" s="70" t="s">
        <v>42</v>
      </c>
      <c r="K2839" s="70" t="s">
        <v>12</v>
      </c>
      <c r="L2839" s="221" t="s">
        <v>9889</v>
      </c>
      <c r="M2839" s="71" t="s">
        <v>8844</v>
      </c>
      <c r="N2839" s="72">
        <v>73162746</v>
      </c>
      <c r="O2839" s="70" t="s">
        <v>8845</v>
      </c>
    </row>
    <row r="2840" spans="1:15" ht="24" customHeight="1">
      <c r="A2840" s="63">
        <v>0</v>
      </c>
      <c r="B2840" s="64">
        <f t="shared" si="56"/>
        <v>0</v>
      </c>
      <c r="C2840" s="65">
        <v>44890</v>
      </c>
      <c r="D2840" s="66" t="s">
        <v>7956</v>
      </c>
      <c r="E2840" s="66" t="s">
        <v>7957</v>
      </c>
      <c r="F2840" s="67">
        <v>2023</v>
      </c>
      <c r="G2840" s="67">
        <v>136</v>
      </c>
      <c r="H2840" s="68" t="s">
        <v>190</v>
      </c>
      <c r="I2840" s="69">
        <v>935</v>
      </c>
      <c r="J2840" s="70" t="s">
        <v>42</v>
      </c>
      <c r="K2840" s="70" t="s">
        <v>12</v>
      </c>
      <c r="L2840" s="221" t="s">
        <v>10693</v>
      </c>
      <c r="M2840" s="71" t="s">
        <v>7958</v>
      </c>
      <c r="N2840" s="72">
        <v>73303017</v>
      </c>
      <c r="O2840" s="70" t="s">
        <v>7959</v>
      </c>
    </row>
    <row r="2841" spans="1:15" ht="24" customHeight="1">
      <c r="A2841" s="63">
        <v>0</v>
      </c>
      <c r="B2841" s="64">
        <f t="shared" si="56"/>
        <v>0</v>
      </c>
      <c r="C2841" s="65">
        <v>44890</v>
      </c>
      <c r="D2841" s="66" t="s">
        <v>8307</v>
      </c>
      <c r="E2841" s="66" t="s">
        <v>6303</v>
      </c>
      <c r="F2841" s="67">
        <v>2023</v>
      </c>
      <c r="G2841" s="67">
        <v>80</v>
      </c>
      <c r="H2841" s="68" t="s">
        <v>190</v>
      </c>
      <c r="I2841" s="69">
        <v>693</v>
      </c>
      <c r="J2841" s="70" t="s">
        <v>42</v>
      </c>
      <c r="K2841" s="70" t="s">
        <v>12</v>
      </c>
      <c r="L2841" s="221" t="s">
        <v>9890</v>
      </c>
      <c r="M2841" s="71" t="s">
        <v>8308</v>
      </c>
      <c r="N2841" s="72">
        <v>73302868</v>
      </c>
      <c r="O2841" s="70" t="s">
        <v>8309</v>
      </c>
    </row>
    <row r="2842" spans="1:15" ht="24" customHeight="1">
      <c r="A2842" s="63">
        <v>0</v>
      </c>
      <c r="B2842" s="64">
        <f t="shared" si="56"/>
        <v>0</v>
      </c>
      <c r="C2842" s="65">
        <v>44890</v>
      </c>
      <c r="D2842" s="66" t="s">
        <v>6304</v>
      </c>
      <c r="E2842" s="66" t="s">
        <v>6305</v>
      </c>
      <c r="F2842" s="67">
        <v>2023</v>
      </c>
      <c r="G2842" s="67">
        <v>96</v>
      </c>
      <c r="H2842" s="68" t="s">
        <v>190</v>
      </c>
      <c r="I2842" s="69">
        <v>762.3</v>
      </c>
      <c r="J2842" s="70" t="s">
        <v>42</v>
      </c>
      <c r="K2842" s="70" t="s">
        <v>12</v>
      </c>
      <c r="L2842" s="221" t="s">
        <v>9891</v>
      </c>
      <c r="M2842" s="71" t="s">
        <v>6306</v>
      </c>
      <c r="N2842" s="72">
        <v>73303165</v>
      </c>
      <c r="O2842" s="70" t="s">
        <v>6307</v>
      </c>
    </row>
    <row r="2843" spans="1:15" ht="24" customHeight="1">
      <c r="A2843" s="63">
        <v>0</v>
      </c>
      <c r="B2843" s="64">
        <f t="shared" si="56"/>
        <v>0</v>
      </c>
      <c r="C2843" s="65">
        <v>45002</v>
      </c>
      <c r="D2843" s="66" t="s">
        <v>22001</v>
      </c>
      <c r="E2843" s="66" t="s">
        <v>6109</v>
      </c>
      <c r="F2843" s="67">
        <v>2023</v>
      </c>
      <c r="G2843" s="67">
        <v>40</v>
      </c>
      <c r="H2843" s="68" t="s">
        <v>190</v>
      </c>
      <c r="I2843" s="69">
        <v>583</v>
      </c>
      <c r="J2843" s="70" t="s">
        <v>42</v>
      </c>
      <c r="K2843" s="70" t="s">
        <v>12</v>
      </c>
      <c r="L2843" s="221" t="s">
        <v>22573</v>
      </c>
      <c r="M2843" s="71" t="s">
        <v>22002</v>
      </c>
      <c r="N2843" s="72">
        <v>73334125</v>
      </c>
      <c r="O2843" s="70" t="s">
        <v>9131</v>
      </c>
    </row>
    <row r="2844" spans="1:15" ht="24" customHeight="1">
      <c r="A2844" s="63">
        <v>0</v>
      </c>
      <c r="B2844" s="64">
        <f t="shared" si="56"/>
        <v>0</v>
      </c>
      <c r="C2844" s="65">
        <v>44832</v>
      </c>
      <c r="D2844" s="66" t="s">
        <v>18168</v>
      </c>
      <c r="E2844" s="66" t="s">
        <v>6308</v>
      </c>
      <c r="F2844" s="67">
        <v>2022</v>
      </c>
      <c r="G2844" s="67">
        <v>136</v>
      </c>
      <c r="H2844" s="68" t="s">
        <v>190</v>
      </c>
      <c r="I2844" s="69">
        <v>1025.2</v>
      </c>
      <c r="J2844" s="70" t="s">
        <v>42</v>
      </c>
      <c r="K2844" s="70" t="s">
        <v>12</v>
      </c>
      <c r="L2844" s="221" t="s">
        <v>18468</v>
      </c>
      <c r="M2844" s="71" t="s">
        <v>18169</v>
      </c>
      <c r="N2844" s="72">
        <v>73293401</v>
      </c>
      <c r="O2844" s="70" t="s">
        <v>18170</v>
      </c>
    </row>
    <row r="2845" spans="1:15" ht="24" customHeight="1">
      <c r="A2845" s="63">
        <v>0</v>
      </c>
      <c r="B2845" s="64">
        <f t="shared" si="56"/>
        <v>0</v>
      </c>
      <c r="C2845" s="65">
        <v>44890</v>
      </c>
      <c r="D2845" s="66" t="s">
        <v>7960</v>
      </c>
      <c r="E2845" s="66" t="s">
        <v>6301</v>
      </c>
      <c r="F2845" s="67">
        <v>2023</v>
      </c>
      <c r="G2845" s="67">
        <v>72</v>
      </c>
      <c r="H2845" s="68" t="s">
        <v>190</v>
      </c>
      <c r="I2845" s="69">
        <v>654.5</v>
      </c>
      <c r="J2845" s="70" t="s">
        <v>42</v>
      </c>
      <c r="K2845" s="70" t="s">
        <v>12</v>
      </c>
      <c r="L2845" s="221" t="s">
        <v>9892</v>
      </c>
      <c r="M2845" s="71" t="s">
        <v>7961</v>
      </c>
      <c r="N2845" s="72">
        <v>73303065</v>
      </c>
      <c r="O2845" s="70" t="s">
        <v>7962</v>
      </c>
    </row>
    <row r="2846" spans="1:15" ht="24" customHeight="1">
      <c r="A2846" s="63">
        <v>0</v>
      </c>
      <c r="B2846" s="64">
        <f t="shared" si="56"/>
        <v>0</v>
      </c>
      <c r="C2846" s="65">
        <v>44972</v>
      </c>
      <c r="D2846" s="66" t="s">
        <v>21502</v>
      </c>
      <c r="E2846" s="66" t="s">
        <v>6301</v>
      </c>
      <c r="F2846" s="67">
        <v>2023</v>
      </c>
      <c r="G2846" s="67">
        <v>64</v>
      </c>
      <c r="H2846" s="68" t="s">
        <v>190</v>
      </c>
      <c r="I2846" s="69">
        <v>555.5</v>
      </c>
      <c r="J2846" s="70" t="s">
        <v>42</v>
      </c>
      <c r="K2846" s="70" t="s">
        <v>12</v>
      </c>
      <c r="L2846" s="221" t="s">
        <v>22003</v>
      </c>
      <c r="M2846" s="71" t="s">
        <v>21503</v>
      </c>
      <c r="N2846" s="72">
        <v>73328186</v>
      </c>
      <c r="O2846" s="70" t="s">
        <v>21504</v>
      </c>
    </row>
    <row r="2847" spans="1:15" ht="24" customHeight="1">
      <c r="A2847" s="63">
        <v>0</v>
      </c>
      <c r="B2847" s="64">
        <f t="shared" si="56"/>
        <v>0</v>
      </c>
      <c r="C2847" s="65">
        <v>44740</v>
      </c>
      <c r="D2847" s="66" t="s">
        <v>16921</v>
      </c>
      <c r="E2847" s="66" t="s">
        <v>16922</v>
      </c>
      <c r="F2847" s="67">
        <v>2022</v>
      </c>
      <c r="G2847" s="67">
        <v>108</v>
      </c>
      <c r="H2847" s="68" t="s">
        <v>190</v>
      </c>
      <c r="I2847" s="69">
        <v>750.2</v>
      </c>
      <c r="J2847" s="70" t="s">
        <v>42</v>
      </c>
      <c r="K2847" s="70" t="s">
        <v>12</v>
      </c>
      <c r="L2847" s="221" t="s">
        <v>17601</v>
      </c>
      <c r="M2847" s="71" t="s">
        <v>16923</v>
      </c>
      <c r="N2847" s="72">
        <v>73281965</v>
      </c>
      <c r="O2847" s="70" t="s">
        <v>16924</v>
      </c>
    </row>
    <row r="2848" spans="1:15" ht="24" customHeight="1">
      <c r="A2848" s="63">
        <v>0</v>
      </c>
      <c r="B2848" s="64">
        <f t="shared" si="56"/>
        <v>0</v>
      </c>
      <c r="C2848" s="65">
        <v>44207</v>
      </c>
      <c r="D2848" s="66" t="s">
        <v>8846</v>
      </c>
      <c r="E2848" s="66" t="s">
        <v>6130</v>
      </c>
      <c r="F2848" s="67">
        <v>2021</v>
      </c>
      <c r="G2848" s="67">
        <v>64</v>
      </c>
      <c r="H2848" s="68" t="s">
        <v>190</v>
      </c>
      <c r="I2848" s="69">
        <v>519.20000000000005</v>
      </c>
      <c r="J2848" s="70" t="s">
        <v>42</v>
      </c>
      <c r="K2848" s="70" t="s">
        <v>12</v>
      </c>
      <c r="L2848" s="221" t="s">
        <v>9893</v>
      </c>
      <c r="M2848" s="71" t="s">
        <v>8847</v>
      </c>
      <c r="N2848" s="72">
        <v>73162893</v>
      </c>
      <c r="O2848" s="70" t="s">
        <v>8848</v>
      </c>
    </row>
    <row r="2849" spans="1:15" ht="24" customHeight="1">
      <c r="A2849" s="63">
        <v>0</v>
      </c>
      <c r="B2849" s="64">
        <f t="shared" si="56"/>
        <v>0</v>
      </c>
      <c r="C2849" s="65">
        <v>44271</v>
      </c>
      <c r="D2849" s="66" t="s">
        <v>9077</v>
      </c>
      <c r="E2849" s="66" t="s">
        <v>9078</v>
      </c>
      <c r="F2849" s="67">
        <v>2021</v>
      </c>
      <c r="G2849" s="67">
        <v>64</v>
      </c>
      <c r="H2849" s="68" t="s">
        <v>190</v>
      </c>
      <c r="I2849" s="69">
        <v>519.20000000000005</v>
      </c>
      <c r="J2849" s="70" t="s">
        <v>42</v>
      </c>
      <c r="K2849" s="70" t="s">
        <v>12</v>
      </c>
      <c r="L2849" s="221"/>
      <c r="M2849" s="71" t="s">
        <v>9079</v>
      </c>
      <c r="N2849" s="72">
        <v>73185059</v>
      </c>
      <c r="O2849" s="70" t="s">
        <v>9080</v>
      </c>
    </row>
    <row r="2850" spans="1:15" ht="24" customHeight="1">
      <c r="A2850" s="63">
        <v>0</v>
      </c>
      <c r="B2850" s="64">
        <f t="shared" si="56"/>
        <v>0</v>
      </c>
      <c r="C2850" s="65">
        <v>44700</v>
      </c>
      <c r="D2850" s="66" t="s">
        <v>16485</v>
      </c>
      <c r="E2850" s="66" t="s">
        <v>6309</v>
      </c>
      <c r="F2850" s="67">
        <v>2022</v>
      </c>
      <c r="G2850" s="67">
        <v>240</v>
      </c>
      <c r="H2850" s="68" t="s">
        <v>190</v>
      </c>
      <c r="I2850" s="69">
        <v>1713.8</v>
      </c>
      <c r="J2850" s="70" t="s">
        <v>43</v>
      </c>
      <c r="K2850" s="70" t="s">
        <v>12</v>
      </c>
      <c r="L2850" s="221" t="s">
        <v>17602</v>
      </c>
      <c r="M2850" s="71" t="s">
        <v>16486</v>
      </c>
      <c r="N2850" s="72">
        <v>73279576</v>
      </c>
      <c r="O2850" s="70" t="s">
        <v>16487</v>
      </c>
    </row>
    <row r="2851" spans="1:15" ht="24" customHeight="1">
      <c r="A2851" s="63">
        <v>0</v>
      </c>
      <c r="B2851" s="64">
        <f t="shared" si="56"/>
        <v>0</v>
      </c>
      <c r="C2851" s="65">
        <v>44470</v>
      </c>
      <c r="D2851" s="66" t="s">
        <v>11712</v>
      </c>
      <c r="E2851" s="66" t="s">
        <v>11713</v>
      </c>
      <c r="F2851" s="67">
        <v>2021</v>
      </c>
      <c r="G2851" s="67">
        <v>112</v>
      </c>
      <c r="H2851" s="68" t="s">
        <v>190</v>
      </c>
      <c r="I2851" s="69">
        <v>741.4</v>
      </c>
      <c r="J2851" s="70" t="s">
        <v>43</v>
      </c>
      <c r="K2851" s="70" t="s">
        <v>12</v>
      </c>
      <c r="L2851" s="221" t="s">
        <v>12038</v>
      </c>
      <c r="M2851" s="71" t="s">
        <v>11714</v>
      </c>
      <c r="N2851" s="72">
        <v>73225495</v>
      </c>
      <c r="O2851" s="70" t="s">
        <v>11715</v>
      </c>
    </row>
    <row r="2852" spans="1:15" ht="24" customHeight="1">
      <c r="A2852" s="63">
        <v>0</v>
      </c>
      <c r="B2852" s="64">
        <f t="shared" si="56"/>
        <v>0</v>
      </c>
      <c r="C2852" s="65">
        <v>45002</v>
      </c>
      <c r="D2852" s="66" t="s">
        <v>22004</v>
      </c>
      <c r="E2852" s="66" t="s">
        <v>161</v>
      </c>
      <c r="F2852" s="67">
        <v>2023</v>
      </c>
      <c r="G2852" s="67">
        <v>52</v>
      </c>
      <c r="H2852" s="68" t="s">
        <v>190</v>
      </c>
      <c r="I2852" s="69">
        <v>555.5</v>
      </c>
      <c r="J2852" s="70" t="s">
        <v>43</v>
      </c>
      <c r="K2852" s="70" t="s">
        <v>12</v>
      </c>
      <c r="L2852" s="221" t="s">
        <v>22005</v>
      </c>
      <c r="M2852" s="71" t="s">
        <v>22006</v>
      </c>
      <c r="N2852" s="72">
        <v>73334097</v>
      </c>
      <c r="O2852" s="70" t="s">
        <v>94</v>
      </c>
    </row>
    <row r="2853" spans="1:15" ht="24" customHeight="1">
      <c r="A2853" s="63">
        <v>0</v>
      </c>
      <c r="B2853" s="64">
        <f t="shared" si="56"/>
        <v>0</v>
      </c>
      <c r="C2853" s="65">
        <v>44960</v>
      </c>
      <c r="D2853" s="66" t="s">
        <v>21505</v>
      </c>
      <c r="E2853" s="66" t="s">
        <v>74</v>
      </c>
      <c r="F2853" s="67">
        <v>2023</v>
      </c>
      <c r="G2853" s="67">
        <v>68</v>
      </c>
      <c r="H2853" s="68" t="s">
        <v>190</v>
      </c>
      <c r="I2853" s="69">
        <v>624.79999999999995</v>
      </c>
      <c r="J2853" s="70" t="s">
        <v>43</v>
      </c>
      <c r="K2853" s="70" t="s">
        <v>12</v>
      </c>
      <c r="L2853" s="221" t="s">
        <v>22007</v>
      </c>
      <c r="M2853" s="71" t="s">
        <v>21506</v>
      </c>
      <c r="N2853" s="72">
        <v>73328213</v>
      </c>
      <c r="O2853" s="70" t="s">
        <v>21507</v>
      </c>
    </row>
    <row r="2854" spans="1:15" ht="24" customHeight="1">
      <c r="A2854" s="63">
        <v>0</v>
      </c>
      <c r="B2854" s="64">
        <f t="shared" si="56"/>
        <v>0</v>
      </c>
      <c r="C2854" s="65">
        <v>44440</v>
      </c>
      <c r="D2854" s="66" t="s">
        <v>11449</v>
      </c>
      <c r="E2854" s="66" t="s">
        <v>67</v>
      </c>
      <c r="F2854" s="67">
        <v>2021</v>
      </c>
      <c r="G2854" s="67">
        <v>108</v>
      </c>
      <c r="H2854" s="68" t="s">
        <v>190</v>
      </c>
      <c r="I2854" s="69">
        <v>787.6</v>
      </c>
      <c r="J2854" s="70" t="s">
        <v>43</v>
      </c>
      <c r="K2854" s="70" t="s">
        <v>12</v>
      </c>
      <c r="L2854" s="221" t="s">
        <v>11450</v>
      </c>
      <c r="M2854" s="71" t="s">
        <v>11451</v>
      </c>
      <c r="N2854" s="72">
        <v>73222113</v>
      </c>
      <c r="O2854" s="70" t="s">
        <v>11452</v>
      </c>
    </row>
    <row r="2855" spans="1:15" ht="24" customHeight="1">
      <c r="A2855" s="63">
        <v>0</v>
      </c>
      <c r="B2855" s="64">
        <f t="shared" si="56"/>
        <v>0</v>
      </c>
      <c r="C2855" s="65">
        <v>44890</v>
      </c>
      <c r="D2855" s="66" t="s">
        <v>9043</v>
      </c>
      <c r="E2855" s="66" t="s">
        <v>116</v>
      </c>
      <c r="F2855" s="67">
        <v>2023</v>
      </c>
      <c r="G2855" s="67">
        <v>80</v>
      </c>
      <c r="H2855" s="68" t="s">
        <v>190</v>
      </c>
      <c r="I2855" s="69">
        <v>618.20000000000005</v>
      </c>
      <c r="J2855" s="70" t="s">
        <v>43</v>
      </c>
      <c r="K2855" s="70" t="s">
        <v>12</v>
      </c>
      <c r="L2855" s="221" t="s">
        <v>9894</v>
      </c>
      <c r="M2855" s="71" t="s">
        <v>117</v>
      </c>
      <c r="N2855" s="72">
        <v>73302904</v>
      </c>
      <c r="O2855" s="70" t="s">
        <v>118</v>
      </c>
    </row>
    <row r="2856" spans="1:15" ht="24" customHeight="1">
      <c r="A2856" s="63">
        <v>0</v>
      </c>
      <c r="B2856" s="64">
        <f t="shared" si="56"/>
        <v>0</v>
      </c>
      <c r="C2856" s="65">
        <v>44207</v>
      </c>
      <c r="D2856" s="66" t="s">
        <v>10524</v>
      </c>
      <c r="E2856" s="66" t="s">
        <v>8849</v>
      </c>
      <c r="F2856" s="67">
        <v>2021</v>
      </c>
      <c r="G2856" s="67">
        <v>160</v>
      </c>
      <c r="H2856" s="68" t="s">
        <v>190</v>
      </c>
      <c r="I2856" s="69">
        <v>869</v>
      </c>
      <c r="J2856" s="70" t="s">
        <v>43</v>
      </c>
      <c r="K2856" s="70" t="s">
        <v>12</v>
      </c>
      <c r="L2856" s="221" t="s">
        <v>9895</v>
      </c>
      <c r="M2856" s="71" t="s">
        <v>8850</v>
      </c>
      <c r="N2856" s="72">
        <v>73162891</v>
      </c>
      <c r="O2856" s="70" t="s">
        <v>10525</v>
      </c>
    </row>
    <row r="2857" spans="1:15" ht="24" customHeight="1">
      <c r="A2857" s="63">
        <v>0</v>
      </c>
      <c r="B2857" s="64">
        <f t="shared" si="56"/>
        <v>0</v>
      </c>
      <c r="C2857" s="65">
        <v>44614</v>
      </c>
      <c r="D2857" s="66" t="s">
        <v>15780</v>
      </c>
      <c r="E2857" s="66" t="s">
        <v>15781</v>
      </c>
      <c r="F2857" s="67">
        <v>2022</v>
      </c>
      <c r="G2857" s="67">
        <v>148</v>
      </c>
      <c r="H2857" s="68" t="s">
        <v>190</v>
      </c>
      <c r="I2857" s="69">
        <v>860.2</v>
      </c>
      <c r="J2857" s="70" t="s">
        <v>43</v>
      </c>
      <c r="K2857" s="70" t="s">
        <v>12</v>
      </c>
      <c r="L2857" s="221" t="s">
        <v>15782</v>
      </c>
      <c r="M2857" s="71" t="s">
        <v>15783</v>
      </c>
      <c r="N2857" s="72">
        <v>73257375</v>
      </c>
      <c r="O2857" s="70" t="s">
        <v>15784</v>
      </c>
    </row>
    <row r="2858" spans="1:15" ht="24" customHeight="1">
      <c r="A2858" s="63">
        <v>0</v>
      </c>
      <c r="B2858" s="64">
        <f t="shared" si="56"/>
        <v>0</v>
      </c>
      <c r="C2858" s="65">
        <v>44211</v>
      </c>
      <c r="D2858" s="66" t="s">
        <v>8851</v>
      </c>
      <c r="E2858" s="66" t="s">
        <v>6312</v>
      </c>
      <c r="F2858" s="67">
        <v>2021</v>
      </c>
      <c r="G2858" s="67">
        <v>208</v>
      </c>
      <c r="H2858" s="68" t="s">
        <v>190</v>
      </c>
      <c r="I2858" s="69">
        <v>848.1</v>
      </c>
      <c r="J2858" s="70" t="s">
        <v>43</v>
      </c>
      <c r="K2858" s="70" t="s">
        <v>12</v>
      </c>
      <c r="L2858" s="221" t="s">
        <v>9896</v>
      </c>
      <c r="M2858" s="71" t="s">
        <v>8852</v>
      </c>
      <c r="N2858" s="72">
        <v>73162897</v>
      </c>
      <c r="O2858" s="70" t="s">
        <v>8853</v>
      </c>
    </row>
    <row r="2859" spans="1:15" ht="24" customHeight="1">
      <c r="A2859" s="63">
        <v>0</v>
      </c>
      <c r="B2859" s="64">
        <f t="shared" si="56"/>
        <v>0</v>
      </c>
      <c r="C2859" s="65">
        <v>44174</v>
      </c>
      <c r="D2859" s="66" t="s">
        <v>13710</v>
      </c>
      <c r="E2859" s="66" t="s">
        <v>6310</v>
      </c>
      <c r="F2859" s="67">
        <v>2021</v>
      </c>
      <c r="G2859" s="67">
        <v>152</v>
      </c>
      <c r="H2859" s="68" t="s">
        <v>185</v>
      </c>
      <c r="I2859" s="69">
        <v>607.20000000000005</v>
      </c>
      <c r="J2859" s="70" t="s">
        <v>43</v>
      </c>
      <c r="K2859" s="70" t="s">
        <v>12</v>
      </c>
      <c r="L2859" s="221" t="s">
        <v>10694</v>
      </c>
      <c r="M2859" s="71" t="s">
        <v>13711</v>
      </c>
      <c r="N2859" s="72">
        <v>73162434</v>
      </c>
      <c r="O2859" s="70" t="s">
        <v>6311</v>
      </c>
    </row>
    <row r="2860" spans="1:15" ht="24" customHeight="1">
      <c r="A2860" s="63">
        <v>0</v>
      </c>
      <c r="B2860" s="64">
        <f t="shared" si="56"/>
        <v>0</v>
      </c>
      <c r="C2860" s="65">
        <v>44700</v>
      </c>
      <c r="D2860" s="66" t="s">
        <v>17780</v>
      </c>
      <c r="E2860" s="66" t="s">
        <v>8849</v>
      </c>
      <c r="F2860" s="67">
        <v>2022</v>
      </c>
      <c r="G2860" s="67">
        <v>72</v>
      </c>
      <c r="H2860" s="68" t="s">
        <v>190</v>
      </c>
      <c r="I2860" s="69">
        <v>716.1</v>
      </c>
      <c r="J2860" s="70" t="s">
        <v>43</v>
      </c>
      <c r="K2860" s="70" t="s">
        <v>12</v>
      </c>
      <c r="L2860" s="221" t="s">
        <v>17781</v>
      </c>
      <c r="M2860" s="71" t="s">
        <v>17782</v>
      </c>
      <c r="N2860" s="72">
        <v>73276514</v>
      </c>
      <c r="O2860" s="70" t="s">
        <v>17783</v>
      </c>
    </row>
    <row r="2861" spans="1:15" ht="24" customHeight="1">
      <c r="A2861" s="63">
        <v>0</v>
      </c>
      <c r="B2861" s="64">
        <f t="shared" si="56"/>
        <v>0</v>
      </c>
      <c r="C2861" s="65">
        <v>44440</v>
      </c>
      <c r="D2861" s="66" t="s">
        <v>12591</v>
      </c>
      <c r="E2861" s="66" t="s">
        <v>6312</v>
      </c>
      <c r="F2861" s="67">
        <v>2021</v>
      </c>
      <c r="G2861" s="67">
        <v>228</v>
      </c>
      <c r="H2861" s="68" t="s">
        <v>185</v>
      </c>
      <c r="I2861" s="69">
        <v>756.8</v>
      </c>
      <c r="J2861" s="70" t="s">
        <v>43</v>
      </c>
      <c r="K2861" s="70" t="s">
        <v>12</v>
      </c>
      <c r="L2861" s="221" t="s">
        <v>11614</v>
      </c>
      <c r="M2861" s="71" t="s">
        <v>12592</v>
      </c>
      <c r="N2861" s="72">
        <v>73222122</v>
      </c>
      <c r="O2861" s="70" t="s">
        <v>12593</v>
      </c>
    </row>
    <row r="2862" spans="1:15" ht="24" customHeight="1">
      <c r="A2862" s="63">
        <v>0</v>
      </c>
      <c r="B2862" s="64">
        <f t="shared" si="56"/>
        <v>0</v>
      </c>
      <c r="C2862" s="65">
        <v>44979</v>
      </c>
      <c r="D2862" s="66" t="s">
        <v>21508</v>
      </c>
      <c r="E2862" s="66" t="s">
        <v>6312</v>
      </c>
      <c r="F2862" s="67">
        <v>2023</v>
      </c>
      <c r="G2862" s="67">
        <v>192</v>
      </c>
      <c r="H2862" s="68" t="s">
        <v>185</v>
      </c>
      <c r="I2862" s="69">
        <v>889.9</v>
      </c>
      <c r="J2862" s="70" t="s">
        <v>43</v>
      </c>
      <c r="K2862" s="70" t="s">
        <v>12</v>
      </c>
      <c r="L2862" s="221" t="s">
        <v>22008</v>
      </c>
      <c r="M2862" s="71" t="s">
        <v>21509</v>
      </c>
      <c r="N2862" s="72">
        <v>73328194</v>
      </c>
      <c r="O2862" s="70" t="s">
        <v>8041</v>
      </c>
    </row>
    <row r="2863" spans="1:15" ht="24" customHeight="1">
      <c r="A2863" s="63">
        <v>0</v>
      </c>
      <c r="B2863" s="64">
        <f t="shared" si="56"/>
        <v>0</v>
      </c>
      <c r="C2863" s="65">
        <v>44407</v>
      </c>
      <c r="D2863" s="66" t="s">
        <v>10879</v>
      </c>
      <c r="E2863" s="66" t="s">
        <v>11239</v>
      </c>
      <c r="F2863" s="67">
        <v>2021</v>
      </c>
      <c r="G2863" s="67">
        <v>116</v>
      </c>
      <c r="H2863" s="68" t="s">
        <v>190</v>
      </c>
      <c r="I2863" s="69">
        <v>794.2</v>
      </c>
      <c r="J2863" s="70" t="s">
        <v>43</v>
      </c>
      <c r="K2863" s="70" t="s">
        <v>12</v>
      </c>
      <c r="L2863" s="221" t="s">
        <v>11240</v>
      </c>
      <c r="M2863" s="71" t="s">
        <v>11241</v>
      </c>
      <c r="N2863" s="72">
        <v>73220970</v>
      </c>
      <c r="O2863" s="70" t="s">
        <v>11242</v>
      </c>
    </row>
    <row r="2864" spans="1:15" ht="24" customHeight="1">
      <c r="A2864" s="63">
        <v>0</v>
      </c>
      <c r="B2864" s="64">
        <f t="shared" si="56"/>
        <v>0</v>
      </c>
      <c r="C2864" s="65">
        <v>44407</v>
      </c>
      <c r="D2864" s="66" t="s">
        <v>11243</v>
      </c>
      <c r="E2864" s="66" t="s">
        <v>11244</v>
      </c>
      <c r="F2864" s="67">
        <v>2021</v>
      </c>
      <c r="G2864" s="67">
        <v>128</v>
      </c>
      <c r="H2864" s="68" t="s">
        <v>190</v>
      </c>
      <c r="I2864" s="69">
        <v>871.2</v>
      </c>
      <c r="J2864" s="70" t="s">
        <v>43</v>
      </c>
      <c r="K2864" s="70" t="s">
        <v>12</v>
      </c>
      <c r="L2864" s="221"/>
      <c r="M2864" s="71" t="s">
        <v>11245</v>
      </c>
      <c r="N2864" s="72">
        <v>73220979</v>
      </c>
      <c r="O2864" s="70" t="s">
        <v>11246</v>
      </c>
    </row>
    <row r="2865" spans="1:15" ht="24" customHeight="1">
      <c r="A2865" s="63">
        <v>0</v>
      </c>
      <c r="B2865" s="64">
        <f t="shared" si="56"/>
        <v>0</v>
      </c>
      <c r="C2865" s="65">
        <v>44238</v>
      </c>
      <c r="D2865" s="66" t="s">
        <v>13712</v>
      </c>
      <c r="E2865" s="66" t="s">
        <v>6313</v>
      </c>
      <c r="F2865" s="67">
        <v>2021</v>
      </c>
      <c r="G2865" s="67">
        <v>112</v>
      </c>
      <c r="H2865" s="68" t="s">
        <v>190</v>
      </c>
      <c r="I2865" s="69">
        <v>694.1</v>
      </c>
      <c r="J2865" s="70" t="s">
        <v>43</v>
      </c>
      <c r="K2865" s="70" t="s">
        <v>12</v>
      </c>
      <c r="L2865" s="221" t="s">
        <v>11615</v>
      </c>
      <c r="M2865" s="71" t="s">
        <v>13713</v>
      </c>
      <c r="N2865" s="72">
        <v>73171266</v>
      </c>
      <c r="O2865" s="70" t="s">
        <v>6314</v>
      </c>
    </row>
    <row r="2866" spans="1:15" ht="24" customHeight="1">
      <c r="A2866" s="63">
        <v>0</v>
      </c>
      <c r="B2866" s="64">
        <f t="shared" si="56"/>
        <v>0</v>
      </c>
      <c r="C2866" s="65">
        <v>44286</v>
      </c>
      <c r="D2866" s="66" t="s">
        <v>9132</v>
      </c>
      <c r="E2866" s="66" t="s">
        <v>6315</v>
      </c>
      <c r="F2866" s="67">
        <v>2021</v>
      </c>
      <c r="G2866" s="67">
        <v>108</v>
      </c>
      <c r="H2866" s="68" t="s">
        <v>190</v>
      </c>
      <c r="I2866" s="69">
        <v>653.4</v>
      </c>
      <c r="J2866" s="70" t="s">
        <v>43</v>
      </c>
      <c r="K2866" s="70" t="s">
        <v>12</v>
      </c>
      <c r="L2866" s="221" t="s">
        <v>9897</v>
      </c>
      <c r="M2866" s="71" t="s">
        <v>9133</v>
      </c>
      <c r="N2866" s="72">
        <v>73186547</v>
      </c>
      <c r="O2866" s="70" t="s">
        <v>6316</v>
      </c>
    </row>
    <row r="2867" spans="1:15" ht="24" customHeight="1">
      <c r="A2867" s="63">
        <v>0</v>
      </c>
      <c r="B2867" s="64">
        <f t="shared" si="56"/>
        <v>0</v>
      </c>
      <c r="C2867" s="65">
        <v>45002</v>
      </c>
      <c r="D2867" s="66" t="s">
        <v>22009</v>
      </c>
      <c r="E2867" s="66" t="s">
        <v>6124</v>
      </c>
      <c r="F2867" s="67">
        <v>2023</v>
      </c>
      <c r="G2867" s="67">
        <v>80</v>
      </c>
      <c r="H2867" s="68" t="s">
        <v>190</v>
      </c>
      <c r="I2867" s="69">
        <v>676.5</v>
      </c>
      <c r="J2867" s="70" t="s">
        <v>43</v>
      </c>
      <c r="K2867" s="70" t="s">
        <v>12</v>
      </c>
      <c r="L2867" s="221" t="s">
        <v>22574</v>
      </c>
      <c r="M2867" s="71" t="s">
        <v>22010</v>
      </c>
      <c r="N2867" s="72">
        <v>73334131</v>
      </c>
      <c r="O2867" s="70" t="s">
        <v>22011</v>
      </c>
    </row>
    <row r="2868" spans="1:15" ht="24" customHeight="1">
      <c r="A2868" s="63">
        <v>0</v>
      </c>
      <c r="B2868" s="64">
        <f t="shared" si="56"/>
        <v>0</v>
      </c>
      <c r="C2868" s="65">
        <v>44874</v>
      </c>
      <c r="D2868" s="66" t="s">
        <v>18809</v>
      </c>
      <c r="E2868" s="66" t="s">
        <v>10396</v>
      </c>
      <c r="F2868" s="67">
        <v>2023</v>
      </c>
      <c r="G2868" s="67">
        <v>64</v>
      </c>
      <c r="H2868" s="68" t="s">
        <v>190</v>
      </c>
      <c r="I2868" s="69">
        <v>682</v>
      </c>
      <c r="J2868" s="70" t="s">
        <v>43</v>
      </c>
      <c r="K2868" s="70" t="s">
        <v>12</v>
      </c>
      <c r="L2868" s="221" t="s">
        <v>19455</v>
      </c>
      <c r="M2868" s="71" t="s">
        <v>18810</v>
      </c>
      <c r="N2868" s="72">
        <v>73299600</v>
      </c>
      <c r="O2868" s="70" t="s">
        <v>18811</v>
      </c>
    </row>
    <row r="2869" spans="1:15" ht="24" customHeight="1">
      <c r="A2869" s="63">
        <v>0</v>
      </c>
      <c r="B2869" s="64">
        <f t="shared" si="56"/>
        <v>0</v>
      </c>
      <c r="C2869" s="65">
        <v>44784</v>
      </c>
      <c r="D2869" s="66" t="s">
        <v>17306</v>
      </c>
      <c r="E2869" s="66" t="s">
        <v>12146</v>
      </c>
      <c r="F2869" s="67">
        <v>2022</v>
      </c>
      <c r="G2869" s="67">
        <v>88</v>
      </c>
      <c r="H2869" s="68" t="s">
        <v>190</v>
      </c>
      <c r="I2869" s="69">
        <v>920.7</v>
      </c>
      <c r="J2869" s="70" t="s">
        <v>43</v>
      </c>
      <c r="K2869" s="70" t="s">
        <v>12</v>
      </c>
      <c r="L2869" s="221" t="s">
        <v>17603</v>
      </c>
      <c r="M2869" s="71" t="s">
        <v>17307</v>
      </c>
      <c r="N2869" s="72">
        <v>73283675</v>
      </c>
      <c r="O2869" s="70" t="s">
        <v>17308</v>
      </c>
    </row>
    <row r="2870" spans="1:15" ht="24" customHeight="1">
      <c r="A2870" s="63">
        <v>0</v>
      </c>
      <c r="B2870" s="64">
        <f t="shared" si="56"/>
        <v>0</v>
      </c>
      <c r="C2870" s="65">
        <v>44812</v>
      </c>
      <c r="D2870" s="66" t="s">
        <v>17959</v>
      </c>
      <c r="E2870" s="66" t="s">
        <v>6317</v>
      </c>
      <c r="F2870" s="67">
        <v>2022</v>
      </c>
      <c r="G2870" s="67">
        <v>56</v>
      </c>
      <c r="H2870" s="68" t="s">
        <v>190</v>
      </c>
      <c r="I2870" s="69">
        <v>631.4</v>
      </c>
      <c r="J2870" s="70" t="s">
        <v>43</v>
      </c>
      <c r="K2870" s="70" t="s">
        <v>12</v>
      </c>
      <c r="L2870" s="221" t="s">
        <v>18171</v>
      </c>
      <c r="M2870" s="71" t="s">
        <v>17960</v>
      </c>
      <c r="N2870" s="72">
        <v>73291263</v>
      </c>
      <c r="O2870" s="70" t="s">
        <v>17961</v>
      </c>
    </row>
    <row r="2871" spans="1:15" ht="24" customHeight="1">
      <c r="A2871" s="63">
        <v>0</v>
      </c>
      <c r="B2871" s="64">
        <f t="shared" si="56"/>
        <v>0</v>
      </c>
      <c r="C2871" s="65">
        <v>44655</v>
      </c>
      <c r="D2871" s="66" t="s">
        <v>18469</v>
      </c>
      <c r="E2871" s="66" t="s">
        <v>6318</v>
      </c>
      <c r="F2871" s="67">
        <v>2022</v>
      </c>
      <c r="G2871" s="67">
        <v>52</v>
      </c>
      <c r="H2871" s="68" t="s">
        <v>190</v>
      </c>
      <c r="I2871" s="69">
        <v>518.1</v>
      </c>
      <c r="J2871" s="70" t="s">
        <v>43</v>
      </c>
      <c r="K2871" s="70" t="s">
        <v>12</v>
      </c>
      <c r="L2871" s="221" t="s">
        <v>18470</v>
      </c>
      <c r="M2871" s="71" t="s">
        <v>18471</v>
      </c>
      <c r="N2871" s="72">
        <v>73268470</v>
      </c>
      <c r="O2871" s="70" t="s">
        <v>6319</v>
      </c>
    </row>
    <row r="2872" spans="1:15" ht="24" customHeight="1">
      <c r="A2872" s="63">
        <v>0</v>
      </c>
      <c r="B2872" s="64">
        <f t="shared" ref="B2872:B2934" si="57">A2872*I2872</f>
        <v>0</v>
      </c>
      <c r="C2872" s="65">
        <v>44890</v>
      </c>
      <c r="D2872" s="66" t="s">
        <v>6320</v>
      </c>
      <c r="E2872" s="66" t="s">
        <v>6321</v>
      </c>
      <c r="F2872" s="67">
        <v>2023</v>
      </c>
      <c r="G2872" s="67">
        <v>256</v>
      </c>
      <c r="H2872" s="68" t="s">
        <v>185</v>
      </c>
      <c r="I2872" s="69">
        <v>843.7</v>
      </c>
      <c r="J2872" s="70" t="s">
        <v>43</v>
      </c>
      <c r="K2872" s="70" t="s">
        <v>12</v>
      </c>
      <c r="L2872" s="221" t="s">
        <v>9898</v>
      </c>
      <c r="M2872" s="71" t="s">
        <v>6322</v>
      </c>
      <c r="N2872" s="72">
        <v>73302878</v>
      </c>
      <c r="O2872" s="70" t="s">
        <v>6323</v>
      </c>
    </row>
    <row r="2873" spans="1:15" ht="24" customHeight="1">
      <c r="A2873" s="63">
        <v>0</v>
      </c>
      <c r="B2873" s="64">
        <f t="shared" si="57"/>
        <v>0</v>
      </c>
      <c r="C2873" s="65">
        <v>44959</v>
      </c>
      <c r="D2873" s="66" t="s">
        <v>19609</v>
      </c>
      <c r="E2873" s="66" t="s">
        <v>8310</v>
      </c>
      <c r="F2873" s="67">
        <v>2023</v>
      </c>
      <c r="G2873" s="67">
        <v>324</v>
      </c>
      <c r="H2873" s="68" t="s">
        <v>185</v>
      </c>
      <c r="I2873" s="69">
        <v>1193.5</v>
      </c>
      <c r="J2873" s="70" t="s">
        <v>43</v>
      </c>
      <c r="K2873" s="70" t="s">
        <v>12</v>
      </c>
      <c r="L2873" s="221" t="s">
        <v>21249</v>
      </c>
      <c r="M2873" s="71" t="s">
        <v>19610</v>
      </c>
      <c r="N2873" s="72">
        <v>73308505</v>
      </c>
      <c r="O2873" s="70" t="s">
        <v>8311</v>
      </c>
    </row>
    <row r="2874" spans="1:15" ht="24" customHeight="1">
      <c r="A2874" s="63">
        <v>0</v>
      </c>
      <c r="B2874" s="64">
        <f t="shared" si="57"/>
        <v>0</v>
      </c>
      <c r="C2874" s="65">
        <v>44960</v>
      </c>
      <c r="D2874" s="66" t="s">
        <v>21510</v>
      </c>
      <c r="E2874" s="66" t="s">
        <v>15785</v>
      </c>
      <c r="F2874" s="67">
        <v>2023</v>
      </c>
      <c r="G2874" s="67">
        <v>60</v>
      </c>
      <c r="H2874" s="68" t="s">
        <v>190</v>
      </c>
      <c r="I2874" s="69">
        <v>663.3</v>
      </c>
      <c r="J2874" s="70" t="s">
        <v>43</v>
      </c>
      <c r="K2874" s="70" t="s">
        <v>12</v>
      </c>
      <c r="L2874" s="221" t="s">
        <v>22012</v>
      </c>
      <c r="M2874" s="71" t="s">
        <v>21511</v>
      </c>
      <c r="N2874" s="72">
        <v>73328197</v>
      </c>
      <c r="O2874" s="70" t="s">
        <v>15786</v>
      </c>
    </row>
    <row r="2875" spans="1:15" ht="24" customHeight="1">
      <c r="A2875" s="63">
        <v>0</v>
      </c>
      <c r="B2875" s="64">
        <f t="shared" si="57"/>
        <v>0</v>
      </c>
      <c r="C2875" s="65">
        <v>44655</v>
      </c>
      <c r="D2875" s="66" t="s">
        <v>15787</v>
      </c>
      <c r="E2875" s="66" t="s">
        <v>6325</v>
      </c>
      <c r="F2875" s="67">
        <v>2022</v>
      </c>
      <c r="G2875" s="67">
        <v>100</v>
      </c>
      <c r="H2875" s="68" t="s">
        <v>190</v>
      </c>
      <c r="I2875" s="69">
        <v>583</v>
      </c>
      <c r="J2875" s="70" t="s">
        <v>43</v>
      </c>
      <c r="K2875" s="70" t="s">
        <v>12</v>
      </c>
      <c r="L2875" s="221" t="s">
        <v>15788</v>
      </c>
      <c r="M2875" s="71" t="s">
        <v>15789</v>
      </c>
      <c r="N2875" s="72">
        <v>73268492</v>
      </c>
      <c r="O2875" s="70" t="s">
        <v>6326</v>
      </c>
    </row>
    <row r="2876" spans="1:15" ht="24" customHeight="1">
      <c r="A2876" s="63">
        <v>0</v>
      </c>
      <c r="B2876" s="64">
        <f t="shared" si="57"/>
        <v>0</v>
      </c>
      <c r="C2876" s="65">
        <v>44679</v>
      </c>
      <c r="D2876" s="66" t="s">
        <v>15790</v>
      </c>
      <c r="E2876" s="66" t="s">
        <v>15791</v>
      </c>
      <c r="F2876" s="67">
        <v>2022</v>
      </c>
      <c r="G2876" s="67">
        <v>640</v>
      </c>
      <c r="H2876" s="68" t="s">
        <v>185</v>
      </c>
      <c r="I2876" s="69">
        <v>2500.3000000000002</v>
      </c>
      <c r="J2876" s="70" t="s">
        <v>43</v>
      </c>
      <c r="K2876" s="70" t="s">
        <v>12</v>
      </c>
      <c r="L2876" s="221" t="s">
        <v>15792</v>
      </c>
      <c r="M2876" s="71" t="s">
        <v>15793</v>
      </c>
      <c r="N2876" s="72">
        <v>73274465</v>
      </c>
      <c r="O2876" s="70" t="s">
        <v>15794</v>
      </c>
    </row>
    <row r="2877" spans="1:15" ht="24" customHeight="1">
      <c r="A2877" s="63">
        <v>0</v>
      </c>
      <c r="B2877" s="64">
        <f t="shared" si="57"/>
        <v>0</v>
      </c>
      <c r="C2877" s="65">
        <v>45043</v>
      </c>
      <c r="D2877" s="66" t="s">
        <v>22948</v>
      </c>
      <c r="E2877" s="66" t="s">
        <v>6327</v>
      </c>
      <c r="F2877" s="67">
        <v>2023</v>
      </c>
      <c r="G2877" s="67">
        <v>76</v>
      </c>
      <c r="H2877" s="68" t="s">
        <v>190</v>
      </c>
      <c r="I2877" s="69">
        <v>388.3</v>
      </c>
      <c r="J2877" s="70" t="s">
        <v>43</v>
      </c>
      <c r="K2877" s="70" t="s">
        <v>12</v>
      </c>
      <c r="L2877" s="221" t="s">
        <v>22949</v>
      </c>
      <c r="M2877" s="71" t="s">
        <v>6328</v>
      </c>
      <c r="N2877" s="72">
        <v>73339544</v>
      </c>
      <c r="O2877" s="70" t="s">
        <v>6329</v>
      </c>
    </row>
    <row r="2878" spans="1:15" ht="24" customHeight="1">
      <c r="A2878" s="63">
        <v>0</v>
      </c>
      <c r="B2878" s="64">
        <f t="shared" si="57"/>
        <v>0</v>
      </c>
      <c r="C2878" s="65">
        <v>44181</v>
      </c>
      <c r="D2878" s="66" t="s">
        <v>8601</v>
      </c>
      <c r="E2878" s="66" t="s">
        <v>6330</v>
      </c>
      <c r="F2878" s="67">
        <v>2021</v>
      </c>
      <c r="G2878" s="67">
        <v>100</v>
      </c>
      <c r="H2878" s="68" t="s">
        <v>190</v>
      </c>
      <c r="I2878" s="69">
        <v>532.4</v>
      </c>
      <c r="J2878" s="70" t="s">
        <v>43</v>
      </c>
      <c r="K2878" s="70" t="s">
        <v>12</v>
      </c>
      <c r="L2878" s="221" t="s">
        <v>9899</v>
      </c>
      <c r="M2878" s="71" t="s">
        <v>8602</v>
      </c>
      <c r="N2878" s="72">
        <v>73162425</v>
      </c>
      <c r="O2878" s="70" t="s">
        <v>6331</v>
      </c>
    </row>
    <row r="2879" spans="1:15" ht="24" customHeight="1">
      <c r="A2879" s="63">
        <v>0</v>
      </c>
      <c r="B2879" s="64">
        <f t="shared" si="57"/>
        <v>0</v>
      </c>
      <c r="C2879" s="65">
        <v>45105</v>
      </c>
      <c r="D2879" s="66" t="s">
        <v>23986</v>
      </c>
      <c r="E2879" s="66" t="s">
        <v>23987</v>
      </c>
      <c r="F2879" s="67">
        <v>2023</v>
      </c>
      <c r="G2879" s="67">
        <v>88</v>
      </c>
      <c r="H2879" s="68" t="s">
        <v>190</v>
      </c>
      <c r="I2879" s="69">
        <v>795.3</v>
      </c>
      <c r="J2879" s="70" t="s">
        <v>43</v>
      </c>
      <c r="K2879" s="70" t="s">
        <v>12</v>
      </c>
      <c r="L2879" s="221" t="s">
        <v>23988</v>
      </c>
      <c r="M2879" s="71" t="s">
        <v>23989</v>
      </c>
      <c r="N2879" s="72">
        <v>73344276</v>
      </c>
      <c r="O2879" s="70" t="s">
        <v>6332</v>
      </c>
    </row>
    <row r="2880" spans="1:15" ht="24" customHeight="1">
      <c r="A2880" s="63">
        <v>0</v>
      </c>
      <c r="B2880" s="64">
        <f t="shared" si="57"/>
        <v>0</v>
      </c>
      <c r="C2880" s="65">
        <v>44536</v>
      </c>
      <c r="D2880" s="66" t="s">
        <v>12830</v>
      </c>
      <c r="E2880" s="66" t="s">
        <v>147</v>
      </c>
      <c r="F2880" s="67">
        <v>2022</v>
      </c>
      <c r="G2880" s="67">
        <v>84</v>
      </c>
      <c r="H2880" s="68" t="s">
        <v>190</v>
      </c>
      <c r="I2880" s="69">
        <v>687.5</v>
      </c>
      <c r="J2880" s="70" t="s">
        <v>43</v>
      </c>
      <c r="K2880" s="70" t="s">
        <v>12</v>
      </c>
      <c r="L2880" s="221" t="s">
        <v>13714</v>
      </c>
      <c r="M2880" s="71" t="s">
        <v>12831</v>
      </c>
      <c r="N2880" s="72">
        <v>73232988</v>
      </c>
      <c r="O2880" s="70" t="s">
        <v>12832</v>
      </c>
    </row>
    <row r="2881" spans="1:15" ht="24" customHeight="1">
      <c r="A2881" s="63">
        <v>0</v>
      </c>
      <c r="B2881" s="64">
        <f t="shared" si="57"/>
        <v>0</v>
      </c>
      <c r="C2881" s="65">
        <v>44238</v>
      </c>
      <c r="D2881" s="66" t="s">
        <v>8959</v>
      </c>
      <c r="E2881" s="66" t="s">
        <v>8960</v>
      </c>
      <c r="F2881" s="67">
        <v>2021</v>
      </c>
      <c r="G2881" s="67">
        <v>76</v>
      </c>
      <c r="H2881" s="68" t="s">
        <v>190</v>
      </c>
      <c r="I2881" s="69">
        <v>510.4</v>
      </c>
      <c r="J2881" s="70" t="s">
        <v>43</v>
      </c>
      <c r="K2881" s="70" t="s">
        <v>12</v>
      </c>
      <c r="L2881" s="221" t="s">
        <v>9900</v>
      </c>
      <c r="M2881" s="71" t="s">
        <v>8961</v>
      </c>
      <c r="N2881" s="72">
        <v>73171268</v>
      </c>
      <c r="O2881" s="70" t="s">
        <v>8962</v>
      </c>
    </row>
    <row r="2882" spans="1:15" ht="24" customHeight="1">
      <c r="A2882" s="63">
        <v>0</v>
      </c>
      <c r="B2882" s="64">
        <f t="shared" si="57"/>
        <v>0</v>
      </c>
      <c r="C2882" s="65">
        <v>44833</v>
      </c>
      <c r="D2882" s="66" t="s">
        <v>20597</v>
      </c>
      <c r="E2882" s="66" t="s">
        <v>6312</v>
      </c>
      <c r="F2882" s="67">
        <v>2022</v>
      </c>
      <c r="G2882" s="67">
        <v>220</v>
      </c>
      <c r="H2882" s="68" t="s">
        <v>185</v>
      </c>
      <c r="I2882" s="69">
        <v>832.7</v>
      </c>
      <c r="J2882" s="70" t="s">
        <v>43</v>
      </c>
      <c r="K2882" s="70" t="s">
        <v>12</v>
      </c>
      <c r="L2882" s="221" t="s">
        <v>20598</v>
      </c>
      <c r="M2882" s="71" t="s">
        <v>20599</v>
      </c>
      <c r="N2882" s="72">
        <v>73293363</v>
      </c>
      <c r="O2882" s="70" t="s">
        <v>9134</v>
      </c>
    </row>
    <row r="2883" spans="1:15" ht="24" customHeight="1">
      <c r="A2883" s="63">
        <v>0</v>
      </c>
      <c r="B2883" s="64">
        <f t="shared" si="57"/>
        <v>0</v>
      </c>
      <c r="C2883" s="65">
        <v>44890</v>
      </c>
      <c r="D2883" s="66" t="s">
        <v>6333</v>
      </c>
      <c r="E2883" s="66" t="s">
        <v>6334</v>
      </c>
      <c r="F2883" s="67">
        <v>2023</v>
      </c>
      <c r="G2883" s="67">
        <v>76</v>
      </c>
      <c r="H2883" s="68" t="s">
        <v>190</v>
      </c>
      <c r="I2883" s="69">
        <v>676.5</v>
      </c>
      <c r="J2883" s="70" t="s">
        <v>43</v>
      </c>
      <c r="K2883" s="70" t="s">
        <v>12</v>
      </c>
      <c r="L2883" s="221" t="s">
        <v>9901</v>
      </c>
      <c r="M2883" s="71" t="s">
        <v>6335</v>
      </c>
      <c r="N2883" s="72">
        <v>73303036</v>
      </c>
      <c r="O2883" s="70" t="s">
        <v>6336</v>
      </c>
    </row>
    <row r="2884" spans="1:15" ht="24" customHeight="1">
      <c r="A2884" s="63">
        <v>0</v>
      </c>
      <c r="B2884" s="64">
        <f t="shared" si="57"/>
        <v>0</v>
      </c>
      <c r="C2884" s="65">
        <v>44557</v>
      </c>
      <c r="D2884" s="66" t="s">
        <v>12833</v>
      </c>
      <c r="E2884" s="66" t="s">
        <v>12834</v>
      </c>
      <c r="F2884" s="67">
        <v>2022</v>
      </c>
      <c r="G2884" s="67">
        <v>80</v>
      </c>
      <c r="H2884" s="68" t="s">
        <v>190</v>
      </c>
      <c r="I2884" s="69">
        <v>635.79999999999995</v>
      </c>
      <c r="J2884" s="70" t="s">
        <v>43</v>
      </c>
      <c r="K2884" s="70" t="s">
        <v>12</v>
      </c>
      <c r="L2884" s="221" t="s">
        <v>12835</v>
      </c>
      <c r="M2884" s="71" t="s">
        <v>12836</v>
      </c>
      <c r="N2884" s="72">
        <v>73235588</v>
      </c>
      <c r="O2884" s="70" t="s">
        <v>12837</v>
      </c>
    </row>
    <row r="2885" spans="1:15" ht="24" customHeight="1">
      <c r="A2885" s="63">
        <v>0</v>
      </c>
      <c r="B2885" s="64">
        <f t="shared" si="57"/>
        <v>0</v>
      </c>
      <c r="C2885" s="65">
        <v>44629</v>
      </c>
      <c r="D2885" s="66" t="s">
        <v>15795</v>
      </c>
      <c r="E2885" s="66" t="s">
        <v>6337</v>
      </c>
      <c r="F2885" s="67">
        <v>2022</v>
      </c>
      <c r="G2885" s="67">
        <v>48</v>
      </c>
      <c r="H2885" s="68" t="s">
        <v>190</v>
      </c>
      <c r="I2885" s="69">
        <v>536.79999999999995</v>
      </c>
      <c r="J2885" s="70" t="s">
        <v>43</v>
      </c>
      <c r="K2885" s="70" t="s">
        <v>12</v>
      </c>
      <c r="L2885" s="221" t="s">
        <v>15796</v>
      </c>
      <c r="M2885" s="71" t="s">
        <v>15797</v>
      </c>
      <c r="N2885" s="72">
        <v>73263181</v>
      </c>
      <c r="O2885" s="70" t="s">
        <v>6338</v>
      </c>
    </row>
    <row r="2886" spans="1:15" ht="24" customHeight="1">
      <c r="A2886" s="63">
        <v>0</v>
      </c>
      <c r="B2886" s="64">
        <f t="shared" si="57"/>
        <v>0</v>
      </c>
      <c r="C2886" s="65">
        <v>44987</v>
      </c>
      <c r="D2886" s="66" t="s">
        <v>21512</v>
      </c>
      <c r="E2886" s="66" t="s">
        <v>6200</v>
      </c>
      <c r="F2886" s="67">
        <v>2023</v>
      </c>
      <c r="G2886" s="67">
        <v>216</v>
      </c>
      <c r="H2886" s="68" t="s">
        <v>190</v>
      </c>
      <c r="I2886" s="69">
        <v>1323.3</v>
      </c>
      <c r="J2886" s="70" t="s">
        <v>43</v>
      </c>
      <c r="K2886" s="70" t="s">
        <v>12</v>
      </c>
      <c r="L2886" s="221" t="s">
        <v>22013</v>
      </c>
      <c r="M2886" s="71" t="s">
        <v>21513</v>
      </c>
      <c r="N2886" s="72">
        <v>73328733</v>
      </c>
      <c r="O2886" s="70" t="s">
        <v>8854</v>
      </c>
    </row>
    <row r="2887" spans="1:15" ht="24" customHeight="1">
      <c r="A2887" s="63">
        <v>0</v>
      </c>
      <c r="B2887" s="64">
        <f t="shared" si="57"/>
        <v>0</v>
      </c>
      <c r="C2887" s="65">
        <v>44673</v>
      </c>
      <c r="D2887" s="66" t="s">
        <v>15798</v>
      </c>
      <c r="E2887" s="66" t="s">
        <v>12159</v>
      </c>
      <c r="F2887" s="67">
        <v>2022</v>
      </c>
      <c r="G2887" s="67">
        <v>132</v>
      </c>
      <c r="H2887" s="68" t="s">
        <v>190</v>
      </c>
      <c r="I2887" s="69">
        <v>750.2</v>
      </c>
      <c r="J2887" s="70" t="s">
        <v>43</v>
      </c>
      <c r="K2887" s="70" t="s">
        <v>12</v>
      </c>
      <c r="L2887" s="221" t="s">
        <v>15799</v>
      </c>
      <c r="M2887" s="71" t="s">
        <v>15800</v>
      </c>
      <c r="N2887" s="72">
        <v>73274476</v>
      </c>
      <c r="O2887" s="70" t="s">
        <v>15801</v>
      </c>
    </row>
    <row r="2888" spans="1:15" ht="24" customHeight="1">
      <c r="A2888" s="63">
        <v>0</v>
      </c>
      <c r="B2888" s="64">
        <f t="shared" si="57"/>
        <v>0</v>
      </c>
      <c r="C2888" s="65">
        <v>44687</v>
      </c>
      <c r="D2888" s="66" t="s">
        <v>16488</v>
      </c>
      <c r="E2888" s="66" t="s">
        <v>16489</v>
      </c>
      <c r="F2888" s="67">
        <v>2022</v>
      </c>
      <c r="G2888" s="67">
        <v>184</v>
      </c>
      <c r="H2888" s="68" t="s">
        <v>190</v>
      </c>
      <c r="I2888" s="69">
        <v>1100</v>
      </c>
      <c r="J2888" s="70" t="s">
        <v>43</v>
      </c>
      <c r="K2888" s="70" t="s">
        <v>12</v>
      </c>
      <c r="L2888" s="221" t="s">
        <v>16490</v>
      </c>
      <c r="M2888" s="71" t="s">
        <v>16491</v>
      </c>
      <c r="N2888" s="72">
        <v>73276500</v>
      </c>
      <c r="O2888" s="70" t="s">
        <v>16492</v>
      </c>
    </row>
    <row r="2889" spans="1:15" ht="24" customHeight="1">
      <c r="A2889" s="63">
        <v>0</v>
      </c>
      <c r="B2889" s="64">
        <f t="shared" si="57"/>
        <v>0</v>
      </c>
      <c r="C2889" s="65">
        <v>44812</v>
      </c>
      <c r="D2889" s="66" t="s">
        <v>17962</v>
      </c>
      <c r="E2889" s="66" t="s">
        <v>16489</v>
      </c>
      <c r="F2889" s="67">
        <v>2022</v>
      </c>
      <c r="G2889" s="67">
        <v>160</v>
      </c>
      <c r="H2889" s="68" t="s">
        <v>190</v>
      </c>
      <c r="I2889" s="69">
        <v>950.4</v>
      </c>
      <c r="J2889" s="70" t="s">
        <v>43</v>
      </c>
      <c r="K2889" s="70" t="s">
        <v>12</v>
      </c>
      <c r="L2889" s="221" t="s">
        <v>18172</v>
      </c>
      <c r="M2889" s="71" t="s">
        <v>17963</v>
      </c>
      <c r="N2889" s="72">
        <v>73291253</v>
      </c>
      <c r="O2889" s="70" t="s">
        <v>17964</v>
      </c>
    </row>
    <row r="2890" spans="1:15" ht="24" customHeight="1">
      <c r="A2890" s="63">
        <v>0</v>
      </c>
      <c r="B2890" s="64">
        <f t="shared" si="57"/>
        <v>0</v>
      </c>
      <c r="C2890" s="65">
        <v>44874</v>
      </c>
      <c r="D2890" s="66" t="s">
        <v>18812</v>
      </c>
      <c r="E2890" s="66" t="s">
        <v>16489</v>
      </c>
      <c r="F2890" s="67">
        <v>2022</v>
      </c>
      <c r="G2890" s="67">
        <v>228</v>
      </c>
      <c r="H2890" s="68" t="s">
        <v>190</v>
      </c>
      <c r="I2890" s="69">
        <v>1200.0999999999999</v>
      </c>
      <c r="J2890" s="70" t="s">
        <v>43</v>
      </c>
      <c r="K2890" s="70" t="s">
        <v>12</v>
      </c>
      <c r="L2890" s="221" t="s">
        <v>19456</v>
      </c>
      <c r="M2890" s="71" t="s">
        <v>18813</v>
      </c>
      <c r="N2890" s="72">
        <v>73299601</v>
      </c>
      <c r="O2890" s="70" t="s">
        <v>18814</v>
      </c>
    </row>
    <row r="2891" spans="1:15" ht="24" customHeight="1">
      <c r="A2891" s="63">
        <v>0</v>
      </c>
      <c r="B2891" s="64">
        <f t="shared" si="57"/>
        <v>0</v>
      </c>
      <c r="C2891" s="65">
        <v>44207</v>
      </c>
      <c r="D2891" s="66" t="s">
        <v>8855</v>
      </c>
      <c r="E2891" s="66" t="s">
        <v>8856</v>
      </c>
      <c r="F2891" s="67">
        <v>2021</v>
      </c>
      <c r="G2891" s="67">
        <v>76</v>
      </c>
      <c r="H2891" s="68" t="s">
        <v>190</v>
      </c>
      <c r="I2891" s="69">
        <v>565.4</v>
      </c>
      <c r="J2891" s="70" t="s">
        <v>43</v>
      </c>
      <c r="K2891" s="70" t="s">
        <v>12</v>
      </c>
      <c r="L2891" s="221" t="s">
        <v>9902</v>
      </c>
      <c r="M2891" s="71" t="s">
        <v>8857</v>
      </c>
      <c r="N2891" s="72">
        <v>73162901</v>
      </c>
      <c r="O2891" s="70" t="s">
        <v>8858</v>
      </c>
    </row>
    <row r="2892" spans="1:15" ht="24" customHeight="1">
      <c r="A2892" s="63">
        <v>0</v>
      </c>
      <c r="B2892" s="64">
        <f t="shared" si="57"/>
        <v>0</v>
      </c>
      <c r="C2892" s="65">
        <v>44806</v>
      </c>
      <c r="D2892" s="66" t="s">
        <v>17965</v>
      </c>
      <c r="E2892" s="66" t="s">
        <v>6339</v>
      </c>
      <c r="F2892" s="67">
        <v>2022</v>
      </c>
      <c r="G2892" s="67">
        <v>336</v>
      </c>
      <c r="H2892" s="68" t="s">
        <v>190</v>
      </c>
      <c r="I2892" s="69">
        <v>1713.8</v>
      </c>
      <c r="J2892" s="70" t="s">
        <v>43</v>
      </c>
      <c r="K2892" s="70" t="s">
        <v>12</v>
      </c>
      <c r="L2892" s="221" t="s">
        <v>18173</v>
      </c>
      <c r="M2892" s="71" t="s">
        <v>17966</v>
      </c>
      <c r="N2892" s="72">
        <v>73291267</v>
      </c>
      <c r="O2892" s="70" t="s">
        <v>17967</v>
      </c>
    </row>
    <row r="2893" spans="1:15" ht="24" customHeight="1">
      <c r="A2893" s="63">
        <v>0</v>
      </c>
      <c r="B2893" s="64">
        <f t="shared" si="57"/>
        <v>0</v>
      </c>
      <c r="C2893" s="65">
        <v>44972</v>
      </c>
      <c r="D2893" s="66" t="s">
        <v>21514</v>
      </c>
      <c r="E2893" s="66" t="s">
        <v>84</v>
      </c>
      <c r="F2893" s="67">
        <v>2023</v>
      </c>
      <c r="G2893" s="67">
        <v>104</v>
      </c>
      <c r="H2893" s="68" t="s">
        <v>190</v>
      </c>
      <c r="I2893" s="69">
        <v>866.8</v>
      </c>
      <c r="J2893" s="70" t="s">
        <v>43</v>
      </c>
      <c r="K2893" s="70" t="s">
        <v>12</v>
      </c>
      <c r="L2893" s="221" t="s">
        <v>22014</v>
      </c>
      <c r="M2893" s="71" t="s">
        <v>21515</v>
      </c>
      <c r="N2893" s="72">
        <v>73328195</v>
      </c>
      <c r="O2893" s="70" t="s">
        <v>7963</v>
      </c>
    </row>
    <row r="2894" spans="1:15" ht="24" customHeight="1">
      <c r="A2894" s="63">
        <v>0</v>
      </c>
      <c r="B2894" s="64">
        <f t="shared" si="57"/>
        <v>0</v>
      </c>
      <c r="C2894" s="65">
        <v>44960</v>
      </c>
      <c r="D2894" s="66" t="s">
        <v>21516</v>
      </c>
      <c r="E2894" s="66" t="s">
        <v>21517</v>
      </c>
      <c r="F2894" s="67">
        <v>2023</v>
      </c>
      <c r="G2894" s="67">
        <v>196</v>
      </c>
      <c r="H2894" s="68" t="s">
        <v>190</v>
      </c>
      <c r="I2894" s="69">
        <v>950.4</v>
      </c>
      <c r="J2894" s="70" t="s">
        <v>43</v>
      </c>
      <c r="K2894" s="70" t="s">
        <v>12</v>
      </c>
      <c r="L2894" s="221" t="s">
        <v>22015</v>
      </c>
      <c r="M2894" s="71" t="s">
        <v>21518</v>
      </c>
      <c r="N2894" s="72">
        <v>73328177</v>
      </c>
      <c r="O2894" s="70" t="s">
        <v>21519</v>
      </c>
    </row>
    <row r="2895" spans="1:15" ht="24" customHeight="1">
      <c r="A2895" s="63">
        <v>0</v>
      </c>
      <c r="B2895" s="64">
        <f t="shared" si="57"/>
        <v>0</v>
      </c>
      <c r="C2895" s="65">
        <v>44960</v>
      </c>
      <c r="D2895" s="66" t="s">
        <v>21520</v>
      </c>
      <c r="E2895" s="66" t="s">
        <v>21517</v>
      </c>
      <c r="F2895" s="67">
        <v>2023</v>
      </c>
      <c r="G2895" s="67">
        <v>308</v>
      </c>
      <c r="H2895" s="68" t="s">
        <v>190</v>
      </c>
      <c r="I2895" s="69">
        <v>1500.4</v>
      </c>
      <c r="J2895" s="70" t="s">
        <v>43</v>
      </c>
      <c r="K2895" s="70" t="s">
        <v>12</v>
      </c>
      <c r="L2895" s="221" t="s">
        <v>22016</v>
      </c>
      <c r="M2895" s="71" t="s">
        <v>21521</v>
      </c>
      <c r="N2895" s="72">
        <v>73328178</v>
      </c>
      <c r="O2895" s="70" t="s">
        <v>21519</v>
      </c>
    </row>
    <row r="2896" spans="1:15" ht="24" customHeight="1">
      <c r="A2896" s="63">
        <v>0</v>
      </c>
      <c r="B2896" s="64">
        <f t="shared" si="57"/>
        <v>0</v>
      </c>
      <c r="C2896" s="65">
        <v>44713</v>
      </c>
      <c r="D2896" s="66" t="s">
        <v>20600</v>
      </c>
      <c r="E2896" s="66" t="s">
        <v>11357</v>
      </c>
      <c r="F2896" s="67">
        <v>2022</v>
      </c>
      <c r="G2896" s="67">
        <v>112</v>
      </c>
      <c r="H2896" s="68" t="s">
        <v>190</v>
      </c>
      <c r="I2896" s="69">
        <v>909.7</v>
      </c>
      <c r="J2896" s="70" t="s">
        <v>43</v>
      </c>
      <c r="K2896" s="70" t="s">
        <v>12</v>
      </c>
      <c r="L2896" s="221" t="s">
        <v>20601</v>
      </c>
      <c r="M2896" s="71" t="s">
        <v>20602</v>
      </c>
      <c r="N2896" s="72">
        <v>73280506</v>
      </c>
      <c r="O2896" s="70" t="s">
        <v>11358</v>
      </c>
    </row>
    <row r="2897" spans="1:15" ht="24" customHeight="1">
      <c r="A2897" s="63">
        <v>0</v>
      </c>
      <c r="B2897" s="64">
        <f t="shared" si="57"/>
        <v>0</v>
      </c>
      <c r="C2897" s="65">
        <v>40137</v>
      </c>
      <c r="D2897" s="66" t="s">
        <v>15802</v>
      </c>
      <c r="E2897" s="66" t="s">
        <v>15803</v>
      </c>
      <c r="F2897" s="67">
        <v>2010</v>
      </c>
      <c r="G2897" s="67">
        <v>48</v>
      </c>
      <c r="H2897" s="68" t="s">
        <v>190</v>
      </c>
      <c r="I2897" s="69">
        <v>298.10000000000002</v>
      </c>
      <c r="J2897" s="70" t="s">
        <v>6340</v>
      </c>
      <c r="K2897" s="70" t="s">
        <v>12</v>
      </c>
      <c r="L2897" s="221" t="s">
        <v>15804</v>
      </c>
      <c r="M2897" s="71" t="s">
        <v>15805</v>
      </c>
      <c r="N2897" s="72">
        <v>48197106</v>
      </c>
      <c r="O2897" s="70" t="s">
        <v>15806</v>
      </c>
    </row>
    <row r="2898" spans="1:15" ht="24" customHeight="1">
      <c r="A2898" s="63">
        <v>0</v>
      </c>
      <c r="B2898" s="64">
        <f t="shared" si="57"/>
        <v>0</v>
      </c>
      <c r="C2898" s="65">
        <v>45070</v>
      </c>
      <c r="D2898" s="66" t="s">
        <v>23176</v>
      </c>
      <c r="E2898" s="66" t="s">
        <v>16925</v>
      </c>
      <c r="F2898" s="67">
        <v>2023</v>
      </c>
      <c r="G2898" s="67">
        <v>38</v>
      </c>
      <c r="H2898" s="68" t="s">
        <v>190</v>
      </c>
      <c r="I2898" s="69">
        <v>220</v>
      </c>
      <c r="J2898" s="70" t="s">
        <v>6340</v>
      </c>
      <c r="K2898" s="70" t="s">
        <v>12</v>
      </c>
      <c r="L2898" s="221" t="s">
        <v>23177</v>
      </c>
      <c r="M2898" s="71" t="s">
        <v>23178</v>
      </c>
      <c r="N2898" s="72">
        <v>73340328</v>
      </c>
      <c r="O2898" s="70" t="s">
        <v>23179</v>
      </c>
    </row>
    <row r="2899" spans="1:15" ht="24" customHeight="1">
      <c r="A2899" s="63">
        <v>0</v>
      </c>
      <c r="B2899" s="64">
        <f t="shared" si="57"/>
        <v>0</v>
      </c>
      <c r="C2899" s="65">
        <v>38992</v>
      </c>
      <c r="D2899" s="66" t="s">
        <v>6341</v>
      </c>
      <c r="E2899" s="66" t="s">
        <v>6342</v>
      </c>
      <c r="F2899" s="67">
        <v>2006</v>
      </c>
      <c r="G2899" s="67">
        <v>48</v>
      </c>
      <c r="H2899" s="68" t="s">
        <v>190</v>
      </c>
      <c r="I2899" s="69">
        <v>235.4</v>
      </c>
      <c r="J2899" s="70" t="s">
        <v>6340</v>
      </c>
      <c r="K2899" s="70" t="s">
        <v>12</v>
      </c>
      <c r="L2899" s="221"/>
      <c r="M2899" s="71" t="s">
        <v>17604</v>
      </c>
      <c r="N2899" s="72">
        <v>4754006</v>
      </c>
      <c r="O2899" s="70" t="s">
        <v>6343</v>
      </c>
    </row>
    <row r="2900" spans="1:15" ht="24" customHeight="1">
      <c r="A2900" s="63">
        <v>0</v>
      </c>
      <c r="B2900" s="64">
        <f t="shared" si="57"/>
        <v>0</v>
      </c>
      <c r="C2900" s="65">
        <v>44286</v>
      </c>
      <c r="D2900" s="66" t="s">
        <v>13715</v>
      </c>
      <c r="E2900" s="66" t="s">
        <v>6344</v>
      </c>
      <c r="F2900" s="67">
        <v>2021</v>
      </c>
      <c r="G2900" s="67">
        <v>200</v>
      </c>
      <c r="H2900" s="68" t="s">
        <v>190</v>
      </c>
      <c r="I2900" s="69">
        <v>1424.5</v>
      </c>
      <c r="J2900" s="70" t="s">
        <v>6340</v>
      </c>
      <c r="K2900" s="70" t="s">
        <v>12</v>
      </c>
      <c r="L2900" s="221" t="s">
        <v>11616</v>
      </c>
      <c r="M2900" s="71" t="s">
        <v>13716</v>
      </c>
      <c r="N2900" s="72">
        <v>73186767</v>
      </c>
      <c r="O2900" s="70" t="s">
        <v>6345</v>
      </c>
    </row>
    <row r="2901" spans="1:15" ht="24" customHeight="1">
      <c r="A2901" s="63">
        <v>0</v>
      </c>
      <c r="B2901" s="64">
        <f t="shared" si="57"/>
        <v>0</v>
      </c>
      <c r="C2901" s="65">
        <v>39417</v>
      </c>
      <c r="D2901" s="66" t="s">
        <v>6348</v>
      </c>
      <c r="E2901" s="66"/>
      <c r="F2901" s="67">
        <v>2017</v>
      </c>
      <c r="G2901" s="67">
        <v>16</v>
      </c>
      <c r="H2901" s="68" t="s">
        <v>190</v>
      </c>
      <c r="I2901" s="69">
        <v>15.4</v>
      </c>
      <c r="J2901" s="70" t="s">
        <v>6346</v>
      </c>
      <c r="K2901" s="70" t="s">
        <v>12</v>
      </c>
      <c r="L2901" s="221"/>
      <c r="M2901" s="71" t="s">
        <v>6349</v>
      </c>
      <c r="N2901" s="72">
        <v>35218806</v>
      </c>
      <c r="O2901" s="70" t="s">
        <v>6348</v>
      </c>
    </row>
    <row r="2902" spans="1:15" ht="24" customHeight="1">
      <c r="A2902" s="63">
        <v>0</v>
      </c>
      <c r="B2902" s="64">
        <f t="shared" si="57"/>
        <v>0</v>
      </c>
      <c r="C2902" s="65">
        <v>42909</v>
      </c>
      <c r="D2902" s="66" t="s">
        <v>6350</v>
      </c>
      <c r="E2902" s="66"/>
      <c r="F2902" s="67">
        <v>2017</v>
      </c>
      <c r="G2902" s="67">
        <v>16</v>
      </c>
      <c r="H2902" s="68" t="s">
        <v>190</v>
      </c>
      <c r="I2902" s="69">
        <v>20.9</v>
      </c>
      <c r="J2902" s="70" t="s">
        <v>6346</v>
      </c>
      <c r="K2902" s="70" t="s">
        <v>12</v>
      </c>
      <c r="L2902" s="221"/>
      <c r="M2902" s="71" t="s">
        <v>6349</v>
      </c>
      <c r="N2902" s="72">
        <v>72938032</v>
      </c>
      <c r="O2902" s="70" t="s">
        <v>6351</v>
      </c>
    </row>
    <row r="2903" spans="1:15" ht="24" customHeight="1">
      <c r="A2903" s="63">
        <v>0</v>
      </c>
      <c r="B2903" s="64">
        <f t="shared" si="57"/>
        <v>0</v>
      </c>
      <c r="C2903" s="65">
        <v>44574</v>
      </c>
      <c r="D2903" s="66" t="s">
        <v>13717</v>
      </c>
      <c r="E2903" s="66" t="s">
        <v>13718</v>
      </c>
      <c r="F2903" s="67">
        <v>2022</v>
      </c>
      <c r="G2903" s="67">
        <v>38</v>
      </c>
      <c r="H2903" s="68" t="s">
        <v>190</v>
      </c>
      <c r="I2903" s="69">
        <v>493.9</v>
      </c>
      <c r="J2903" s="70" t="s">
        <v>6340</v>
      </c>
      <c r="K2903" s="70" t="s">
        <v>12</v>
      </c>
      <c r="L2903" s="221" t="s">
        <v>13719</v>
      </c>
      <c r="M2903" s="71" t="s">
        <v>13720</v>
      </c>
      <c r="N2903" s="72">
        <v>73235907</v>
      </c>
      <c r="O2903" s="70" t="s">
        <v>6352</v>
      </c>
    </row>
    <row r="2904" spans="1:15" ht="24" customHeight="1">
      <c r="A2904" s="63">
        <v>0</v>
      </c>
      <c r="B2904" s="64">
        <f t="shared" si="57"/>
        <v>0</v>
      </c>
      <c r="C2904" s="65">
        <v>45069</v>
      </c>
      <c r="D2904" s="66" t="s">
        <v>22877</v>
      </c>
      <c r="E2904" s="66" t="s">
        <v>12044</v>
      </c>
      <c r="F2904" s="67">
        <v>2023</v>
      </c>
      <c r="G2904" s="67">
        <v>160</v>
      </c>
      <c r="H2904" s="68" t="s">
        <v>190</v>
      </c>
      <c r="I2904" s="69">
        <v>950.4</v>
      </c>
      <c r="J2904" s="70" t="s">
        <v>6346</v>
      </c>
      <c r="K2904" s="70" t="s">
        <v>12</v>
      </c>
      <c r="L2904" s="221" t="s">
        <v>22878</v>
      </c>
      <c r="M2904" s="71" t="s">
        <v>22879</v>
      </c>
      <c r="N2904" s="72">
        <v>73339494</v>
      </c>
      <c r="O2904" s="70" t="s">
        <v>22880</v>
      </c>
    </row>
    <row r="2905" spans="1:15" ht="24" customHeight="1">
      <c r="A2905" s="63">
        <v>0</v>
      </c>
      <c r="B2905" s="64">
        <f t="shared" si="57"/>
        <v>0</v>
      </c>
      <c r="C2905" s="65">
        <v>45035</v>
      </c>
      <c r="D2905" s="66" t="s">
        <v>22575</v>
      </c>
      <c r="E2905" s="66" t="s">
        <v>22576</v>
      </c>
      <c r="F2905" s="67">
        <v>2023</v>
      </c>
      <c r="G2905" s="67">
        <v>80</v>
      </c>
      <c r="H2905" s="68" t="s">
        <v>190</v>
      </c>
      <c r="I2905" s="69">
        <v>650.1</v>
      </c>
      <c r="J2905" s="70" t="s">
        <v>6346</v>
      </c>
      <c r="K2905" s="70" t="s">
        <v>12</v>
      </c>
      <c r="L2905" s="221" t="s">
        <v>22577</v>
      </c>
      <c r="M2905" s="71" t="s">
        <v>22578</v>
      </c>
      <c r="N2905" s="72">
        <v>73338589</v>
      </c>
      <c r="O2905" s="70" t="s">
        <v>22579</v>
      </c>
    </row>
    <row r="2906" spans="1:15" ht="24" customHeight="1">
      <c r="A2906" s="63">
        <v>0</v>
      </c>
      <c r="B2906" s="64">
        <f t="shared" si="57"/>
        <v>0</v>
      </c>
      <c r="C2906" s="65">
        <v>44720</v>
      </c>
      <c r="D2906" s="66" t="s">
        <v>16926</v>
      </c>
      <c r="E2906" s="66" t="s">
        <v>7056</v>
      </c>
      <c r="F2906" s="67">
        <v>2022</v>
      </c>
      <c r="G2906" s="67">
        <v>64</v>
      </c>
      <c r="H2906" s="68" t="s">
        <v>190</v>
      </c>
      <c r="I2906" s="69">
        <v>599.5</v>
      </c>
      <c r="J2906" s="70" t="s">
        <v>6340</v>
      </c>
      <c r="K2906" s="70" t="s">
        <v>12</v>
      </c>
      <c r="L2906" s="221" t="s">
        <v>17605</v>
      </c>
      <c r="M2906" s="71" t="s">
        <v>16927</v>
      </c>
      <c r="N2906" s="72">
        <v>73281237</v>
      </c>
      <c r="O2906" s="70" t="s">
        <v>16928</v>
      </c>
    </row>
    <row r="2907" spans="1:15" ht="24" customHeight="1">
      <c r="A2907" s="63">
        <v>0</v>
      </c>
      <c r="B2907" s="64">
        <f t="shared" si="57"/>
        <v>0</v>
      </c>
      <c r="C2907" s="65">
        <v>44713</v>
      </c>
      <c r="D2907" s="66" t="s">
        <v>16493</v>
      </c>
      <c r="E2907" s="66" t="s">
        <v>16494</v>
      </c>
      <c r="F2907" s="67">
        <v>2022</v>
      </c>
      <c r="G2907" s="67">
        <v>96</v>
      </c>
      <c r="H2907" s="68" t="s">
        <v>190</v>
      </c>
      <c r="I2907" s="69">
        <v>699.6</v>
      </c>
      <c r="J2907" s="70" t="s">
        <v>6340</v>
      </c>
      <c r="K2907" s="70" t="s">
        <v>12</v>
      </c>
      <c r="L2907" s="221" t="s">
        <v>17606</v>
      </c>
      <c r="M2907" s="71" t="s">
        <v>16495</v>
      </c>
      <c r="N2907" s="72">
        <v>73279593</v>
      </c>
      <c r="O2907" s="70" t="s">
        <v>16496</v>
      </c>
    </row>
    <row r="2908" spans="1:15" ht="24" customHeight="1">
      <c r="A2908" s="63">
        <v>0</v>
      </c>
      <c r="B2908" s="64">
        <f t="shared" si="57"/>
        <v>0</v>
      </c>
      <c r="C2908" s="65">
        <v>44218</v>
      </c>
      <c r="D2908" s="66" t="s">
        <v>8859</v>
      </c>
      <c r="E2908" s="66" t="s">
        <v>6303</v>
      </c>
      <c r="F2908" s="67">
        <v>2021</v>
      </c>
      <c r="G2908" s="67">
        <v>64</v>
      </c>
      <c r="H2908" s="68" t="s">
        <v>190</v>
      </c>
      <c r="I2908" s="69">
        <v>519.20000000000005</v>
      </c>
      <c r="J2908" s="70" t="s">
        <v>6346</v>
      </c>
      <c r="K2908" s="70" t="s">
        <v>12</v>
      </c>
      <c r="L2908" s="221" t="s">
        <v>9903</v>
      </c>
      <c r="M2908" s="71" t="s">
        <v>8860</v>
      </c>
      <c r="N2908" s="72">
        <v>73169064</v>
      </c>
      <c r="O2908" s="70" t="s">
        <v>8861</v>
      </c>
    </row>
    <row r="2909" spans="1:15" ht="24" customHeight="1">
      <c r="A2909" s="63">
        <v>0</v>
      </c>
      <c r="B2909" s="64">
        <f t="shared" si="57"/>
        <v>0</v>
      </c>
      <c r="C2909" s="65">
        <v>44713</v>
      </c>
      <c r="D2909" s="66" t="s">
        <v>16789</v>
      </c>
      <c r="E2909" s="66" t="s">
        <v>92</v>
      </c>
      <c r="F2909" s="67">
        <v>2022</v>
      </c>
      <c r="G2909" s="67">
        <v>40</v>
      </c>
      <c r="H2909" s="68" t="s">
        <v>190</v>
      </c>
      <c r="I2909" s="69">
        <v>589.6</v>
      </c>
      <c r="J2909" s="70" t="s">
        <v>44</v>
      </c>
      <c r="K2909" s="70" t="s">
        <v>12</v>
      </c>
      <c r="L2909" s="221" t="s">
        <v>16929</v>
      </c>
      <c r="M2909" s="71" t="s">
        <v>16790</v>
      </c>
      <c r="N2909" s="72">
        <v>73280515</v>
      </c>
      <c r="O2909" s="70" t="s">
        <v>6353</v>
      </c>
    </row>
    <row r="2910" spans="1:15" ht="24" customHeight="1">
      <c r="A2910" s="63">
        <v>0</v>
      </c>
      <c r="B2910" s="64">
        <f t="shared" si="57"/>
        <v>0</v>
      </c>
      <c r="C2910" s="65">
        <v>44655</v>
      </c>
      <c r="D2910" s="66" t="s">
        <v>20603</v>
      </c>
      <c r="E2910" s="66" t="s">
        <v>92</v>
      </c>
      <c r="F2910" s="67">
        <v>2022</v>
      </c>
      <c r="G2910" s="67">
        <v>68</v>
      </c>
      <c r="H2910" s="68" t="s">
        <v>190</v>
      </c>
      <c r="I2910" s="69">
        <v>574.20000000000005</v>
      </c>
      <c r="J2910" s="70" t="s">
        <v>44</v>
      </c>
      <c r="K2910" s="70" t="s">
        <v>12</v>
      </c>
      <c r="L2910" s="221" t="s">
        <v>20604</v>
      </c>
      <c r="M2910" s="71" t="s">
        <v>20605</v>
      </c>
      <c r="N2910" s="72">
        <v>73268464</v>
      </c>
      <c r="O2910" s="70" t="s">
        <v>20606</v>
      </c>
    </row>
    <row r="2911" spans="1:15" ht="24" customHeight="1">
      <c r="A2911" s="63">
        <v>0</v>
      </c>
      <c r="B2911" s="64">
        <f t="shared" si="57"/>
        <v>0</v>
      </c>
      <c r="C2911" s="65">
        <v>44942</v>
      </c>
      <c r="D2911" s="66" t="s">
        <v>20607</v>
      </c>
      <c r="E2911" s="66" t="s">
        <v>20608</v>
      </c>
      <c r="F2911" s="67">
        <v>2023</v>
      </c>
      <c r="G2911" s="67">
        <v>116</v>
      </c>
      <c r="H2911" s="68" t="s">
        <v>190</v>
      </c>
      <c r="I2911" s="69">
        <v>898.7</v>
      </c>
      <c r="J2911" s="70" t="s">
        <v>44</v>
      </c>
      <c r="K2911" s="70" t="s">
        <v>12</v>
      </c>
      <c r="L2911" s="221" t="s">
        <v>21250</v>
      </c>
      <c r="M2911" s="71" t="s">
        <v>20609</v>
      </c>
      <c r="N2911" s="72">
        <v>73321908</v>
      </c>
      <c r="O2911" s="70" t="s">
        <v>20610</v>
      </c>
    </row>
    <row r="2912" spans="1:15" ht="24" customHeight="1">
      <c r="A2912" s="63">
        <v>0</v>
      </c>
      <c r="B2912" s="64">
        <f t="shared" si="57"/>
        <v>0</v>
      </c>
      <c r="C2912" s="65">
        <v>44286</v>
      </c>
      <c r="D2912" s="66" t="s">
        <v>11478</v>
      </c>
      <c r="E2912" s="66" t="s">
        <v>92</v>
      </c>
      <c r="F2912" s="67">
        <v>2021</v>
      </c>
      <c r="G2912" s="67">
        <v>44</v>
      </c>
      <c r="H2912" s="68" t="s">
        <v>190</v>
      </c>
      <c r="I2912" s="69">
        <v>448.8</v>
      </c>
      <c r="J2912" s="70" t="s">
        <v>44</v>
      </c>
      <c r="K2912" s="70" t="s">
        <v>12</v>
      </c>
      <c r="L2912" s="221" t="s">
        <v>11479</v>
      </c>
      <c r="M2912" s="71" t="s">
        <v>11480</v>
      </c>
      <c r="N2912" s="72">
        <v>73187758</v>
      </c>
      <c r="O2912" s="70" t="s">
        <v>11481</v>
      </c>
    </row>
    <row r="2913" spans="1:15" ht="24" customHeight="1">
      <c r="A2913" s="63">
        <v>0</v>
      </c>
      <c r="B2913" s="64">
        <f t="shared" si="57"/>
        <v>0</v>
      </c>
      <c r="C2913" s="65">
        <v>44901</v>
      </c>
      <c r="D2913" s="66" t="s">
        <v>19179</v>
      </c>
      <c r="E2913" s="66" t="s">
        <v>19180</v>
      </c>
      <c r="F2913" s="67">
        <v>2023</v>
      </c>
      <c r="G2913" s="67">
        <v>96</v>
      </c>
      <c r="H2913" s="68" t="s">
        <v>190</v>
      </c>
      <c r="I2913" s="69">
        <v>830.5</v>
      </c>
      <c r="J2913" s="70" t="s">
        <v>44</v>
      </c>
      <c r="K2913" s="70" t="s">
        <v>12</v>
      </c>
      <c r="L2913" s="221" t="s">
        <v>19457</v>
      </c>
      <c r="M2913" s="71" t="s">
        <v>19181</v>
      </c>
      <c r="N2913" s="72">
        <v>73301231</v>
      </c>
      <c r="O2913" s="70" t="s">
        <v>19182</v>
      </c>
    </row>
    <row r="2914" spans="1:15" ht="24" customHeight="1">
      <c r="A2914" s="63">
        <v>0</v>
      </c>
      <c r="B2914" s="64">
        <f t="shared" si="57"/>
        <v>0</v>
      </c>
      <c r="C2914" s="65">
        <v>44832</v>
      </c>
      <c r="D2914" s="66" t="s">
        <v>20611</v>
      </c>
      <c r="E2914" s="66" t="s">
        <v>10526</v>
      </c>
      <c r="F2914" s="67">
        <v>2022</v>
      </c>
      <c r="G2914" s="67">
        <v>60</v>
      </c>
      <c r="H2914" s="68" t="s">
        <v>190</v>
      </c>
      <c r="I2914" s="69">
        <v>660</v>
      </c>
      <c r="J2914" s="70" t="s">
        <v>44</v>
      </c>
      <c r="K2914" s="70" t="s">
        <v>12</v>
      </c>
      <c r="L2914" s="221" t="s">
        <v>20612</v>
      </c>
      <c r="M2914" s="71" t="s">
        <v>20613</v>
      </c>
      <c r="N2914" s="72">
        <v>73293385</v>
      </c>
      <c r="O2914" s="70" t="s">
        <v>10527</v>
      </c>
    </row>
    <row r="2915" spans="1:15" ht="24" customHeight="1">
      <c r="A2915" s="63">
        <v>0</v>
      </c>
      <c r="B2915" s="64">
        <f t="shared" si="57"/>
        <v>0</v>
      </c>
      <c r="C2915" s="65">
        <v>44875</v>
      </c>
      <c r="D2915" s="66" t="s">
        <v>18815</v>
      </c>
      <c r="E2915" s="66" t="s">
        <v>18816</v>
      </c>
      <c r="F2915" s="67">
        <v>2023</v>
      </c>
      <c r="G2915" s="67">
        <v>68</v>
      </c>
      <c r="H2915" s="68" t="s">
        <v>190</v>
      </c>
      <c r="I2915" s="69">
        <v>696.3</v>
      </c>
      <c r="J2915" s="70" t="s">
        <v>44</v>
      </c>
      <c r="K2915" s="70" t="s">
        <v>12</v>
      </c>
      <c r="L2915" s="221" t="s">
        <v>19458</v>
      </c>
      <c r="M2915" s="71" t="s">
        <v>18817</v>
      </c>
      <c r="N2915" s="72">
        <v>73299605</v>
      </c>
      <c r="O2915" s="70" t="s">
        <v>18818</v>
      </c>
    </row>
    <row r="2916" spans="1:15" ht="24" customHeight="1">
      <c r="A2916" s="63">
        <v>0</v>
      </c>
      <c r="B2916" s="64">
        <f t="shared" si="57"/>
        <v>0</v>
      </c>
      <c r="C2916" s="65">
        <v>44655</v>
      </c>
      <c r="D2916" s="66" t="s">
        <v>15807</v>
      </c>
      <c r="E2916" s="66" t="s">
        <v>6354</v>
      </c>
      <c r="F2916" s="67">
        <v>2022</v>
      </c>
      <c r="G2916" s="67">
        <v>108</v>
      </c>
      <c r="H2916" s="68" t="s">
        <v>190</v>
      </c>
      <c r="I2916" s="69">
        <v>634.70000000000005</v>
      </c>
      <c r="J2916" s="70" t="s">
        <v>44</v>
      </c>
      <c r="K2916" s="70" t="s">
        <v>12</v>
      </c>
      <c r="L2916" s="221" t="s">
        <v>15808</v>
      </c>
      <c r="M2916" s="71" t="s">
        <v>15809</v>
      </c>
      <c r="N2916" s="72">
        <v>73268473</v>
      </c>
      <c r="O2916" s="70" t="s">
        <v>15810</v>
      </c>
    </row>
    <row r="2917" spans="1:15" ht="24" customHeight="1">
      <c r="A2917" s="63">
        <v>0</v>
      </c>
      <c r="B2917" s="64">
        <f t="shared" si="57"/>
        <v>0</v>
      </c>
      <c r="C2917" s="65">
        <v>44890</v>
      </c>
      <c r="D2917" s="66" t="s">
        <v>15811</v>
      </c>
      <c r="E2917" s="66" t="s">
        <v>15812</v>
      </c>
      <c r="F2917" s="67">
        <v>2023</v>
      </c>
      <c r="G2917" s="67">
        <v>40</v>
      </c>
      <c r="H2917" s="68" t="s">
        <v>190</v>
      </c>
      <c r="I2917" s="69">
        <v>209</v>
      </c>
      <c r="J2917" s="70" t="s">
        <v>44</v>
      </c>
      <c r="K2917" s="70" t="s">
        <v>12</v>
      </c>
      <c r="L2917" s="221" t="s">
        <v>15813</v>
      </c>
      <c r="M2917" s="71" t="s">
        <v>15814</v>
      </c>
      <c r="N2917" s="72">
        <v>73302944</v>
      </c>
      <c r="O2917" s="70" t="s">
        <v>15815</v>
      </c>
    </row>
    <row r="2918" spans="1:15" ht="24" customHeight="1">
      <c r="A2918" s="63">
        <v>0</v>
      </c>
      <c r="B2918" s="64">
        <f t="shared" si="57"/>
        <v>0</v>
      </c>
      <c r="C2918" s="65">
        <v>44832</v>
      </c>
      <c r="D2918" s="66" t="s">
        <v>20614</v>
      </c>
      <c r="E2918" s="66" t="s">
        <v>92</v>
      </c>
      <c r="F2918" s="67">
        <v>2022</v>
      </c>
      <c r="G2918" s="67">
        <v>38</v>
      </c>
      <c r="H2918" s="68" t="s">
        <v>190</v>
      </c>
      <c r="I2918" s="69">
        <v>557.70000000000005</v>
      </c>
      <c r="J2918" s="70" t="s">
        <v>44</v>
      </c>
      <c r="K2918" s="70" t="s">
        <v>12</v>
      </c>
      <c r="L2918" s="221" t="s">
        <v>20615</v>
      </c>
      <c r="M2918" s="71" t="s">
        <v>20616</v>
      </c>
      <c r="N2918" s="72">
        <v>73293390</v>
      </c>
      <c r="O2918" s="70" t="s">
        <v>13721</v>
      </c>
    </row>
    <row r="2919" spans="1:15" ht="24" customHeight="1">
      <c r="A2919" s="63">
        <v>0</v>
      </c>
      <c r="B2919" s="64">
        <f t="shared" si="57"/>
        <v>0</v>
      </c>
      <c r="C2919" s="65">
        <v>44972</v>
      </c>
      <c r="D2919" s="66" t="s">
        <v>21522</v>
      </c>
      <c r="E2919" s="66" t="s">
        <v>92</v>
      </c>
      <c r="F2919" s="67">
        <v>2023</v>
      </c>
      <c r="G2919" s="67">
        <v>352</v>
      </c>
      <c r="H2919" s="68" t="s">
        <v>190</v>
      </c>
      <c r="I2919" s="69">
        <v>2054.8000000000002</v>
      </c>
      <c r="J2919" s="70" t="s">
        <v>44</v>
      </c>
      <c r="K2919" s="70" t="s">
        <v>12</v>
      </c>
      <c r="L2919" s="221" t="s">
        <v>22017</v>
      </c>
      <c r="M2919" s="71" t="s">
        <v>21523</v>
      </c>
      <c r="N2919" s="72">
        <v>73328209</v>
      </c>
      <c r="O2919" s="70" t="s">
        <v>8312</v>
      </c>
    </row>
    <row r="2920" spans="1:15" ht="24" customHeight="1">
      <c r="A2920" s="63">
        <v>0</v>
      </c>
      <c r="B2920" s="64">
        <f t="shared" si="57"/>
        <v>0</v>
      </c>
      <c r="C2920" s="65">
        <v>44972</v>
      </c>
      <c r="D2920" s="66" t="s">
        <v>21524</v>
      </c>
      <c r="E2920" s="66" t="s">
        <v>92</v>
      </c>
      <c r="F2920" s="67">
        <v>2023</v>
      </c>
      <c r="G2920" s="67">
        <v>38</v>
      </c>
      <c r="H2920" s="68" t="s">
        <v>190</v>
      </c>
      <c r="I2920" s="69">
        <v>487.3</v>
      </c>
      <c r="J2920" s="70" t="s">
        <v>44</v>
      </c>
      <c r="K2920" s="70" t="s">
        <v>12</v>
      </c>
      <c r="L2920" s="221" t="s">
        <v>22018</v>
      </c>
      <c r="M2920" s="71" t="s">
        <v>21525</v>
      </c>
      <c r="N2920" s="72">
        <v>73328208</v>
      </c>
      <c r="O2920" s="70" t="s">
        <v>6355</v>
      </c>
    </row>
    <row r="2921" spans="1:15" ht="24" customHeight="1">
      <c r="A2921" s="63">
        <v>0</v>
      </c>
      <c r="B2921" s="64">
        <f t="shared" si="57"/>
        <v>0</v>
      </c>
      <c r="C2921" s="65">
        <v>44713</v>
      </c>
      <c r="D2921" s="66" t="s">
        <v>16791</v>
      </c>
      <c r="E2921" s="66" t="s">
        <v>92</v>
      </c>
      <c r="F2921" s="67">
        <v>2022</v>
      </c>
      <c r="G2921" s="67">
        <v>76</v>
      </c>
      <c r="H2921" s="68" t="s">
        <v>190</v>
      </c>
      <c r="I2921" s="69">
        <v>741.4</v>
      </c>
      <c r="J2921" s="70" t="s">
        <v>44</v>
      </c>
      <c r="K2921" s="70" t="s">
        <v>12</v>
      </c>
      <c r="L2921" s="221" t="s">
        <v>16930</v>
      </c>
      <c r="M2921" s="71" t="s">
        <v>16792</v>
      </c>
      <c r="N2921" s="72">
        <v>73280514</v>
      </c>
      <c r="O2921" s="70" t="s">
        <v>8143</v>
      </c>
    </row>
    <row r="2922" spans="1:15" ht="24" customHeight="1">
      <c r="A2922" s="63">
        <v>0</v>
      </c>
      <c r="B2922" s="64">
        <f t="shared" si="57"/>
        <v>0</v>
      </c>
      <c r="C2922" s="65">
        <v>44286</v>
      </c>
      <c r="D2922" s="66" t="s">
        <v>9377</v>
      </c>
      <c r="E2922" s="66" t="s">
        <v>92</v>
      </c>
      <c r="F2922" s="67">
        <v>2021</v>
      </c>
      <c r="G2922" s="67">
        <v>44</v>
      </c>
      <c r="H2922" s="68" t="s">
        <v>190</v>
      </c>
      <c r="I2922" s="69">
        <v>458.7</v>
      </c>
      <c r="J2922" s="70" t="s">
        <v>44</v>
      </c>
      <c r="K2922" s="70" t="s">
        <v>12</v>
      </c>
      <c r="L2922" s="221" t="s">
        <v>9904</v>
      </c>
      <c r="M2922" s="71" t="s">
        <v>9378</v>
      </c>
      <c r="N2922" s="72">
        <v>73187757</v>
      </c>
      <c r="O2922" s="70" t="s">
        <v>9379</v>
      </c>
    </row>
    <row r="2923" spans="1:15" ht="24" customHeight="1">
      <c r="A2923" s="63">
        <v>0</v>
      </c>
      <c r="B2923" s="64">
        <f t="shared" si="57"/>
        <v>0</v>
      </c>
      <c r="C2923" s="65">
        <v>44972</v>
      </c>
      <c r="D2923" s="66" t="s">
        <v>21526</v>
      </c>
      <c r="E2923" s="66" t="s">
        <v>92</v>
      </c>
      <c r="F2923" s="67">
        <v>2023</v>
      </c>
      <c r="G2923" s="67">
        <v>52</v>
      </c>
      <c r="H2923" s="68" t="s">
        <v>190</v>
      </c>
      <c r="I2923" s="69">
        <v>621.5</v>
      </c>
      <c r="J2923" s="70" t="s">
        <v>44</v>
      </c>
      <c r="K2923" s="70" t="s">
        <v>12</v>
      </c>
      <c r="L2923" s="221" t="s">
        <v>22019</v>
      </c>
      <c r="M2923" s="71" t="s">
        <v>21527</v>
      </c>
      <c r="N2923" s="72">
        <v>73328207</v>
      </c>
      <c r="O2923" s="70" t="s">
        <v>6356</v>
      </c>
    </row>
    <row r="2924" spans="1:15" ht="24" customHeight="1">
      <c r="A2924" s="63">
        <v>0</v>
      </c>
      <c r="B2924" s="64">
        <f t="shared" si="57"/>
        <v>0</v>
      </c>
      <c r="C2924" s="65">
        <v>44536</v>
      </c>
      <c r="D2924" s="66" t="s">
        <v>12594</v>
      </c>
      <c r="E2924" s="66" t="s">
        <v>12595</v>
      </c>
      <c r="F2924" s="67">
        <v>2022</v>
      </c>
      <c r="G2924" s="67">
        <v>72</v>
      </c>
      <c r="H2924" s="68" t="s">
        <v>190</v>
      </c>
      <c r="I2924" s="69">
        <v>633.6</v>
      </c>
      <c r="J2924" s="70" t="s">
        <v>44</v>
      </c>
      <c r="K2924" s="70" t="s">
        <v>12</v>
      </c>
      <c r="L2924" s="221" t="s">
        <v>12838</v>
      </c>
      <c r="M2924" s="71" t="s">
        <v>12596</v>
      </c>
      <c r="N2924" s="72">
        <v>73233418</v>
      </c>
      <c r="O2924" s="70" t="s">
        <v>12597</v>
      </c>
    </row>
    <row r="2925" spans="1:15" ht="24" customHeight="1">
      <c r="A2925" s="63">
        <v>0</v>
      </c>
      <c r="B2925" s="64">
        <f t="shared" si="57"/>
        <v>0</v>
      </c>
      <c r="C2925" s="65">
        <v>44673</v>
      </c>
      <c r="D2925" s="66" t="s">
        <v>15816</v>
      </c>
      <c r="E2925" s="66" t="s">
        <v>15817</v>
      </c>
      <c r="F2925" s="67">
        <v>2022</v>
      </c>
      <c r="G2925" s="67">
        <v>64</v>
      </c>
      <c r="H2925" s="68" t="s">
        <v>190</v>
      </c>
      <c r="I2925" s="69">
        <v>710.6</v>
      </c>
      <c r="J2925" s="70" t="s">
        <v>44</v>
      </c>
      <c r="K2925" s="70" t="s">
        <v>12</v>
      </c>
      <c r="L2925" s="221" t="s">
        <v>15818</v>
      </c>
      <c r="M2925" s="71" t="s">
        <v>15819</v>
      </c>
      <c r="N2925" s="72">
        <v>73274479</v>
      </c>
      <c r="O2925" s="70" t="s">
        <v>15820</v>
      </c>
    </row>
    <row r="2926" spans="1:15" ht="24" customHeight="1">
      <c r="A2926" s="63">
        <v>0</v>
      </c>
      <c r="B2926" s="64">
        <f t="shared" si="57"/>
        <v>0</v>
      </c>
      <c r="C2926" s="65">
        <v>44812</v>
      </c>
      <c r="D2926" s="66" t="s">
        <v>17968</v>
      </c>
      <c r="E2926" s="66" t="s">
        <v>6357</v>
      </c>
      <c r="F2926" s="67">
        <v>2022</v>
      </c>
      <c r="G2926" s="67">
        <v>76</v>
      </c>
      <c r="H2926" s="68" t="s">
        <v>190</v>
      </c>
      <c r="I2926" s="69">
        <v>741.4</v>
      </c>
      <c r="J2926" s="70" t="s">
        <v>44</v>
      </c>
      <c r="K2926" s="70" t="s">
        <v>12</v>
      </c>
      <c r="L2926" s="221" t="s">
        <v>18174</v>
      </c>
      <c r="M2926" s="71" t="s">
        <v>17969</v>
      </c>
      <c r="N2926" s="72">
        <v>73291265</v>
      </c>
      <c r="O2926" s="70" t="s">
        <v>6358</v>
      </c>
    </row>
    <row r="2927" spans="1:15" ht="24" customHeight="1">
      <c r="A2927" s="63">
        <v>0</v>
      </c>
      <c r="B2927" s="64">
        <f t="shared" si="57"/>
        <v>0</v>
      </c>
      <c r="C2927" s="65">
        <v>44890</v>
      </c>
      <c r="D2927" s="66" t="s">
        <v>6359</v>
      </c>
      <c r="E2927" s="66" t="s">
        <v>147</v>
      </c>
      <c r="F2927" s="67">
        <v>2023</v>
      </c>
      <c r="G2927" s="67">
        <v>184</v>
      </c>
      <c r="H2927" s="68" t="s">
        <v>190</v>
      </c>
      <c r="I2927" s="69">
        <v>1268.3</v>
      </c>
      <c r="J2927" s="70" t="s">
        <v>44</v>
      </c>
      <c r="K2927" s="70" t="s">
        <v>12</v>
      </c>
      <c r="L2927" s="221" t="s">
        <v>9905</v>
      </c>
      <c r="M2927" s="71" t="s">
        <v>6360</v>
      </c>
      <c r="N2927" s="72">
        <v>73302859</v>
      </c>
      <c r="O2927" s="70" t="s">
        <v>6361</v>
      </c>
    </row>
    <row r="2928" spans="1:15" ht="24" customHeight="1">
      <c r="A2928" s="63">
        <v>0</v>
      </c>
      <c r="B2928" s="64">
        <f t="shared" si="57"/>
        <v>0</v>
      </c>
      <c r="C2928" s="65">
        <v>44901</v>
      </c>
      <c r="D2928" s="66" t="s">
        <v>19459</v>
      </c>
      <c r="E2928" s="66" t="s">
        <v>11482</v>
      </c>
      <c r="F2928" s="67">
        <v>2023</v>
      </c>
      <c r="G2928" s="67">
        <v>172</v>
      </c>
      <c r="H2928" s="68" t="s">
        <v>185</v>
      </c>
      <c r="I2928" s="69">
        <v>779.9</v>
      </c>
      <c r="J2928" s="70" t="s">
        <v>6364</v>
      </c>
      <c r="K2928" s="70" t="s">
        <v>12</v>
      </c>
      <c r="L2928" s="221" t="s">
        <v>21251</v>
      </c>
      <c r="M2928" s="71" t="s">
        <v>19460</v>
      </c>
      <c r="N2928" s="72">
        <v>73303331</v>
      </c>
      <c r="O2928" s="70" t="s">
        <v>11483</v>
      </c>
    </row>
    <row r="2929" spans="1:15" ht="24" customHeight="1">
      <c r="A2929" s="63">
        <v>0</v>
      </c>
      <c r="B2929" s="64">
        <f t="shared" si="57"/>
        <v>0</v>
      </c>
      <c r="C2929" s="65">
        <v>44890</v>
      </c>
      <c r="D2929" s="66" t="s">
        <v>6362</v>
      </c>
      <c r="E2929" s="66" t="s">
        <v>6363</v>
      </c>
      <c r="F2929" s="67">
        <v>2023</v>
      </c>
      <c r="G2929" s="67">
        <v>225</v>
      </c>
      <c r="H2929" s="68" t="s">
        <v>185</v>
      </c>
      <c r="I2929" s="69">
        <v>788.7</v>
      </c>
      <c r="J2929" s="70" t="s">
        <v>6364</v>
      </c>
      <c r="K2929" s="70" t="s">
        <v>12</v>
      </c>
      <c r="L2929" s="221" t="s">
        <v>10695</v>
      </c>
      <c r="M2929" s="71" t="s">
        <v>6365</v>
      </c>
      <c r="N2929" s="72">
        <v>73302851</v>
      </c>
      <c r="O2929" s="70" t="s">
        <v>6366</v>
      </c>
    </row>
    <row r="2930" spans="1:15" ht="24" customHeight="1">
      <c r="A2930" s="63">
        <v>0</v>
      </c>
      <c r="B2930" s="64">
        <f t="shared" si="57"/>
        <v>0</v>
      </c>
      <c r="C2930" s="65">
        <v>44987</v>
      </c>
      <c r="D2930" s="66" t="s">
        <v>21792</v>
      </c>
      <c r="E2930" s="66" t="s">
        <v>9081</v>
      </c>
      <c r="F2930" s="67">
        <v>2023</v>
      </c>
      <c r="G2930" s="67">
        <v>48</v>
      </c>
      <c r="H2930" s="68" t="s">
        <v>190</v>
      </c>
      <c r="I2930" s="69">
        <v>608.29999999999995</v>
      </c>
      <c r="J2930" s="70" t="s">
        <v>6364</v>
      </c>
      <c r="K2930" s="70" t="s">
        <v>12</v>
      </c>
      <c r="L2930" s="221" t="s">
        <v>21793</v>
      </c>
      <c r="M2930" s="71" t="s">
        <v>21794</v>
      </c>
      <c r="N2930" s="72">
        <v>73328983</v>
      </c>
      <c r="O2930" s="70" t="s">
        <v>21795</v>
      </c>
    </row>
    <row r="2931" spans="1:15" ht="24" customHeight="1">
      <c r="A2931" s="63">
        <v>0</v>
      </c>
      <c r="B2931" s="64">
        <f t="shared" si="57"/>
        <v>0</v>
      </c>
      <c r="C2931" s="65">
        <v>44874</v>
      </c>
      <c r="D2931" s="66" t="s">
        <v>22881</v>
      </c>
      <c r="E2931" s="66" t="s">
        <v>18819</v>
      </c>
      <c r="F2931" s="67">
        <v>2023</v>
      </c>
      <c r="G2931" s="67">
        <v>60</v>
      </c>
      <c r="H2931" s="68" t="s">
        <v>190</v>
      </c>
      <c r="I2931" s="69">
        <v>663.3</v>
      </c>
      <c r="J2931" s="70" t="s">
        <v>6364</v>
      </c>
      <c r="K2931" s="70" t="s">
        <v>12</v>
      </c>
      <c r="L2931" s="221" t="s">
        <v>19461</v>
      </c>
      <c r="M2931" s="71" t="s">
        <v>18820</v>
      </c>
      <c r="N2931" s="72">
        <v>73299609</v>
      </c>
      <c r="O2931" s="70" t="s">
        <v>18821</v>
      </c>
    </row>
    <row r="2932" spans="1:15" ht="24" customHeight="1">
      <c r="A2932" s="63">
        <v>0</v>
      </c>
      <c r="B2932" s="64">
        <f t="shared" si="57"/>
        <v>0</v>
      </c>
      <c r="C2932" s="65">
        <v>44720</v>
      </c>
      <c r="D2932" s="66" t="s">
        <v>16931</v>
      </c>
      <c r="E2932" s="66" t="s">
        <v>151</v>
      </c>
      <c r="F2932" s="67">
        <v>2022</v>
      </c>
      <c r="G2932" s="67">
        <v>68</v>
      </c>
      <c r="H2932" s="68" t="s">
        <v>190</v>
      </c>
      <c r="I2932" s="69">
        <v>701.8</v>
      </c>
      <c r="J2932" s="70" t="s">
        <v>6364</v>
      </c>
      <c r="K2932" s="70" t="s">
        <v>12</v>
      </c>
      <c r="L2932" s="221" t="s">
        <v>17607</v>
      </c>
      <c r="M2932" s="71" t="s">
        <v>16932</v>
      </c>
      <c r="N2932" s="72">
        <v>73280632</v>
      </c>
      <c r="O2932" s="70" t="s">
        <v>16933</v>
      </c>
    </row>
    <row r="2933" spans="1:15" ht="24" customHeight="1">
      <c r="A2933" s="63">
        <v>0</v>
      </c>
      <c r="B2933" s="64">
        <f t="shared" si="57"/>
        <v>0</v>
      </c>
      <c r="C2933" s="65">
        <v>44536</v>
      </c>
      <c r="D2933" s="66" t="s">
        <v>12598</v>
      </c>
      <c r="E2933" s="66" t="s">
        <v>6367</v>
      </c>
      <c r="F2933" s="67">
        <v>2022</v>
      </c>
      <c r="G2933" s="67">
        <v>48</v>
      </c>
      <c r="H2933" s="68" t="s">
        <v>190</v>
      </c>
      <c r="I2933" s="69">
        <v>536.79999999999995</v>
      </c>
      <c r="J2933" s="70" t="s">
        <v>6364</v>
      </c>
      <c r="K2933" s="70" t="s">
        <v>12</v>
      </c>
      <c r="L2933" s="221" t="s">
        <v>13722</v>
      </c>
      <c r="M2933" s="71" t="s">
        <v>12599</v>
      </c>
      <c r="N2933" s="72">
        <v>73232996</v>
      </c>
      <c r="O2933" s="70" t="s">
        <v>6368</v>
      </c>
    </row>
    <row r="2934" spans="1:15" ht="24" customHeight="1">
      <c r="A2934" s="63">
        <v>0</v>
      </c>
      <c r="B2934" s="64">
        <f t="shared" si="57"/>
        <v>0</v>
      </c>
      <c r="C2934" s="65">
        <v>44832</v>
      </c>
      <c r="D2934" s="66" t="s">
        <v>20617</v>
      </c>
      <c r="E2934" s="66" t="s">
        <v>9081</v>
      </c>
      <c r="F2934" s="67">
        <v>2022</v>
      </c>
      <c r="G2934" s="67">
        <v>124</v>
      </c>
      <c r="H2934" s="68" t="s">
        <v>190</v>
      </c>
      <c r="I2934" s="69">
        <v>966.9</v>
      </c>
      <c r="J2934" s="70" t="s">
        <v>6364</v>
      </c>
      <c r="K2934" s="70" t="s">
        <v>12</v>
      </c>
      <c r="L2934" s="221" t="s">
        <v>20618</v>
      </c>
      <c r="M2934" s="71" t="s">
        <v>20619</v>
      </c>
      <c r="N2934" s="72">
        <v>73293392</v>
      </c>
      <c r="O2934" s="70" t="s">
        <v>9082</v>
      </c>
    </row>
    <row r="2935" spans="1:15" ht="24" customHeight="1">
      <c r="A2935" s="63">
        <v>0</v>
      </c>
      <c r="B2935" s="64">
        <f t="shared" ref="B2935:B2995" si="58">A2935*I2935</f>
        <v>0</v>
      </c>
      <c r="C2935" s="65">
        <v>44812</v>
      </c>
      <c r="D2935" s="66" t="s">
        <v>17970</v>
      </c>
      <c r="E2935" s="66" t="s">
        <v>6369</v>
      </c>
      <c r="F2935" s="67">
        <v>2022</v>
      </c>
      <c r="G2935" s="67">
        <v>80</v>
      </c>
      <c r="H2935" s="68" t="s">
        <v>190</v>
      </c>
      <c r="I2935" s="69">
        <v>757.9</v>
      </c>
      <c r="J2935" s="70" t="s">
        <v>6364</v>
      </c>
      <c r="K2935" s="70" t="s">
        <v>12</v>
      </c>
      <c r="L2935" s="221" t="s">
        <v>18175</v>
      </c>
      <c r="M2935" s="71" t="s">
        <v>17971</v>
      </c>
      <c r="N2935" s="72">
        <v>73291280</v>
      </c>
      <c r="O2935" s="70" t="s">
        <v>6370</v>
      </c>
    </row>
    <row r="2936" spans="1:15" ht="24" customHeight="1">
      <c r="A2936" s="63">
        <v>0</v>
      </c>
      <c r="B2936" s="64">
        <f t="shared" si="58"/>
        <v>0</v>
      </c>
      <c r="C2936" s="65">
        <v>44575</v>
      </c>
      <c r="D2936" s="66" t="s">
        <v>12839</v>
      </c>
      <c r="E2936" s="66" t="s">
        <v>6369</v>
      </c>
      <c r="F2936" s="67">
        <v>2022</v>
      </c>
      <c r="G2936" s="67">
        <v>60</v>
      </c>
      <c r="H2936" s="68" t="s">
        <v>190</v>
      </c>
      <c r="I2936" s="69">
        <v>583</v>
      </c>
      <c r="J2936" s="70" t="s">
        <v>6364</v>
      </c>
      <c r="K2936" s="70" t="s">
        <v>12</v>
      </c>
      <c r="L2936" s="221" t="s">
        <v>12840</v>
      </c>
      <c r="M2936" s="71" t="s">
        <v>12841</v>
      </c>
      <c r="N2936" s="72">
        <v>73235906</v>
      </c>
      <c r="O2936" s="70" t="s">
        <v>12842</v>
      </c>
    </row>
    <row r="2937" spans="1:15" ht="24" customHeight="1">
      <c r="A2937" s="63">
        <v>0</v>
      </c>
      <c r="B2937" s="64">
        <f t="shared" si="58"/>
        <v>0</v>
      </c>
      <c r="C2937" s="65">
        <v>44482</v>
      </c>
      <c r="D2937" s="66" t="s">
        <v>12039</v>
      </c>
      <c r="E2937" s="66" t="s">
        <v>9081</v>
      </c>
      <c r="F2937" s="67">
        <v>2021</v>
      </c>
      <c r="G2937" s="67">
        <v>220</v>
      </c>
      <c r="H2937" s="68" t="s">
        <v>190</v>
      </c>
      <c r="I2937" s="69">
        <v>1007.6</v>
      </c>
      <c r="J2937" s="70" t="s">
        <v>6364</v>
      </c>
      <c r="K2937" s="70" t="s">
        <v>12</v>
      </c>
      <c r="L2937" s="221" t="s">
        <v>12304</v>
      </c>
      <c r="M2937" s="71" t="s">
        <v>12040</v>
      </c>
      <c r="N2937" s="72">
        <v>73228184</v>
      </c>
      <c r="O2937" s="70" t="s">
        <v>12041</v>
      </c>
    </row>
    <row r="2938" spans="1:15" ht="24" customHeight="1">
      <c r="A2938" s="63">
        <v>0</v>
      </c>
      <c r="B2938" s="64">
        <f t="shared" si="58"/>
        <v>0</v>
      </c>
      <c r="C2938" s="65">
        <v>44470</v>
      </c>
      <c r="D2938" s="66" t="s">
        <v>11716</v>
      </c>
      <c r="E2938" s="66" t="s">
        <v>9081</v>
      </c>
      <c r="F2938" s="67">
        <v>2021</v>
      </c>
      <c r="G2938" s="67">
        <v>220</v>
      </c>
      <c r="H2938" s="68" t="s">
        <v>190</v>
      </c>
      <c r="I2938" s="69">
        <v>1113.2</v>
      </c>
      <c r="J2938" s="70" t="s">
        <v>6364</v>
      </c>
      <c r="K2938" s="70" t="s">
        <v>12</v>
      </c>
      <c r="L2938" s="221" t="s">
        <v>12042</v>
      </c>
      <c r="M2938" s="71" t="s">
        <v>11717</v>
      </c>
      <c r="N2938" s="72">
        <v>73225502</v>
      </c>
      <c r="O2938" s="70" t="s">
        <v>11718</v>
      </c>
    </row>
    <row r="2939" spans="1:15" ht="24" customHeight="1">
      <c r="A2939" s="63">
        <v>0</v>
      </c>
      <c r="B2939" s="64">
        <f t="shared" si="58"/>
        <v>0</v>
      </c>
      <c r="C2939" s="65">
        <v>44588</v>
      </c>
      <c r="D2939" s="66" t="s">
        <v>15821</v>
      </c>
      <c r="E2939" s="66" t="s">
        <v>6371</v>
      </c>
      <c r="F2939" s="67">
        <v>2022</v>
      </c>
      <c r="G2939" s="67">
        <v>132</v>
      </c>
      <c r="H2939" s="68" t="s">
        <v>190</v>
      </c>
      <c r="I2939" s="69">
        <v>887.7</v>
      </c>
      <c r="J2939" s="70" t="s">
        <v>6372</v>
      </c>
      <c r="K2939" s="70" t="s">
        <v>12</v>
      </c>
      <c r="L2939" s="221" t="s">
        <v>15822</v>
      </c>
      <c r="M2939" s="71" t="s">
        <v>15823</v>
      </c>
      <c r="N2939" s="72">
        <v>73237318</v>
      </c>
      <c r="O2939" s="70" t="s">
        <v>15824</v>
      </c>
    </row>
    <row r="2940" spans="1:15" ht="24" customHeight="1">
      <c r="A2940" s="63">
        <v>0</v>
      </c>
      <c r="B2940" s="64">
        <f t="shared" si="58"/>
        <v>0</v>
      </c>
      <c r="C2940" s="65">
        <v>44700</v>
      </c>
      <c r="D2940" s="66" t="s">
        <v>16497</v>
      </c>
      <c r="E2940" s="66" t="s">
        <v>11279</v>
      </c>
      <c r="F2940" s="67">
        <v>2022</v>
      </c>
      <c r="G2940" s="67">
        <v>52</v>
      </c>
      <c r="H2940" s="68" t="s">
        <v>190</v>
      </c>
      <c r="I2940" s="69">
        <v>550</v>
      </c>
      <c r="J2940" s="70" t="s">
        <v>6372</v>
      </c>
      <c r="K2940" s="70" t="s">
        <v>12</v>
      </c>
      <c r="L2940" s="221" t="s">
        <v>16498</v>
      </c>
      <c r="M2940" s="71" t="s">
        <v>16499</v>
      </c>
      <c r="N2940" s="72">
        <v>73279567</v>
      </c>
      <c r="O2940" s="70" t="s">
        <v>16500</v>
      </c>
    </row>
    <row r="2941" spans="1:15" ht="24" customHeight="1">
      <c r="A2941" s="63">
        <v>0</v>
      </c>
      <c r="B2941" s="64">
        <f t="shared" si="58"/>
        <v>0</v>
      </c>
      <c r="C2941" s="65">
        <v>44890</v>
      </c>
      <c r="D2941" s="66" t="s">
        <v>6373</v>
      </c>
      <c r="E2941" s="66" t="s">
        <v>6374</v>
      </c>
      <c r="F2941" s="67">
        <v>2023</v>
      </c>
      <c r="G2941" s="67">
        <v>60</v>
      </c>
      <c r="H2941" s="68" t="s">
        <v>190</v>
      </c>
      <c r="I2941" s="69">
        <v>603.9</v>
      </c>
      <c r="J2941" s="70" t="s">
        <v>6372</v>
      </c>
      <c r="K2941" s="70" t="s">
        <v>12</v>
      </c>
      <c r="L2941" s="221" t="s">
        <v>9906</v>
      </c>
      <c r="M2941" s="71" t="s">
        <v>6375</v>
      </c>
      <c r="N2941" s="72">
        <v>73302831</v>
      </c>
      <c r="O2941" s="70" t="s">
        <v>6376</v>
      </c>
    </row>
    <row r="2942" spans="1:15" ht="24" customHeight="1">
      <c r="A2942" s="63">
        <v>0</v>
      </c>
      <c r="B2942" s="64">
        <f t="shared" si="58"/>
        <v>0</v>
      </c>
      <c r="C2942" s="65">
        <v>44987</v>
      </c>
      <c r="D2942" s="66" t="s">
        <v>21796</v>
      </c>
      <c r="E2942" s="66" t="s">
        <v>11279</v>
      </c>
      <c r="F2942" s="67">
        <v>2023</v>
      </c>
      <c r="G2942" s="67">
        <v>80</v>
      </c>
      <c r="H2942" s="68" t="s">
        <v>190</v>
      </c>
      <c r="I2942" s="69">
        <v>599.5</v>
      </c>
      <c r="J2942" s="70" t="s">
        <v>6372</v>
      </c>
      <c r="K2942" s="70" t="s">
        <v>12</v>
      </c>
      <c r="L2942" s="221" t="s">
        <v>21797</v>
      </c>
      <c r="M2942" s="71" t="s">
        <v>21798</v>
      </c>
      <c r="N2942" s="72">
        <v>73328980</v>
      </c>
      <c r="O2942" s="70" t="s">
        <v>21799</v>
      </c>
    </row>
    <row r="2943" spans="1:15" ht="24" customHeight="1">
      <c r="A2943" s="63">
        <v>0</v>
      </c>
      <c r="B2943" s="64">
        <f t="shared" si="58"/>
        <v>0</v>
      </c>
      <c r="C2943" s="65">
        <v>44713</v>
      </c>
      <c r="D2943" s="66" t="s">
        <v>16793</v>
      </c>
      <c r="E2943" s="66" t="s">
        <v>16794</v>
      </c>
      <c r="F2943" s="67">
        <v>2022</v>
      </c>
      <c r="G2943" s="67">
        <v>68</v>
      </c>
      <c r="H2943" s="68" t="s">
        <v>190</v>
      </c>
      <c r="I2943" s="69">
        <v>702.9</v>
      </c>
      <c r="J2943" s="70" t="s">
        <v>6372</v>
      </c>
      <c r="K2943" s="70" t="s">
        <v>12</v>
      </c>
      <c r="L2943" s="221" t="s">
        <v>16934</v>
      </c>
      <c r="M2943" s="71" t="s">
        <v>16795</v>
      </c>
      <c r="N2943" s="72">
        <v>73280513</v>
      </c>
      <c r="O2943" s="70" t="s">
        <v>16796</v>
      </c>
    </row>
    <row r="2944" spans="1:15" ht="24" customHeight="1">
      <c r="A2944" s="63">
        <v>0</v>
      </c>
      <c r="B2944" s="64">
        <f t="shared" si="58"/>
        <v>0</v>
      </c>
      <c r="C2944" s="65">
        <v>44890</v>
      </c>
      <c r="D2944" s="66" t="s">
        <v>8313</v>
      </c>
      <c r="E2944" s="66" t="s">
        <v>8314</v>
      </c>
      <c r="F2944" s="67">
        <v>2023</v>
      </c>
      <c r="G2944" s="67">
        <v>36</v>
      </c>
      <c r="H2944" s="68" t="s">
        <v>190</v>
      </c>
      <c r="I2944" s="69">
        <v>510.4</v>
      </c>
      <c r="J2944" s="70" t="s">
        <v>6377</v>
      </c>
      <c r="K2944" s="70" t="s">
        <v>12</v>
      </c>
      <c r="L2944" s="221" t="s">
        <v>9907</v>
      </c>
      <c r="M2944" s="71" t="s">
        <v>8315</v>
      </c>
      <c r="N2944" s="72">
        <v>73303134</v>
      </c>
      <c r="O2944" s="70" t="s">
        <v>8316</v>
      </c>
    </row>
    <row r="2945" spans="1:15" ht="24" customHeight="1">
      <c r="A2945" s="63">
        <v>0</v>
      </c>
      <c r="B2945" s="64">
        <f t="shared" si="58"/>
        <v>0</v>
      </c>
      <c r="C2945" s="65">
        <v>44536</v>
      </c>
      <c r="D2945" s="66" t="s">
        <v>13723</v>
      </c>
      <c r="E2945" s="66" t="s">
        <v>12600</v>
      </c>
      <c r="F2945" s="67">
        <v>2022</v>
      </c>
      <c r="G2945" s="67">
        <v>244</v>
      </c>
      <c r="H2945" s="68" t="s">
        <v>190</v>
      </c>
      <c r="I2945" s="69">
        <v>1045</v>
      </c>
      <c r="J2945" s="70" t="s">
        <v>6377</v>
      </c>
      <c r="K2945" s="70" t="s">
        <v>12</v>
      </c>
      <c r="L2945" s="221" t="s">
        <v>13724</v>
      </c>
      <c r="M2945" s="71" t="s">
        <v>13725</v>
      </c>
      <c r="N2945" s="72">
        <v>73232987</v>
      </c>
      <c r="O2945" s="70" t="s">
        <v>6378</v>
      </c>
    </row>
    <row r="2946" spans="1:15" ht="24" customHeight="1">
      <c r="A2946" s="63">
        <v>0</v>
      </c>
      <c r="B2946" s="64">
        <f t="shared" si="58"/>
        <v>0</v>
      </c>
      <c r="C2946" s="65">
        <v>44874</v>
      </c>
      <c r="D2946" s="66" t="s">
        <v>18822</v>
      </c>
      <c r="E2946" s="66" t="s">
        <v>18823</v>
      </c>
      <c r="F2946" s="67">
        <v>2022</v>
      </c>
      <c r="G2946" s="67">
        <v>40</v>
      </c>
      <c r="H2946" s="68" t="s">
        <v>190</v>
      </c>
      <c r="I2946" s="69">
        <v>585.20000000000005</v>
      </c>
      <c r="J2946" s="70" t="s">
        <v>6377</v>
      </c>
      <c r="K2946" s="70" t="s">
        <v>12</v>
      </c>
      <c r="L2946" s="221" t="s">
        <v>18824</v>
      </c>
      <c r="M2946" s="71" t="s">
        <v>18825</v>
      </c>
      <c r="N2946" s="72">
        <v>73299328</v>
      </c>
      <c r="O2946" s="70" t="s">
        <v>18826</v>
      </c>
    </row>
    <row r="2947" spans="1:15" ht="24" customHeight="1">
      <c r="A2947" s="63">
        <v>0</v>
      </c>
      <c r="B2947" s="64">
        <f t="shared" si="58"/>
        <v>0</v>
      </c>
      <c r="C2947" s="65">
        <v>44874</v>
      </c>
      <c r="D2947" s="66" t="s">
        <v>18827</v>
      </c>
      <c r="E2947" s="66" t="s">
        <v>163</v>
      </c>
      <c r="F2947" s="67">
        <v>2022</v>
      </c>
      <c r="G2947" s="67">
        <v>48</v>
      </c>
      <c r="H2947" s="68" t="s">
        <v>190</v>
      </c>
      <c r="I2947" s="69">
        <v>603.9</v>
      </c>
      <c r="J2947" s="70" t="s">
        <v>45</v>
      </c>
      <c r="K2947" s="70" t="s">
        <v>12</v>
      </c>
      <c r="L2947" s="221" t="s">
        <v>18828</v>
      </c>
      <c r="M2947" s="71" t="s">
        <v>18829</v>
      </c>
      <c r="N2947" s="72">
        <v>73299331</v>
      </c>
      <c r="O2947" s="70" t="s">
        <v>18830</v>
      </c>
    </row>
    <row r="2948" spans="1:15" ht="24" customHeight="1">
      <c r="A2948" s="63">
        <v>0</v>
      </c>
      <c r="B2948" s="64">
        <f t="shared" si="58"/>
        <v>0</v>
      </c>
      <c r="C2948" s="65">
        <v>44960</v>
      </c>
      <c r="D2948" s="66" t="s">
        <v>21528</v>
      </c>
      <c r="E2948" s="66" t="s">
        <v>6400</v>
      </c>
      <c r="F2948" s="67">
        <v>2023</v>
      </c>
      <c r="G2948" s="67">
        <v>108</v>
      </c>
      <c r="H2948" s="68" t="s">
        <v>190</v>
      </c>
      <c r="I2948" s="69">
        <v>799.7</v>
      </c>
      <c r="J2948" s="70" t="s">
        <v>45</v>
      </c>
      <c r="K2948" s="70" t="s">
        <v>12</v>
      </c>
      <c r="L2948" s="221" t="s">
        <v>22020</v>
      </c>
      <c r="M2948" s="71" t="s">
        <v>21529</v>
      </c>
      <c r="N2948" s="72">
        <v>73328179</v>
      </c>
      <c r="O2948" s="70" t="s">
        <v>21530</v>
      </c>
    </row>
    <row r="2949" spans="1:15" ht="24" customHeight="1">
      <c r="A2949" s="63">
        <v>0</v>
      </c>
      <c r="B2949" s="64">
        <f t="shared" si="58"/>
        <v>0</v>
      </c>
      <c r="C2949" s="65">
        <v>45001</v>
      </c>
      <c r="D2949" s="66" t="s">
        <v>22021</v>
      </c>
      <c r="E2949" s="66" t="s">
        <v>163</v>
      </c>
      <c r="F2949" s="67">
        <v>2023</v>
      </c>
      <c r="G2949" s="67">
        <v>96</v>
      </c>
      <c r="H2949" s="68" t="s">
        <v>190</v>
      </c>
      <c r="I2949" s="69">
        <v>833.8</v>
      </c>
      <c r="J2949" s="70" t="s">
        <v>45</v>
      </c>
      <c r="K2949" s="70" t="s">
        <v>12</v>
      </c>
      <c r="L2949" s="221" t="s">
        <v>22580</v>
      </c>
      <c r="M2949" s="71" t="s">
        <v>22022</v>
      </c>
      <c r="N2949" s="72">
        <v>73330278</v>
      </c>
      <c r="O2949" s="70" t="s">
        <v>15825</v>
      </c>
    </row>
    <row r="2950" spans="1:15" ht="24" customHeight="1">
      <c r="A2950" s="63">
        <v>0</v>
      </c>
      <c r="B2950" s="64">
        <f t="shared" si="58"/>
        <v>0</v>
      </c>
      <c r="C2950" s="65">
        <v>43690</v>
      </c>
      <c r="D2950" s="66" t="s">
        <v>6379</v>
      </c>
      <c r="E2950" s="66" t="s">
        <v>6380</v>
      </c>
      <c r="F2950" s="67">
        <v>2019</v>
      </c>
      <c r="G2950" s="67">
        <v>16</v>
      </c>
      <c r="H2950" s="68" t="s">
        <v>190</v>
      </c>
      <c r="I2950" s="69">
        <v>900.9</v>
      </c>
      <c r="J2950" s="70" t="s">
        <v>45</v>
      </c>
      <c r="K2950" s="70" t="s">
        <v>12</v>
      </c>
      <c r="L2950" s="221" t="s">
        <v>9908</v>
      </c>
      <c r="M2950" s="71" t="s">
        <v>6381</v>
      </c>
      <c r="N2950" s="72">
        <v>73077016</v>
      </c>
      <c r="O2950" s="70" t="s">
        <v>6382</v>
      </c>
    </row>
    <row r="2951" spans="1:15" ht="24" customHeight="1">
      <c r="A2951" s="63">
        <v>0</v>
      </c>
      <c r="B2951" s="64">
        <f t="shared" si="58"/>
        <v>0</v>
      </c>
      <c r="C2951" s="65">
        <v>44755</v>
      </c>
      <c r="D2951" s="66" t="s">
        <v>17171</v>
      </c>
      <c r="E2951" s="66" t="s">
        <v>163</v>
      </c>
      <c r="F2951" s="67">
        <v>2022</v>
      </c>
      <c r="G2951" s="67">
        <v>60</v>
      </c>
      <c r="H2951" s="68" t="s">
        <v>190</v>
      </c>
      <c r="I2951" s="69">
        <v>1113.2</v>
      </c>
      <c r="J2951" s="70" t="s">
        <v>45</v>
      </c>
      <c r="K2951" s="70" t="s">
        <v>12</v>
      </c>
      <c r="L2951" s="221" t="s">
        <v>18176</v>
      </c>
      <c r="M2951" s="71" t="s">
        <v>17172</v>
      </c>
      <c r="N2951" s="72">
        <v>73283099</v>
      </c>
      <c r="O2951" s="70" t="s">
        <v>17173</v>
      </c>
    </row>
    <row r="2952" spans="1:15" ht="24" customHeight="1">
      <c r="A2952" s="63">
        <v>0</v>
      </c>
      <c r="B2952" s="64">
        <f t="shared" si="58"/>
        <v>0</v>
      </c>
      <c r="C2952" s="65">
        <v>44890</v>
      </c>
      <c r="D2952" s="66" t="s">
        <v>6383</v>
      </c>
      <c r="E2952" s="66" t="s">
        <v>6384</v>
      </c>
      <c r="F2952" s="67">
        <v>2023</v>
      </c>
      <c r="G2952" s="67">
        <v>64</v>
      </c>
      <c r="H2952" s="68" t="s">
        <v>190</v>
      </c>
      <c r="I2952" s="69">
        <v>568.70000000000005</v>
      </c>
      <c r="J2952" s="70" t="s">
        <v>45</v>
      </c>
      <c r="K2952" s="70" t="s">
        <v>12</v>
      </c>
      <c r="L2952" s="221" t="s">
        <v>9909</v>
      </c>
      <c r="M2952" s="71" t="s">
        <v>6385</v>
      </c>
      <c r="N2952" s="72">
        <v>73302842</v>
      </c>
      <c r="O2952" s="70" t="s">
        <v>6386</v>
      </c>
    </row>
    <row r="2953" spans="1:15" ht="24" customHeight="1">
      <c r="A2953" s="63">
        <v>0</v>
      </c>
      <c r="B2953" s="64">
        <f t="shared" si="58"/>
        <v>0</v>
      </c>
      <c r="C2953" s="65">
        <v>44351</v>
      </c>
      <c r="D2953" s="66" t="s">
        <v>10528</v>
      </c>
      <c r="E2953" s="66" t="s">
        <v>10529</v>
      </c>
      <c r="F2953" s="67">
        <v>2021</v>
      </c>
      <c r="G2953" s="67">
        <v>152</v>
      </c>
      <c r="H2953" s="68" t="s">
        <v>190</v>
      </c>
      <c r="I2953" s="69">
        <v>900.9</v>
      </c>
      <c r="J2953" s="70" t="s">
        <v>6388</v>
      </c>
      <c r="K2953" s="70" t="s">
        <v>12</v>
      </c>
      <c r="L2953" s="221" t="s">
        <v>10530</v>
      </c>
      <c r="M2953" s="71" t="s">
        <v>10531</v>
      </c>
      <c r="N2953" s="72">
        <v>73210579</v>
      </c>
      <c r="O2953" s="70" t="s">
        <v>10532</v>
      </c>
    </row>
    <row r="2954" spans="1:15" ht="24" customHeight="1">
      <c r="A2954" s="63">
        <v>0</v>
      </c>
      <c r="B2954" s="64">
        <f t="shared" si="58"/>
        <v>0</v>
      </c>
      <c r="C2954" s="65">
        <v>44942</v>
      </c>
      <c r="D2954" s="66" t="s">
        <v>20620</v>
      </c>
      <c r="E2954" s="66" t="s">
        <v>8317</v>
      </c>
      <c r="F2954" s="67">
        <v>2023</v>
      </c>
      <c r="G2954" s="67">
        <v>244</v>
      </c>
      <c r="H2954" s="68" t="s">
        <v>190</v>
      </c>
      <c r="I2954" s="69">
        <v>1300.2</v>
      </c>
      <c r="J2954" s="70" t="s">
        <v>6388</v>
      </c>
      <c r="K2954" s="70" t="s">
        <v>12</v>
      </c>
      <c r="L2954" s="221" t="s">
        <v>21252</v>
      </c>
      <c r="M2954" s="71" t="s">
        <v>20621</v>
      </c>
      <c r="N2954" s="72">
        <v>73321915</v>
      </c>
      <c r="O2954" s="70" t="s">
        <v>20622</v>
      </c>
    </row>
    <row r="2955" spans="1:15" ht="24" customHeight="1">
      <c r="A2955" s="63">
        <v>0</v>
      </c>
      <c r="B2955" s="64">
        <f t="shared" si="58"/>
        <v>0</v>
      </c>
      <c r="C2955" s="65">
        <v>44806</v>
      </c>
      <c r="D2955" s="66" t="s">
        <v>20623</v>
      </c>
      <c r="E2955" s="66" t="s">
        <v>17972</v>
      </c>
      <c r="F2955" s="67">
        <v>2022</v>
      </c>
      <c r="G2955" s="67">
        <v>40</v>
      </c>
      <c r="H2955" s="68" t="s">
        <v>190</v>
      </c>
      <c r="I2955" s="69">
        <v>585.20000000000005</v>
      </c>
      <c r="J2955" s="70" t="s">
        <v>6388</v>
      </c>
      <c r="K2955" s="70" t="s">
        <v>12</v>
      </c>
      <c r="L2955" s="221" t="s">
        <v>20624</v>
      </c>
      <c r="M2955" s="71" t="s">
        <v>20625</v>
      </c>
      <c r="N2955" s="72">
        <v>73291259</v>
      </c>
      <c r="O2955" s="70" t="s">
        <v>17973</v>
      </c>
    </row>
    <row r="2956" spans="1:15" ht="24" customHeight="1">
      <c r="A2956" s="63">
        <v>0</v>
      </c>
      <c r="B2956" s="64">
        <f t="shared" si="58"/>
        <v>0</v>
      </c>
      <c r="C2956" s="65">
        <v>44523</v>
      </c>
      <c r="D2956" s="66" t="s">
        <v>12305</v>
      </c>
      <c r="E2956" s="66" t="s">
        <v>12306</v>
      </c>
      <c r="F2956" s="67">
        <v>2022</v>
      </c>
      <c r="G2956" s="67">
        <v>48</v>
      </c>
      <c r="H2956" s="68" t="s">
        <v>190</v>
      </c>
      <c r="I2956" s="69">
        <v>535.70000000000005</v>
      </c>
      <c r="J2956" s="70" t="s">
        <v>6388</v>
      </c>
      <c r="K2956" s="70" t="s">
        <v>12</v>
      </c>
      <c r="L2956" s="221" t="s">
        <v>12601</v>
      </c>
      <c r="M2956" s="71" t="s">
        <v>12307</v>
      </c>
      <c r="N2956" s="72">
        <v>73231363</v>
      </c>
      <c r="O2956" s="70" t="s">
        <v>12308</v>
      </c>
    </row>
    <row r="2957" spans="1:15" ht="24" customHeight="1">
      <c r="A2957" s="63">
        <v>0</v>
      </c>
      <c r="B2957" s="64">
        <f t="shared" si="58"/>
        <v>0</v>
      </c>
      <c r="C2957" s="65">
        <v>44713</v>
      </c>
      <c r="D2957" s="66" t="s">
        <v>16797</v>
      </c>
      <c r="E2957" s="66" t="s">
        <v>6387</v>
      </c>
      <c r="F2957" s="67">
        <v>2022</v>
      </c>
      <c r="G2957" s="67">
        <v>152</v>
      </c>
      <c r="H2957" s="68" t="s">
        <v>190</v>
      </c>
      <c r="I2957" s="69">
        <v>1103.3</v>
      </c>
      <c r="J2957" s="70" t="s">
        <v>6388</v>
      </c>
      <c r="K2957" s="70" t="s">
        <v>12</v>
      </c>
      <c r="L2957" s="221" t="s">
        <v>16935</v>
      </c>
      <c r="M2957" s="71" t="s">
        <v>16798</v>
      </c>
      <c r="N2957" s="72">
        <v>73280517</v>
      </c>
      <c r="O2957" s="70" t="s">
        <v>6389</v>
      </c>
    </row>
    <row r="2958" spans="1:15" ht="24" customHeight="1">
      <c r="A2958" s="63">
        <v>0</v>
      </c>
      <c r="B2958" s="64">
        <f t="shared" si="58"/>
        <v>0</v>
      </c>
      <c r="C2958" s="65">
        <v>44483</v>
      </c>
      <c r="D2958" s="66" t="s">
        <v>12043</v>
      </c>
      <c r="E2958" s="66" t="s">
        <v>12044</v>
      </c>
      <c r="F2958" s="67">
        <v>2021</v>
      </c>
      <c r="G2958" s="67">
        <v>132</v>
      </c>
      <c r="H2958" s="68" t="s">
        <v>190</v>
      </c>
      <c r="I2958" s="69">
        <v>795.3</v>
      </c>
      <c r="J2958" s="70" t="s">
        <v>6388</v>
      </c>
      <c r="K2958" s="70" t="s">
        <v>12</v>
      </c>
      <c r="L2958" s="221" t="s">
        <v>12843</v>
      </c>
      <c r="M2958" s="71" t="s">
        <v>12045</v>
      </c>
      <c r="N2958" s="72">
        <v>73228185</v>
      </c>
      <c r="O2958" s="70" t="s">
        <v>12046</v>
      </c>
    </row>
    <row r="2959" spans="1:15" ht="24" customHeight="1">
      <c r="A2959" s="63">
        <v>0</v>
      </c>
      <c r="B2959" s="64">
        <f t="shared" si="58"/>
        <v>0</v>
      </c>
      <c r="C2959" s="65">
        <v>44407</v>
      </c>
      <c r="D2959" s="66" t="s">
        <v>11247</v>
      </c>
      <c r="E2959" s="66" t="s">
        <v>6134</v>
      </c>
      <c r="F2959" s="67">
        <v>2021</v>
      </c>
      <c r="G2959" s="67">
        <v>144</v>
      </c>
      <c r="H2959" s="68" t="s">
        <v>190</v>
      </c>
      <c r="I2959" s="69">
        <v>795.3</v>
      </c>
      <c r="J2959" s="70" t="s">
        <v>6388</v>
      </c>
      <c r="K2959" s="70" t="s">
        <v>12</v>
      </c>
      <c r="L2959" s="221" t="s">
        <v>11248</v>
      </c>
      <c r="M2959" s="71" t="s">
        <v>11249</v>
      </c>
      <c r="N2959" s="72">
        <v>73220976</v>
      </c>
      <c r="O2959" s="70" t="s">
        <v>11250</v>
      </c>
    </row>
    <row r="2960" spans="1:15" ht="24" customHeight="1">
      <c r="A2960" s="63">
        <v>0</v>
      </c>
      <c r="B2960" s="64">
        <f t="shared" si="58"/>
        <v>0</v>
      </c>
      <c r="C2960" s="65">
        <v>45001</v>
      </c>
      <c r="D2960" s="66" t="s">
        <v>22023</v>
      </c>
      <c r="E2960" s="66" t="s">
        <v>8317</v>
      </c>
      <c r="F2960" s="67">
        <v>2023</v>
      </c>
      <c r="G2960" s="67">
        <v>120</v>
      </c>
      <c r="H2960" s="68" t="s">
        <v>190</v>
      </c>
      <c r="I2960" s="69">
        <v>949.3</v>
      </c>
      <c r="J2960" s="70" t="s">
        <v>6388</v>
      </c>
      <c r="K2960" s="70" t="s">
        <v>12</v>
      </c>
      <c r="L2960" s="221" t="s">
        <v>22581</v>
      </c>
      <c r="M2960" s="71" t="s">
        <v>22024</v>
      </c>
      <c r="N2960" s="72">
        <v>73330265</v>
      </c>
      <c r="O2960" s="70" t="s">
        <v>8318</v>
      </c>
    </row>
    <row r="2961" spans="1:15" ht="24" customHeight="1">
      <c r="A2961" s="63">
        <v>0</v>
      </c>
      <c r="B2961" s="64">
        <f t="shared" si="58"/>
        <v>0</v>
      </c>
      <c r="C2961" s="65">
        <v>44557</v>
      </c>
      <c r="D2961" s="66" t="s">
        <v>12844</v>
      </c>
      <c r="E2961" s="66" t="s">
        <v>10866</v>
      </c>
      <c r="F2961" s="67">
        <v>2022</v>
      </c>
      <c r="G2961" s="67">
        <v>60</v>
      </c>
      <c r="H2961" s="68" t="s">
        <v>190</v>
      </c>
      <c r="I2961" s="69">
        <v>583</v>
      </c>
      <c r="J2961" s="70" t="s">
        <v>6388</v>
      </c>
      <c r="K2961" s="70" t="s">
        <v>12</v>
      </c>
      <c r="L2961" s="221" t="s">
        <v>12845</v>
      </c>
      <c r="M2961" s="71" t="s">
        <v>12846</v>
      </c>
      <c r="N2961" s="72">
        <v>73235586</v>
      </c>
      <c r="O2961" s="70" t="s">
        <v>12847</v>
      </c>
    </row>
    <row r="2962" spans="1:15" ht="24" customHeight="1">
      <c r="A2962" s="63">
        <v>0</v>
      </c>
      <c r="B2962" s="64">
        <f t="shared" si="58"/>
        <v>0</v>
      </c>
      <c r="C2962" s="65">
        <v>44942</v>
      </c>
      <c r="D2962" s="66" t="s">
        <v>19611</v>
      </c>
      <c r="E2962" s="66" t="s">
        <v>19612</v>
      </c>
      <c r="F2962" s="67">
        <v>2023</v>
      </c>
      <c r="G2962" s="67">
        <v>56</v>
      </c>
      <c r="H2962" s="68" t="s">
        <v>190</v>
      </c>
      <c r="I2962" s="69">
        <v>645.70000000000005</v>
      </c>
      <c r="J2962" s="70" t="s">
        <v>19613</v>
      </c>
      <c r="K2962" s="70" t="s">
        <v>12</v>
      </c>
      <c r="L2962" s="221" t="s">
        <v>21253</v>
      </c>
      <c r="M2962" s="71" t="s">
        <v>19614</v>
      </c>
      <c r="N2962" s="72">
        <v>73308484</v>
      </c>
      <c r="O2962" s="70" t="s">
        <v>19615</v>
      </c>
    </row>
    <row r="2963" spans="1:15" ht="24" customHeight="1">
      <c r="A2963" s="63">
        <v>0</v>
      </c>
      <c r="B2963" s="64">
        <f t="shared" si="58"/>
        <v>0</v>
      </c>
      <c r="C2963" s="65">
        <v>45002</v>
      </c>
      <c r="D2963" s="66" t="s">
        <v>22025</v>
      </c>
      <c r="E2963" s="66" t="s">
        <v>6709</v>
      </c>
      <c r="F2963" s="67">
        <v>2023</v>
      </c>
      <c r="G2963" s="67">
        <v>64</v>
      </c>
      <c r="H2963" s="68" t="s">
        <v>190</v>
      </c>
      <c r="I2963" s="69">
        <v>679.8</v>
      </c>
      <c r="J2963" s="70" t="s">
        <v>19613</v>
      </c>
      <c r="K2963" s="70" t="s">
        <v>12</v>
      </c>
      <c r="L2963" s="221" t="s">
        <v>22582</v>
      </c>
      <c r="M2963" s="71" t="s">
        <v>22026</v>
      </c>
      <c r="N2963" s="72">
        <v>73334138</v>
      </c>
      <c r="O2963" s="70" t="s">
        <v>22027</v>
      </c>
    </row>
    <row r="2964" spans="1:15" ht="24" customHeight="1">
      <c r="A2964" s="63">
        <v>0</v>
      </c>
      <c r="B2964" s="64">
        <f t="shared" si="58"/>
        <v>0</v>
      </c>
      <c r="C2964" s="65">
        <v>44890</v>
      </c>
      <c r="D2964" s="66" t="s">
        <v>6390</v>
      </c>
      <c r="E2964" s="66" t="s">
        <v>6391</v>
      </c>
      <c r="F2964" s="67">
        <v>2023</v>
      </c>
      <c r="G2964" s="67">
        <v>64</v>
      </c>
      <c r="H2964" s="68" t="s">
        <v>190</v>
      </c>
      <c r="I2964" s="69">
        <v>638</v>
      </c>
      <c r="J2964" s="70" t="s">
        <v>6392</v>
      </c>
      <c r="K2964" s="70" t="s">
        <v>12</v>
      </c>
      <c r="L2964" s="221" t="s">
        <v>9910</v>
      </c>
      <c r="M2964" s="71" t="s">
        <v>6393</v>
      </c>
      <c r="N2964" s="72">
        <v>73303218</v>
      </c>
      <c r="O2964" s="70" t="s">
        <v>6394</v>
      </c>
    </row>
    <row r="2965" spans="1:15" ht="24" customHeight="1">
      <c r="A2965" s="63">
        <v>0</v>
      </c>
      <c r="B2965" s="64">
        <f t="shared" si="58"/>
        <v>0</v>
      </c>
      <c r="C2965" s="65">
        <v>44890</v>
      </c>
      <c r="D2965" s="66" t="s">
        <v>8042</v>
      </c>
      <c r="E2965" s="66" t="s">
        <v>7088</v>
      </c>
      <c r="F2965" s="67">
        <v>2023</v>
      </c>
      <c r="G2965" s="67">
        <v>384</v>
      </c>
      <c r="H2965" s="68" t="s">
        <v>185</v>
      </c>
      <c r="I2965" s="69">
        <v>1194.5999999999999</v>
      </c>
      <c r="J2965" s="70" t="s">
        <v>6397</v>
      </c>
      <c r="K2965" s="70" t="s">
        <v>12</v>
      </c>
      <c r="L2965" s="221" t="s">
        <v>9911</v>
      </c>
      <c r="M2965" s="71" t="s">
        <v>8043</v>
      </c>
      <c r="N2965" s="72">
        <v>73303086</v>
      </c>
      <c r="O2965" s="70" t="s">
        <v>8044</v>
      </c>
    </row>
    <row r="2966" spans="1:15" ht="24" customHeight="1">
      <c r="A2966" s="63">
        <v>0</v>
      </c>
      <c r="B2966" s="64">
        <f t="shared" si="58"/>
        <v>0</v>
      </c>
      <c r="C2966" s="65">
        <v>44942</v>
      </c>
      <c r="D2966" s="66" t="s">
        <v>20626</v>
      </c>
      <c r="E2966" s="66" t="s">
        <v>6124</v>
      </c>
      <c r="F2966" s="67">
        <v>2023</v>
      </c>
      <c r="G2966" s="67">
        <v>52</v>
      </c>
      <c r="H2966" s="68" t="s">
        <v>190</v>
      </c>
      <c r="I2966" s="69">
        <v>627</v>
      </c>
      <c r="J2966" s="70" t="s">
        <v>6397</v>
      </c>
      <c r="K2966" s="70" t="s">
        <v>12</v>
      </c>
      <c r="L2966" s="221" t="s">
        <v>21254</v>
      </c>
      <c r="M2966" s="71" t="s">
        <v>20627</v>
      </c>
      <c r="N2966" s="72">
        <v>73321911</v>
      </c>
      <c r="O2966" s="70" t="s">
        <v>20628</v>
      </c>
    </row>
    <row r="2967" spans="1:15" ht="24" customHeight="1">
      <c r="A2967" s="63">
        <v>0</v>
      </c>
      <c r="B2967" s="64">
        <f t="shared" si="58"/>
        <v>0</v>
      </c>
      <c r="C2967" s="65">
        <v>44890</v>
      </c>
      <c r="D2967" s="66" t="s">
        <v>6395</v>
      </c>
      <c r="E2967" s="66" t="s">
        <v>6396</v>
      </c>
      <c r="F2967" s="67">
        <v>2023</v>
      </c>
      <c r="G2967" s="67">
        <v>76</v>
      </c>
      <c r="H2967" s="68" t="s">
        <v>190</v>
      </c>
      <c r="I2967" s="69">
        <v>676.5</v>
      </c>
      <c r="J2967" s="70" t="s">
        <v>6397</v>
      </c>
      <c r="K2967" s="70" t="s">
        <v>12</v>
      </c>
      <c r="L2967" s="221" t="s">
        <v>9912</v>
      </c>
      <c r="M2967" s="71" t="s">
        <v>6398</v>
      </c>
      <c r="N2967" s="72">
        <v>73303002</v>
      </c>
      <c r="O2967" s="70" t="s">
        <v>6399</v>
      </c>
    </row>
    <row r="2968" spans="1:15" ht="24" customHeight="1">
      <c r="A2968" s="63">
        <v>0</v>
      </c>
      <c r="B2968" s="64">
        <f t="shared" si="58"/>
        <v>0</v>
      </c>
      <c r="C2968" s="65">
        <v>44538</v>
      </c>
      <c r="D2968" s="66" t="s">
        <v>13726</v>
      </c>
      <c r="E2968" s="66" t="s">
        <v>6400</v>
      </c>
      <c r="F2968" s="67">
        <v>2022</v>
      </c>
      <c r="G2968" s="67">
        <v>44</v>
      </c>
      <c r="H2968" s="68" t="s">
        <v>190</v>
      </c>
      <c r="I2968" s="69">
        <v>280.5</v>
      </c>
      <c r="J2968" s="70" t="s">
        <v>6397</v>
      </c>
      <c r="K2968" s="70" t="s">
        <v>12</v>
      </c>
      <c r="L2968" s="221" t="s">
        <v>13727</v>
      </c>
      <c r="M2968" s="71" t="s">
        <v>13728</v>
      </c>
      <c r="N2968" s="72">
        <v>73233415</v>
      </c>
      <c r="O2968" s="70" t="s">
        <v>6401</v>
      </c>
    </row>
    <row r="2969" spans="1:15" ht="24" customHeight="1">
      <c r="A2969" s="63">
        <v>0</v>
      </c>
      <c r="B2969" s="64">
        <f t="shared" si="58"/>
        <v>0</v>
      </c>
      <c r="C2969" s="65">
        <v>44942</v>
      </c>
      <c r="D2969" s="66" t="s">
        <v>20629</v>
      </c>
      <c r="E2969" s="66" t="s">
        <v>20630</v>
      </c>
      <c r="F2969" s="67">
        <v>2022</v>
      </c>
      <c r="G2969" s="67">
        <v>52</v>
      </c>
      <c r="H2969" s="68" t="s">
        <v>190</v>
      </c>
      <c r="I2969" s="69">
        <v>621.5</v>
      </c>
      <c r="J2969" s="70" t="s">
        <v>6397</v>
      </c>
      <c r="K2969" s="70" t="s">
        <v>12</v>
      </c>
      <c r="L2969" s="221" t="s">
        <v>21255</v>
      </c>
      <c r="M2969" s="71" t="s">
        <v>20631</v>
      </c>
      <c r="N2969" s="72">
        <v>73321909</v>
      </c>
      <c r="O2969" s="70" t="s">
        <v>20632</v>
      </c>
    </row>
    <row r="2970" spans="1:15" ht="24" customHeight="1">
      <c r="A2970" s="63">
        <v>0</v>
      </c>
      <c r="B2970" s="64">
        <f t="shared" si="58"/>
        <v>0</v>
      </c>
      <c r="C2970" s="65">
        <v>44890</v>
      </c>
      <c r="D2970" s="66" t="s">
        <v>8319</v>
      </c>
      <c r="E2970" s="66" t="s">
        <v>8320</v>
      </c>
      <c r="F2970" s="67">
        <v>2023</v>
      </c>
      <c r="G2970" s="67">
        <v>88</v>
      </c>
      <c r="H2970" s="68" t="s">
        <v>190</v>
      </c>
      <c r="I2970" s="69">
        <v>727.1</v>
      </c>
      <c r="J2970" s="70" t="s">
        <v>6397</v>
      </c>
      <c r="K2970" s="70" t="s">
        <v>12</v>
      </c>
      <c r="L2970" s="221" t="s">
        <v>9913</v>
      </c>
      <c r="M2970" s="71" t="s">
        <v>8321</v>
      </c>
      <c r="N2970" s="72">
        <v>73303164</v>
      </c>
      <c r="O2970" s="70" t="s">
        <v>8322</v>
      </c>
    </row>
    <row r="2971" spans="1:15" ht="24" customHeight="1">
      <c r="A2971" s="63">
        <v>0</v>
      </c>
      <c r="B2971" s="64">
        <f t="shared" si="58"/>
        <v>0</v>
      </c>
      <c r="C2971" s="65">
        <v>44890</v>
      </c>
      <c r="D2971" s="66" t="s">
        <v>6402</v>
      </c>
      <c r="E2971" s="66" t="s">
        <v>6403</v>
      </c>
      <c r="F2971" s="67">
        <v>2023</v>
      </c>
      <c r="G2971" s="67">
        <v>352</v>
      </c>
      <c r="H2971" s="68" t="s">
        <v>190</v>
      </c>
      <c r="I2971" s="69">
        <v>969.1</v>
      </c>
      <c r="J2971" s="70" t="s">
        <v>6397</v>
      </c>
      <c r="K2971" s="70" t="s">
        <v>12</v>
      </c>
      <c r="L2971" s="221" t="s">
        <v>10696</v>
      </c>
      <c r="M2971" s="71" t="s">
        <v>6404</v>
      </c>
      <c r="N2971" s="72">
        <v>73303028</v>
      </c>
      <c r="O2971" s="70" t="s">
        <v>6405</v>
      </c>
    </row>
    <row r="2972" spans="1:15" ht="24" customHeight="1">
      <c r="A2972" s="63">
        <v>0</v>
      </c>
      <c r="B2972" s="64">
        <f t="shared" si="58"/>
        <v>0</v>
      </c>
      <c r="C2972" s="65">
        <v>44655</v>
      </c>
      <c r="D2972" s="66" t="s">
        <v>15826</v>
      </c>
      <c r="E2972" s="66" t="s">
        <v>6406</v>
      </c>
      <c r="F2972" s="67">
        <v>2022</v>
      </c>
      <c r="G2972" s="67">
        <v>84</v>
      </c>
      <c r="H2972" s="68" t="s">
        <v>190</v>
      </c>
      <c r="I2972" s="69">
        <v>1148.4000000000001</v>
      </c>
      <c r="J2972" s="70" t="s">
        <v>6407</v>
      </c>
      <c r="K2972" s="70" t="s">
        <v>12</v>
      </c>
      <c r="L2972" s="221" t="s">
        <v>15827</v>
      </c>
      <c r="M2972" s="71" t="s">
        <v>15828</v>
      </c>
      <c r="N2972" s="72">
        <v>73268471</v>
      </c>
      <c r="O2972" s="70" t="s">
        <v>15829</v>
      </c>
    </row>
    <row r="2973" spans="1:15" ht="24" customHeight="1">
      <c r="A2973" s="63">
        <v>0</v>
      </c>
      <c r="B2973" s="64">
        <f t="shared" si="58"/>
        <v>0</v>
      </c>
      <c r="C2973" s="65">
        <v>44440</v>
      </c>
      <c r="D2973" s="66" t="s">
        <v>11484</v>
      </c>
      <c r="E2973" s="66" t="s">
        <v>6408</v>
      </c>
      <c r="F2973" s="67">
        <v>2021</v>
      </c>
      <c r="G2973" s="67">
        <v>140</v>
      </c>
      <c r="H2973" s="68" t="s">
        <v>185</v>
      </c>
      <c r="I2973" s="69">
        <v>691.9</v>
      </c>
      <c r="J2973" s="70" t="s">
        <v>6407</v>
      </c>
      <c r="K2973" s="70" t="s">
        <v>12</v>
      </c>
      <c r="L2973" s="221" t="s">
        <v>11485</v>
      </c>
      <c r="M2973" s="71" t="s">
        <v>11486</v>
      </c>
      <c r="N2973" s="72">
        <v>73222110</v>
      </c>
      <c r="O2973" s="70" t="s">
        <v>6409</v>
      </c>
    </row>
    <row r="2974" spans="1:15" ht="24" customHeight="1">
      <c r="A2974" s="63">
        <v>0</v>
      </c>
      <c r="B2974" s="64">
        <f t="shared" si="58"/>
        <v>0</v>
      </c>
      <c r="C2974" s="65">
        <v>44655</v>
      </c>
      <c r="D2974" s="66" t="s">
        <v>15830</v>
      </c>
      <c r="E2974" s="66" t="s">
        <v>6406</v>
      </c>
      <c r="F2974" s="67">
        <v>2022</v>
      </c>
      <c r="G2974" s="67">
        <v>372</v>
      </c>
      <c r="H2974" s="68" t="s">
        <v>190</v>
      </c>
      <c r="I2974" s="69">
        <v>1558.7</v>
      </c>
      <c r="J2974" s="70" t="s">
        <v>6407</v>
      </c>
      <c r="K2974" s="70" t="s">
        <v>12</v>
      </c>
      <c r="L2974" s="221" t="s">
        <v>15831</v>
      </c>
      <c r="M2974" s="71" t="s">
        <v>15832</v>
      </c>
      <c r="N2974" s="72">
        <v>73268472</v>
      </c>
      <c r="O2974" s="70" t="s">
        <v>15833</v>
      </c>
    </row>
    <row r="2975" spans="1:15" ht="24" customHeight="1">
      <c r="A2975" s="63">
        <v>0</v>
      </c>
      <c r="B2975" s="64">
        <f t="shared" si="58"/>
        <v>0</v>
      </c>
      <c r="C2975" s="65">
        <v>45043</v>
      </c>
      <c r="D2975" s="66" t="s">
        <v>22583</v>
      </c>
      <c r="E2975" s="66" t="s">
        <v>22584</v>
      </c>
      <c r="F2975" s="67">
        <v>2023</v>
      </c>
      <c r="G2975" s="67">
        <v>112</v>
      </c>
      <c r="H2975" s="68" t="s">
        <v>190</v>
      </c>
      <c r="I2975" s="69">
        <v>777.7</v>
      </c>
      <c r="J2975" s="70" t="s">
        <v>6407</v>
      </c>
      <c r="K2975" s="70" t="s">
        <v>12</v>
      </c>
      <c r="L2975" s="221" t="s">
        <v>22585</v>
      </c>
      <c r="M2975" s="71" t="s">
        <v>22586</v>
      </c>
      <c r="N2975" s="72">
        <v>73339016</v>
      </c>
      <c r="O2975" s="70" t="s">
        <v>22587</v>
      </c>
    </row>
    <row r="2976" spans="1:15" ht="24" customHeight="1">
      <c r="A2976" s="63">
        <v>0</v>
      </c>
      <c r="B2976" s="64">
        <f t="shared" si="58"/>
        <v>0</v>
      </c>
      <c r="C2976" s="65">
        <v>44407</v>
      </c>
      <c r="D2976" s="66" t="s">
        <v>13729</v>
      </c>
      <c r="E2976" s="66" t="s">
        <v>6410</v>
      </c>
      <c r="F2976" s="67">
        <v>2021</v>
      </c>
      <c r="G2976" s="67">
        <v>38</v>
      </c>
      <c r="H2976" s="68" t="s">
        <v>190</v>
      </c>
      <c r="I2976" s="69">
        <v>1008.7</v>
      </c>
      <c r="J2976" s="70" t="s">
        <v>6407</v>
      </c>
      <c r="K2976" s="70" t="s">
        <v>12</v>
      </c>
      <c r="L2976" s="221" t="s">
        <v>11617</v>
      </c>
      <c r="M2976" s="71" t="s">
        <v>13730</v>
      </c>
      <c r="N2976" s="72">
        <v>73220978</v>
      </c>
      <c r="O2976" s="70" t="s">
        <v>13731</v>
      </c>
    </row>
    <row r="2977" spans="1:15" ht="24" customHeight="1">
      <c r="A2977" s="63">
        <v>0</v>
      </c>
      <c r="B2977" s="64">
        <f t="shared" si="58"/>
        <v>0</v>
      </c>
      <c r="C2977" s="65">
        <v>44890</v>
      </c>
      <c r="D2977" s="66" t="s">
        <v>125</v>
      </c>
      <c r="E2977" s="66" t="s">
        <v>160</v>
      </c>
      <c r="F2977" s="67">
        <v>2023</v>
      </c>
      <c r="G2977" s="67">
        <v>40</v>
      </c>
      <c r="H2977" s="68" t="s">
        <v>190</v>
      </c>
      <c r="I2977" s="69">
        <v>463.1</v>
      </c>
      <c r="J2977" s="70" t="s">
        <v>46</v>
      </c>
      <c r="K2977" s="70" t="s">
        <v>12</v>
      </c>
      <c r="L2977" s="221" t="s">
        <v>9914</v>
      </c>
      <c r="M2977" s="71" t="s">
        <v>129</v>
      </c>
      <c r="N2977" s="72">
        <v>73303032</v>
      </c>
      <c r="O2977" s="70" t="s">
        <v>130</v>
      </c>
    </row>
    <row r="2978" spans="1:15" ht="24" customHeight="1">
      <c r="A2978" s="63">
        <v>0</v>
      </c>
      <c r="B2978" s="64">
        <f t="shared" si="58"/>
        <v>0</v>
      </c>
      <c r="C2978" s="65">
        <v>44890</v>
      </c>
      <c r="D2978" s="66" t="s">
        <v>126</v>
      </c>
      <c r="E2978" s="66" t="s">
        <v>164</v>
      </c>
      <c r="F2978" s="67">
        <v>2023</v>
      </c>
      <c r="G2978" s="67">
        <v>36</v>
      </c>
      <c r="H2978" s="68" t="s">
        <v>190</v>
      </c>
      <c r="I2978" s="69">
        <v>457.6</v>
      </c>
      <c r="J2978" s="70" t="s">
        <v>46</v>
      </c>
      <c r="K2978" s="70" t="s">
        <v>12</v>
      </c>
      <c r="L2978" s="221" t="s">
        <v>9915</v>
      </c>
      <c r="M2978" s="71" t="s">
        <v>127</v>
      </c>
      <c r="N2978" s="72">
        <v>73302913</v>
      </c>
      <c r="O2978" s="70" t="s">
        <v>128</v>
      </c>
    </row>
    <row r="2979" spans="1:15" ht="24" customHeight="1">
      <c r="A2979" s="63">
        <v>0</v>
      </c>
      <c r="B2979" s="64">
        <f t="shared" si="58"/>
        <v>0</v>
      </c>
      <c r="C2979" s="65">
        <v>44740</v>
      </c>
      <c r="D2979" s="66" t="s">
        <v>16936</v>
      </c>
      <c r="E2979" s="66" t="s">
        <v>16937</v>
      </c>
      <c r="F2979" s="67">
        <v>2022</v>
      </c>
      <c r="G2979" s="67">
        <v>40</v>
      </c>
      <c r="H2979" s="68" t="s">
        <v>190</v>
      </c>
      <c r="I2979" s="69">
        <v>400.4</v>
      </c>
      <c r="J2979" s="70" t="s">
        <v>46</v>
      </c>
      <c r="K2979" s="70" t="s">
        <v>12</v>
      </c>
      <c r="L2979" s="221" t="s">
        <v>17608</v>
      </c>
      <c r="M2979" s="71" t="s">
        <v>16938</v>
      </c>
      <c r="N2979" s="72">
        <v>73281966</v>
      </c>
      <c r="O2979" s="70" t="s">
        <v>16939</v>
      </c>
    </row>
    <row r="2980" spans="1:15" ht="24" customHeight="1">
      <c r="A2980" s="63">
        <v>0</v>
      </c>
      <c r="B2980" s="64">
        <f t="shared" si="58"/>
        <v>0</v>
      </c>
      <c r="C2980" s="65">
        <v>44743</v>
      </c>
      <c r="D2980" s="66" t="s">
        <v>17174</v>
      </c>
      <c r="E2980" s="66" t="s">
        <v>17175</v>
      </c>
      <c r="F2980" s="67">
        <v>2022</v>
      </c>
      <c r="G2980" s="67">
        <v>104</v>
      </c>
      <c r="H2980" s="68" t="s">
        <v>190</v>
      </c>
      <c r="I2980" s="69">
        <v>699.6</v>
      </c>
      <c r="J2980" s="70" t="s">
        <v>46</v>
      </c>
      <c r="K2980" s="70" t="s">
        <v>12</v>
      </c>
      <c r="L2980" s="221" t="s">
        <v>17609</v>
      </c>
      <c r="M2980" s="71" t="s">
        <v>17176</v>
      </c>
      <c r="N2980" s="72">
        <v>73283094</v>
      </c>
      <c r="O2980" s="70" t="s">
        <v>17177</v>
      </c>
    </row>
    <row r="2981" spans="1:15" ht="24" customHeight="1">
      <c r="A2981" s="63">
        <v>0</v>
      </c>
      <c r="B2981" s="64">
        <f t="shared" si="58"/>
        <v>0</v>
      </c>
      <c r="C2981" s="65">
        <v>44614</v>
      </c>
      <c r="D2981" s="66" t="s">
        <v>15834</v>
      </c>
      <c r="E2981" s="66" t="s">
        <v>6579</v>
      </c>
      <c r="F2981" s="67">
        <v>2022</v>
      </c>
      <c r="G2981" s="67">
        <v>44</v>
      </c>
      <c r="H2981" s="68" t="s">
        <v>190</v>
      </c>
      <c r="I2981" s="69">
        <v>479.6</v>
      </c>
      <c r="J2981" s="70" t="s">
        <v>46</v>
      </c>
      <c r="K2981" s="70" t="s">
        <v>12</v>
      </c>
      <c r="L2981" s="221" t="s">
        <v>15835</v>
      </c>
      <c r="M2981" s="71" t="s">
        <v>15836</v>
      </c>
      <c r="N2981" s="72">
        <v>73257377</v>
      </c>
      <c r="O2981" s="70" t="s">
        <v>15837</v>
      </c>
    </row>
    <row r="2982" spans="1:15" ht="24" customHeight="1">
      <c r="A2982" s="63">
        <v>0</v>
      </c>
      <c r="B2982" s="64">
        <f t="shared" si="58"/>
        <v>0</v>
      </c>
      <c r="C2982" s="65">
        <v>45001</v>
      </c>
      <c r="D2982" s="66" t="s">
        <v>22882</v>
      </c>
      <c r="E2982" s="66" t="s">
        <v>140</v>
      </c>
      <c r="F2982" s="67">
        <v>2023</v>
      </c>
      <c r="G2982" s="67">
        <v>56</v>
      </c>
      <c r="H2982" s="68" t="s">
        <v>190</v>
      </c>
      <c r="I2982" s="69">
        <v>573.1</v>
      </c>
      <c r="J2982" s="70" t="s">
        <v>46</v>
      </c>
      <c r="K2982" s="70" t="s">
        <v>12</v>
      </c>
      <c r="L2982" s="221" t="s">
        <v>22588</v>
      </c>
      <c r="M2982" s="71" t="s">
        <v>22028</v>
      </c>
      <c r="N2982" s="72">
        <v>73330273</v>
      </c>
      <c r="O2982" s="70" t="s">
        <v>22029</v>
      </c>
    </row>
    <row r="2983" spans="1:15" ht="24" customHeight="1">
      <c r="A2983" s="63">
        <v>0</v>
      </c>
      <c r="B2983" s="64">
        <f t="shared" si="58"/>
        <v>0</v>
      </c>
      <c r="C2983" s="65">
        <v>45105</v>
      </c>
      <c r="D2983" s="66" t="s">
        <v>23683</v>
      </c>
      <c r="E2983" s="66" t="s">
        <v>23684</v>
      </c>
      <c r="F2983" s="67">
        <v>2023</v>
      </c>
      <c r="G2983" s="67">
        <v>156</v>
      </c>
      <c r="H2983" s="68" t="s">
        <v>190</v>
      </c>
      <c r="I2983" s="69">
        <v>1123.0999999999999</v>
      </c>
      <c r="J2983" s="70" t="s">
        <v>46</v>
      </c>
      <c r="K2983" s="70" t="s">
        <v>12</v>
      </c>
      <c r="L2983" s="221" t="s">
        <v>23685</v>
      </c>
      <c r="M2983" s="71" t="s">
        <v>23686</v>
      </c>
      <c r="N2983" s="72">
        <v>73343809</v>
      </c>
      <c r="O2983" s="70" t="s">
        <v>23687</v>
      </c>
    </row>
    <row r="2984" spans="1:15" ht="24" customHeight="1">
      <c r="A2984" s="63">
        <v>0</v>
      </c>
      <c r="B2984" s="64">
        <f t="shared" si="58"/>
        <v>0</v>
      </c>
      <c r="C2984" s="65">
        <v>44351</v>
      </c>
      <c r="D2984" s="66" t="s">
        <v>10533</v>
      </c>
      <c r="E2984" s="66" t="s">
        <v>10534</v>
      </c>
      <c r="F2984" s="67">
        <v>2021</v>
      </c>
      <c r="G2984" s="67">
        <v>40</v>
      </c>
      <c r="H2984" s="68" t="s">
        <v>190</v>
      </c>
      <c r="I2984" s="69">
        <v>510.4</v>
      </c>
      <c r="J2984" s="70" t="s">
        <v>46</v>
      </c>
      <c r="K2984" s="70" t="s">
        <v>12</v>
      </c>
      <c r="L2984" s="221" t="s">
        <v>10535</v>
      </c>
      <c r="M2984" s="71" t="s">
        <v>10536</v>
      </c>
      <c r="N2984" s="72">
        <v>73210578</v>
      </c>
      <c r="O2984" s="70" t="s">
        <v>10537</v>
      </c>
    </row>
    <row r="2985" spans="1:15" ht="24" customHeight="1">
      <c r="A2985" s="63">
        <v>0</v>
      </c>
      <c r="B2985" s="64">
        <f t="shared" si="58"/>
        <v>0</v>
      </c>
      <c r="C2985" s="65">
        <v>44890</v>
      </c>
      <c r="D2985" s="66" t="s">
        <v>6411</v>
      </c>
      <c r="E2985" s="66" t="s">
        <v>6412</v>
      </c>
      <c r="F2985" s="67">
        <v>2023</v>
      </c>
      <c r="G2985" s="67">
        <v>108</v>
      </c>
      <c r="H2985" s="68" t="s">
        <v>190</v>
      </c>
      <c r="I2985" s="69">
        <v>812.9</v>
      </c>
      <c r="J2985" s="70" t="s">
        <v>46</v>
      </c>
      <c r="K2985" s="70" t="s">
        <v>12</v>
      </c>
      <c r="L2985" s="221" t="s">
        <v>9916</v>
      </c>
      <c r="M2985" s="71" t="s">
        <v>6413</v>
      </c>
      <c r="N2985" s="72">
        <v>73303138</v>
      </c>
      <c r="O2985" s="70" t="s">
        <v>6414</v>
      </c>
    </row>
    <row r="2986" spans="1:15" ht="24" customHeight="1">
      <c r="A2986" s="63">
        <v>0</v>
      </c>
      <c r="B2986" s="64">
        <f t="shared" si="58"/>
        <v>0</v>
      </c>
      <c r="C2986" s="65">
        <v>44673</v>
      </c>
      <c r="D2986" s="66" t="s">
        <v>15838</v>
      </c>
      <c r="E2986" s="66" t="s">
        <v>15839</v>
      </c>
      <c r="F2986" s="67">
        <v>2022</v>
      </c>
      <c r="G2986" s="67">
        <v>56</v>
      </c>
      <c r="H2986" s="68" t="s">
        <v>190</v>
      </c>
      <c r="I2986" s="69">
        <v>645.70000000000005</v>
      </c>
      <c r="J2986" s="70" t="s">
        <v>46</v>
      </c>
      <c r="K2986" s="70" t="s">
        <v>12</v>
      </c>
      <c r="L2986" s="221" t="s">
        <v>16501</v>
      </c>
      <c r="M2986" s="71" t="s">
        <v>15840</v>
      </c>
      <c r="N2986" s="72">
        <v>73276228</v>
      </c>
      <c r="O2986" s="70" t="s">
        <v>15841</v>
      </c>
    </row>
    <row r="2987" spans="1:15" ht="24" customHeight="1">
      <c r="A2987" s="63">
        <v>0</v>
      </c>
      <c r="B2987" s="64">
        <f t="shared" si="58"/>
        <v>0</v>
      </c>
      <c r="C2987" s="65">
        <v>45043</v>
      </c>
      <c r="D2987" s="66" t="s">
        <v>22883</v>
      </c>
      <c r="E2987" s="66" t="s">
        <v>22589</v>
      </c>
      <c r="F2987" s="67">
        <v>2023</v>
      </c>
      <c r="G2987" s="67">
        <v>72</v>
      </c>
      <c r="H2987" s="68" t="s">
        <v>190</v>
      </c>
      <c r="I2987" s="69">
        <v>1100</v>
      </c>
      <c r="J2987" s="70" t="s">
        <v>46</v>
      </c>
      <c r="K2987" s="70" t="s">
        <v>12</v>
      </c>
      <c r="L2987" s="221" t="s">
        <v>22590</v>
      </c>
      <c r="M2987" s="71" t="s">
        <v>22591</v>
      </c>
      <c r="N2987" s="72">
        <v>73339015</v>
      </c>
      <c r="O2987" s="70" t="s">
        <v>22592</v>
      </c>
    </row>
    <row r="2988" spans="1:15" ht="24" customHeight="1">
      <c r="A2988" s="63">
        <v>0</v>
      </c>
      <c r="B2988" s="64">
        <f t="shared" si="58"/>
        <v>0</v>
      </c>
      <c r="C2988" s="65">
        <v>45142</v>
      </c>
      <c r="D2988" s="66" t="s">
        <v>23990</v>
      </c>
      <c r="E2988" s="66" t="s">
        <v>164</v>
      </c>
      <c r="F2988" s="67">
        <v>2023</v>
      </c>
      <c r="G2988" s="67">
        <v>92</v>
      </c>
      <c r="H2988" s="68" t="s">
        <v>190</v>
      </c>
      <c r="I2988" s="69">
        <v>735.9</v>
      </c>
      <c r="J2988" s="70" t="s">
        <v>46</v>
      </c>
      <c r="K2988" s="70" t="s">
        <v>12</v>
      </c>
      <c r="L2988" s="221" t="s">
        <v>23991</v>
      </c>
      <c r="M2988" s="71" t="s">
        <v>23992</v>
      </c>
      <c r="N2988" s="72">
        <v>73345440</v>
      </c>
      <c r="O2988" s="70" t="s">
        <v>23993</v>
      </c>
    </row>
    <row r="2989" spans="1:15" ht="24" customHeight="1">
      <c r="A2989" s="63">
        <v>0</v>
      </c>
      <c r="B2989" s="64">
        <f t="shared" si="58"/>
        <v>0</v>
      </c>
      <c r="C2989" s="65">
        <v>45002</v>
      </c>
      <c r="D2989" s="66" t="s">
        <v>22030</v>
      </c>
      <c r="E2989" s="66" t="s">
        <v>164</v>
      </c>
      <c r="F2989" s="67">
        <v>2023</v>
      </c>
      <c r="G2989" s="67">
        <v>144</v>
      </c>
      <c r="H2989" s="68" t="s">
        <v>190</v>
      </c>
      <c r="I2989" s="69">
        <v>950.4</v>
      </c>
      <c r="J2989" s="70" t="s">
        <v>46</v>
      </c>
      <c r="K2989" s="70" t="s">
        <v>12</v>
      </c>
      <c r="L2989" s="221" t="s">
        <v>22301</v>
      </c>
      <c r="M2989" s="71" t="s">
        <v>22031</v>
      </c>
      <c r="N2989" s="72">
        <v>73335086</v>
      </c>
      <c r="O2989" s="70" t="s">
        <v>22032</v>
      </c>
    </row>
    <row r="2990" spans="1:15" ht="24" customHeight="1">
      <c r="A2990" s="63">
        <v>0</v>
      </c>
      <c r="B2990" s="64">
        <f t="shared" si="58"/>
        <v>0</v>
      </c>
      <c r="C2990" s="65">
        <v>44832</v>
      </c>
      <c r="D2990" s="66" t="s">
        <v>18177</v>
      </c>
      <c r="E2990" s="66" t="s">
        <v>6415</v>
      </c>
      <c r="F2990" s="67">
        <v>2022</v>
      </c>
      <c r="G2990" s="67">
        <v>52</v>
      </c>
      <c r="H2990" s="68" t="s">
        <v>190</v>
      </c>
      <c r="I2990" s="69">
        <v>622.6</v>
      </c>
      <c r="J2990" s="70" t="s">
        <v>46</v>
      </c>
      <c r="K2990" s="70" t="s">
        <v>12</v>
      </c>
      <c r="L2990" s="221" t="s">
        <v>18472</v>
      </c>
      <c r="M2990" s="71" t="s">
        <v>18178</v>
      </c>
      <c r="N2990" s="72">
        <v>73293389</v>
      </c>
      <c r="O2990" s="70" t="s">
        <v>18179</v>
      </c>
    </row>
    <row r="2991" spans="1:15" ht="24" customHeight="1">
      <c r="A2991" s="63">
        <v>0</v>
      </c>
      <c r="B2991" s="64">
        <f t="shared" si="58"/>
        <v>0</v>
      </c>
      <c r="C2991" s="65">
        <v>44987</v>
      </c>
      <c r="D2991" s="66" t="s">
        <v>21531</v>
      </c>
      <c r="E2991" s="66" t="s">
        <v>6416</v>
      </c>
      <c r="F2991" s="67">
        <v>2023</v>
      </c>
      <c r="G2991" s="67">
        <v>80</v>
      </c>
      <c r="H2991" s="68" t="s">
        <v>190</v>
      </c>
      <c r="I2991" s="69">
        <v>624.79999999999995</v>
      </c>
      <c r="J2991" s="70" t="s">
        <v>46</v>
      </c>
      <c r="K2991" s="70" t="s">
        <v>12</v>
      </c>
      <c r="L2991" s="221" t="s">
        <v>22033</v>
      </c>
      <c r="M2991" s="71" t="s">
        <v>21532</v>
      </c>
      <c r="N2991" s="72">
        <v>73328729</v>
      </c>
      <c r="O2991" s="70" t="s">
        <v>21533</v>
      </c>
    </row>
    <row r="2992" spans="1:15" ht="24" customHeight="1">
      <c r="A2992" s="63">
        <v>0</v>
      </c>
      <c r="B2992" s="64">
        <f t="shared" si="58"/>
        <v>0</v>
      </c>
      <c r="C2992" s="65">
        <v>44890</v>
      </c>
      <c r="D2992" s="66" t="s">
        <v>6417</v>
      </c>
      <c r="E2992" s="66" t="s">
        <v>62</v>
      </c>
      <c r="F2992" s="67">
        <v>2023</v>
      </c>
      <c r="G2992" s="67">
        <v>88</v>
      </c>
      <c r="H2992" s="68" t="s">
        <v>190</v>
      </c>
      <c r="I2992" s="69">
        <v>647.9</v>
      </c>
      <c r="J2992" s="70" t="s">
        <v>46</v>
      </c>
      <c r="K2992" s="70" t="s">
        <v>12</v>
      </c>
      <c r="L2992" s="221" t="s">
        <v>9917</v>
      </c>
      <c r="M2992" s="71" t="s">
        <v>6418</v>
      </c>
      <c r="N2992" s="72">
        <v>73302893</v>
      </c>
      <c r="O2992" s="70" t="s">
        <v>6419</v>
      </c>
    </row>
    <row r="2993" spans="1:15" ht="24" customHeight="1">
      <c r="A2993" s="63">
        <v>0</v>
      </c>
      <c r="B2993" s="64">
        <f t="shared" si="58"/>
        <v>0</v>
      </c>
      <c r="C2993" s="65">
        <v>44890</v>
      </c>
      <c r="D2993" s="66" t="s">
        <v>33</v>
      </c>
      <c r="E2993" s="66" t="s">
        <v>32</v>
      </c>
      <c r="F2993" s="67">
        <v>2023</v>
      </c>
      <c r="G2993" s="67">
        <v>76</v>
      </c>
      <c r="H2993" s="68" t="s">
        <v>190</v>
      </c>
      <c r="I2993" s="69">
        <v>484</v>
      </c>
      <c r="J2993" s="70" t="s">
        <v>46</v>
      </c>
      <c r="K2993" s="70" t="s">
        <v>12</v>
      </c>
      <c r="L2993" s="221" t="s">
        <v>10697</v>
      </c>
      <c r="M2993" s="71" t="s">
        <v>34</v>
      </c>
      <c r="N2993" s="72">
        <v>73303170</v>
      </c>
      <c r="O2993" s="70" t="s">
        <v>35</v>
      </c>
    </row>
    <row r="2994" spans="1:15" ht="24" customHeight="1">
      <c r="A2994" s="63">
        <v>0</v>
      </c>
      <c r="B2994" s="64">
        <f t="shared" si="58"/>
        <v>0</v>
      </c>
      <c r="C2994" s="65">
        <v>44181</v>
      </c>
      <c r="D2994" s="66" t="s">
        <v>8603</v>
      </c>
      <c r="E2994" s="66" t="s">
        <v>49</v>
      </c>
      <c r="F2994" s="67">
        <v>2021</v>
      </c>
      <c r="G2994" s="67">
        <v>68</v>
      </c>
      <c r="H2994" s="68" t="s">
        <v>190</v>
      </c>
      <c r="I2994" s="69">
        <v>532.4</v>
      </c>
      <c r="J2994" s="70" t="s">
        <v>46</v>
      </c>
      <c r="K2994" s="70" t="s">
        <v>12</v>
      </c>
      <c r="L2994" s="221" t="s">
        <v>9918</v>
      </c>
      <c r="M2994" s="71" t="s">
        <v>8604</v>
      </c>
      <c r="N2994" s="72">
        <v>73162428</v>
      </c>
      <c r="O2994" s="70" t="s">
        <v>107</v>
      </c>
    </row>
    <row r="2995" spans="1:15" ht="24" customHeight="1">
      <c r="A2995" s="63">
        <v>0</v>
      </c>
      <c r="B2995" s="64">
        <f t="shared" si="58"/>
        <v>0</v>
      </c>
      <c r="C2995" s="65">
        <v>44720</v>
      </c>
      <c r="D2995" s="66" t="s">
        <v>16940</v>
      </c>
      <c r="E2995" s="66" t="s">
        <v>6126</v>
      </c>
      <c r="F2995" s="67">
        <v>2022</v>
      </c>
      <c r="G2995" s="67">
        <v>38</v>
      </c>
      <c r="H2995" s="68" t="s">
        <v>190</v>
      </c>
      <c r="I2995" s="69">
        <v>580.79999999999995</v>
      </c>
      <c r="J2995" s="70" t="s">
        <v>46</v>
      </c>
      <c r="K2995" s="70" t="s">
        <v>12</v>
      </c>
      <c r="L2995" s="221" t="s">
        <v>17610</v>
      </c>
      <c r="M2995" s="71" t="s">
        <v>16941</v>
      </c>
      <c r="N2995" s="72">
        <v>73280626</v>
      </c>
      <c r="O2995" s="70" t="s">
        <v>16942</v>
      </c>
    </row>
    <row r="2996" spans="1:15" ht="24" customHeight="1">
      <c r="A2996" s="63">
        <v>0</v>
      </c>
      <c r="B2996" s="64">
        <f t="shared" ref="B2996:B3056" si="59">A2996*I2996</f>
        <v>0</v>
      </c>
      <c r="C2996" s="65">
        <v>45091</v>
      </c>
      <c r="D2996" s="66" t="s">
        <v>23688</v>
      </c>
      <c r="E2996" s="66" t="s">
        <v>6492</v>
      </c>
      <c r="F2996" s="67">
        <v>2023</v>
      </c>
      <c r="G2996" s="67">
        <v>68</v>
      </c>
      <c r="H2996" s="68" t="s">
        <v>190</v>
      </c>
      <c r="I2996" s="69">
        <v>544.5</v>
      </c>
      <c r="J2996" s="70" t="s">
        <v>46</v>
      </c>
      <c r="K2996" s="70" t="s">
        <v>12</v>
      </c>
      <c r="L2996" s="221" t="s">
        <v>23689</v>
      </c>
      <c r="M2996" s="71" t="s">
        <v>23690</v>
      </c>
      <c r="N2996" s="72">
        <v>73342370</v>
      </c>
      <c r="O2996" s="70" t="s">
        <v>23691</v>
      </c>
    </row>
    <row r="2997" spans="1:15" ht="24" customHeight="1">
      <c r="A2997" s="63">
        <v>0</v>
      </c>
      <c r="B2997" s="64">
        <f t="shared" si="59"/>
        <v>0</v>
      </c>
      <c r="C2997" s="65">
        <v>45001</v>
      </c>
      <c r="D2997" s="66" t="s">
        <v>22034</v>
      </c>
      <c r="E2997" s="66" t="s">
        <v>6492</v>
      </c>
      <c r="F2997" s="67">
        <v>2023</v>
      </c>
      <c r="G2997" s="67">
        <v>96</v>
      </c>
      <c r="H2997" s="68" t="s">
        <v>190</v>
      </c>
      <c r="I2997" s="69">
        <v>699.6</v>
      </c>
      <c r="J2997" s="70" t="s">
        <v>46</v>
      </c>
      <c r="K2997" s="70" t="s">
        <v>12</v>
      </c>
      <c r="L2997" s="221" t="s">
        <v>22035</v>
      </c>
      <c r="M2997" s="71" t="s">
        <v>22036</v>
      </c>
      <c r="N2997" s="72">
        <v>73334094</v>
      </c>
      <c r="O2997" s="70" t="s">
        <v>22037</v>
      </c>
    </row>
    <row r="2998" spans="1:15" ht="24" customHeight="1">
      <c r="A2998" s="63">
        <v>0</v>
      </c>
      <c r="B2998" s="64">
        <f t="shared" si="59"/>
        <v>0</v>
      </c>
      <c r="C2998" s="65">
        <v>44890</v>
      </c>
      <c r="D2998" s="66" t="s">
        <v>131</v>
      </c>
      <c r="E2998" s="66" t="s">
        <v>62</v>
      </c>
      <c r="F2998" s="67">
        <v>2023</v>
      </c>
      <c r="G2998" s="67">
        <v>80</v>
      </c>
      <c r="H2998" s="68" t="s">
        <v>190</v>
      </c>
      <c r="I2998" s="69">
        <v>618.20000000000005</v>
      </c>
      <c r="J2998" s="70" t="s">
        <v>46</v>
      </c>
      <c r="K2998" s="70" t="s">
        <v>12</v>
      </c>
      <c r="L2998" s="221" t="s">
        <v>9919</v>
      </c>
      <c r="M2998" s="71" t="s">
        <v>132</v>
      </c>
      <c r="N2998" s="72">
        <v>73302894</v>
      </c>
      <c r="O2998" s="70" t="s">
        <v>77</v>
      </c>
    </row>
    <row r="2999" spans="1:15" ht="24" customHeight="1">
      <c r="A2999" s="63">
        <v>0</v>
      </c>
      <c r="B2999" s="64">
        <f t="shared" si="59"/>
        <v>0</v>
      </c>
      <c r="C2999" s="65">
        <v>44890</v>
      </c>
      <c r="D2999" s="66" t="s">
        <v>133</v>
      </c>
      <c r="E2999" s="66" t="s">
        <v>53</v>
      </c>
      <c r="F2999" s="67">
        <v>2023</v>
      </c>
      <c r="G2999" s="67">
        <v>68</v>
      </c>
      <c r="H2999" s="68" t="s">
        <v>190</v>
      </c>
      <c r="I2999" s="69">
        <v>573.1</v>
      </c>
      <c r="J2999" s="70" t="s">
        <v>46</v>
      </c>
      <c r="K2999" s="70" t="s">
        <v>12</v>
      </c>
      <c r="L2999" s="221" t="s">
        <v>9920</v>
      </c>
      <c r="M2999" s="71" t="s">
        <v>134</v>
      </c>
      <c r="N2999" s="72">
        <v>73303125</v>
      </c>
      <c r="O2999" s="70" t="s">
        <v>54</v>
      </c>
    </row>
    <row r="3000" spans="1:15" ht="24" customHeight="1">
      <c r="A3000" s="63">
        <v>0</v>
      </c>
      <c r="B3000" s="64">
        <f t="shared" si="59"/>
        <v>0</v>
      </c>
      <c r="C3000" s="65">
        <v>44875</v>
      </c>
      <c r="D3000" s="66" t="s">
        <v>18473</v>
      </c>
      <c r="E3000" s="66" t="s">
        <v>49</v>
      </c>
      <c r="F3000" s="67">
        <v>2022</v>
      </c>
      <c r="G3000" s="67">
        <v>56</v>
      </c>
      <c r="H3000" s="68" t="s">
        <v>190</v>
      </c>
      <c r="I3000" s="69">
        <v>533.5</v>
      </c>
      <c r="J3000" s="70" t="s">
        <v>46</v>
      </c>
      <c r="K3000" s="70" t="s">
        <v>12</v>
      </c>
      <c r="L3000" s="221" t="s">
        <v>18831</v>
      </c>
      <c r="M3000" s="71" t="s">
        <v>18474</v>
      </c>
      <c r="N3000" s="72">
        <v>73294065</v>
      </c>
      <c r="O3000" s="70" t="s">
        <v>18475</v>
      </c>
    </row>
    <row r="3001" spans="1:15" ht="24" customHeight="1">
      <c r="A3001" s="63">
        <v>0</v>
      </c>
      <c r="B3001" s="64">
        <f t="shared" si="59"/>
        <v>0</v>
      </c>
      <c r="C3001" s="65">
        <v>44308</v>
      </c>
      <c r="D3001" s="66" t="s">
        <v>10270</v>
      </c>
      <c r="E3001" s="66" t="s">
        <v>49</v>
      </c>
      <c r="F3001" s="67">
        <v>2021</v>
      </c>
      <c r="G3001" s="67">
        <v>44</v>
      </c>
      <c r="H3001" s="68" t="s">
        <v>190</v>
      </c>
      <c r="I3001" s="69">
        <v>532.4</v>
      </c>
      <c r="J3001" s="70" t="s">
        <v>46</v>
      </c>
      <c r="K3001" s="70" t="s">
        <v>12</v>
      </c>
      <c r="L3001" s="221" t="s">
        <v>10271</v>
      </c>
      <c r="M3001" s="71" t="s">
        <v>10272</v>
      </c>
      <c r="N3001" s="72">
        <v>73201440</v>
      </c>
      <c r="O3001" s="70" t="s">
        <v>10538</v>
      </c>
    </row>
    <row r="3002" spans="1:15" ht="24" customHeight="1">
      <c r="A3002" s="63">
        <v>0</v>
      </c>
      <c r="B3002" s="64">
        <f t="shared" si="59"/>
        <v>0</v>
      </c>
      <c r="C3002" s="65">
        <v>44890</v>
      </c>
      <c r="D3002" s="66" t="s">
        <v>108</v>
      </c>
      <c r="E3002" s="66" t="s">
        <v>64</v>
      </c>
      <c r="F3002" s="67">
        <v>2023</v>
      </c>
      <c r="G3002" s="67">
        <v>60</v>
      </c>
      <c r="H3002" s="68" t="s">
        <v>190</v>
      </c>
      <c r="I3002" s="69">
        <v>540.1</v>
      </c>
      <c r="J3002" s="70" t="s">
        <v>46</v>
      </c>
      <c r="K3002" s="70" t="s">
        <v>12</v>
      </c>
      <c r="L3002" s="221" t="s">
        <v>9921</v>
      </c>
      <c r="M3002" s="71" t="s">
        <v>109</v>
      </c>
      <c r="N3002" s="72">
        <v>73303004</v>
      </c>
      <c r="O3002" s="70" t="s">
        <v>65</v>
      </c>
    </row>
    <row r="3003" spans="1:15" ht="24" customHeight="1">
      <c r="A3003" s="63">
        <v>0</v>
      </c>
      <c r="B3003" s="64">
        <f t="shared" si="59"/>
        <v>0</v>
      </c>
      <c r="C3003" s="65">
        <v>44812</v>
      </c>
      <c r="D3003" s="66" t="s">
        <v>17974</v>
      </c>
      <c r="E3003" s="66" t="s">
        <v>49</v>
      </c>
      <c r="F3003" s="67">
        <v>2022</v>
      </c>
      <c r="G3003" s="67">
        <v>144</v>
      </c>
      <c r="H3003" s="68" t="s">
        <v>190</v>
      </c>
      <c r="I3003" s="69">
        <v>950.4</v>
      </c>
      <c r="J3003" s="70" t="s">
        <v>46</v>
      </c>
      <c r="K3003" s="70" t="s">
        <v>12</v>
      </c>
      <c r="L3003" s="221" t="s">
        <v>18180</v>
      </c>
      <c r="M3003" s="71" t="s">
        <v>17975</v>
      </c>
      <c r="N3003" s="72">
        <v>73291254</v>
      </c>
      <c r="O3003" s="70" t="s">
        <v>17976</v>
      </c>
    </row>
    <row r="3004" spans="1:15" ht="24" customHeight="1">
      <c r="A3004" s="63">
        <v>0</v>
      </c>
      <c r="B3004" s="64">
        <f t="shared" si="59"/>
        <v>0</v>
      </c>
      <c r="C3004" s="65">
        <v>44890</v>
      </c>
      <c r="D3004" s="66" t="s">
        <v>135</v>
      </c>
      <c r="E3004" s="66" t="s">
        <v>49</v>
      </c>
      <c r="F3004" s="67">
        <v>2023</v>
      </c>
      <c r="G3004" s="67">
        <v>96</v>
      </c>
      <c r="H3004" s="68" t="s">
        <v>190</v>
      </c>
      <c r="I3004" s="69">
        <v>635.79999999999995</v>
      </c>
      <c r="J3004" s="70" t="s">
        <v>46</v>
      </c>
      <c r="K3004" s="70" t="s">
        <v>12</v>
      </c>
      <c r="L3004" s="221" t="s">
        <v>9922</v>
      </c>
      <c r="M3004" s="71" t="s">
        <v>136</v>
      </c>
      <c r="N3004" s="72">
        <v>73302872</v>
      </c>
      <c r="O3004" s="70" t="s">
        <v>89</v>
      </c>
    </row>
    <row r="3005" spans="1:15" ht="24" customHeight="1">
      <c r="A3005" s="63">
        <v>0</v>
      </c>
      <c r="B3005" s="64">
        <f t="shared" si="59"/>
        <v>0</v>
      </c>
      <c r="C3005" s="65">
        <v>44890</v>
      </c>
      <c r="D3005" s="66" t="s">
        <v>6420</v>
      </c>
      <c r="E3005" s="66" t="s">
        <v>169</v>
      </c>
      <c r="F3005" s="67">
        <v>2023</v>
      </c>
      <c r="G3005" s="67">
        <v>220</v>
      </c>
      <c r="H3005" s="68" t="s">
        <v>190</v>
      </c>
      <c r="I3005" s="69">
        <v>1208.9000000000001</v>
      </c>
      <c r="J3005" s="70" t="s">
        <v>46</v>
      </c>
      <c r="K3005" s="70" t="s">
        <v>12</v>
      </c>
      <c r="L3005" s="221" t="s">
        <v>9923</v>
      </c>
      <c r="M3005" s="71" t="s">
        <v>6421</v>
      </c>
      <c r="N3005" s="72">
        <v>73303097</v>
      </c>
      <c r="O3005" s="70" t="s">
        <v>6422</v>
      </c>
    </row>
    <row r="3006" spans="1:15" ht="24" customHeight="1">
      <c r="A3006" s="63">
        <v>0</v>
      </c>
      <c r="B3006" s="64">
        <f t="shared" si="59"/>
        <v>0</v>
      </c>
      <c r="C3006" s="65">
        <v>44593</v>
      </c>
      <c r="D3006" s="66" t="s">
        <v>13732</v>
      </c>
      <c r="E3006" s="66" t="s">
        <v>167</v>
      </c>
      <c r="F3006" s="67">
        <v>2022</v>
      </c>
      <c r="G3006" s="67">
        <v>136</v>
      </c>
      <c r="H3006" s="68" t="s">
        <v>185</v>
      </c>
      <c r="I3006" s="69">
        <v>682</v>
      </c>
      <c r="J3006" s="70" t="s">
        <v>46</v>
      </c>
      <c r="K3006" s="70" t="s">
        <v>12</v>
      </c>
      <c r="L3006" s="221" t="s">
        <v>13733</v>
      </c>
      <c r="M3006" s="71" t="s">
        <v>13734</v>
      </c>
      <c r="N3006" s="72">
        <v>73237297</v>
      </c>
      <c r="O3006" s="70" t="s">
        <v>174</v>
      </c>
    </row>
    <row r="3007" spans="1:15" ht="24" customHeight="1">
      <c r="A3007" s="63">
        <v>0</v>
      </c>
      <c r="B3007" s="64">
        <f t="shared" si="59"/>
        <v>0</v>
      </c>
      <c r="C3007" s="65">
        <v>44333</v>
      </c>
      <c r="D3007" s="66" t="s">
        <v>10273</v>
      </c>
      <c r="E3007" s="66" t="s">
        <v>162</v>
      </c>
      <c r="F3007" s="67">
        <v>2021</v>
      </c>
      <c r="G3007" s="67">
        <v>36</v>
      </c>
      <c r="H3007" s="68" t="s">
        <v>190</v>
      </c>
      <c r="I3007" s="69">
        <v>493.9</v>
      </c>
      <c r="J3007" s="70" t="s">
        <v>46</v>
      </c>
      <c r="K3007" s="70" t="s">
        <v>12</v>
      </c>
      <c r="L3007" s="221" t="s">
        <v>10382</v>
      </c>
      <c r="M3007" s="71" t="s">
        <v>10274</v>
      </c>
      <c r="N3007" s="72">
        <v>73204302</v>
      </c>
      <c r="O3007" s="70" t="s">
        <v>10539</v>
      </c>
    </row>
    <row r="3008" spans="1:15" ht="24" customHeight="1">
      <c r="A3008" s="63">
        <v>0</v>
      </c>
      <c r="B3008" s="64">
        <f t="shared" si="59"/>
        <v>0</v>
      </c>
      <c r="C3008" s="65">
        <v>44890</v>
      </c>
      <c r="D3008" s="66" t="s">
        <v>95</v>
      </c>
      <c r="E3008" s="66" t="s">
        <v>164</v>
      </c>
      <c r="F3008" s="67">
        <v>2023</v>
      </c>
      <c r="G3008" s="67">
        <v>80</v>
      </c>
      <c r="H3008" s="68" t="s">
        <v>190</v>
      </c>
      <c r="I3008" s="69">
        <v>642.4</v>
      </c>
      <c r="J3008" s="70" t="s">
        <v>46</v>
      </c>
      <c r="K3008" s="70" t="s">
        <v>12</v>
      </c>
      <c r="L3008" s="221" t="s">
        <v>9924</v>
      </c>
      <c r="M3008" s="71" t="s">
        <v>104</v>
      </c>
      <c r="N3008" s="72">
        <v>73302929</v>
      </c>
      <c r="O3008" s="70" t="s">
        <v>105</v>
      </c>
    </row>
    <row r="3009" spans="1:15" ht="24" customHeight="1">
      <c r="A3009" s="63">
        <v>0</v>
      </c>
      <c r="B3009" s="64">
        <f t="shared" si="59"/>
        <v>0</v>
      </c>
      <c r="C3009" s="65">
        <v>44440</v>
      </c>
      <c r="D3009" s="66" t="s">
        <v>13735</v>
      </c>
      <c r="E3009" s="66" t="s">
        <v>165</v>
      </c>
      <c r="F3009" s="67">
        <v>2021</v>
      </c>
      <c r="G3009" s="67">
        <v>40</v>
      </c>
      <c r="H3009" s="68" t="s">
        <v>190</v>
      </c>
      <c r="I3009" s="69">
        <v>511.5</v>
      </c>
      <c r="J3009" s="70" t="s">
        <v>46</v>
      </c>
      <c r="K3009" s="70" t="s">
        <v>12</v>
      </c>
      <c r="L3009" s="221" t="s">
        <v>11618</v>
      </c>
      <c r="M3009" s="71" t="s">
        <v>13736</v>
      </c>
      <c r="N3009" s="72">
        <v>73222134</v>
      </c>
      <c r="O3009" s="70" t="s">
        <v>96</v>
      </c>
    </row>
    <row r="3010" spans="1:15" ht="24" customHeight="1">
      <c r="A3010" s="63">
        <v>0</v>
      </c>
      <c r="B3010" s="64">
        <f t="shared" si="59"/>
        <v>0</v>
      </c>
      <c r="C3010" s="65">
        <v>44960</v>
      </c>
      <c r="D3010" s="66" t="s">
        <v>21534</v>
      </c>
      <c r="E3010" s="66" t="s">
        <v>6423</v>
      </c>
      <c r="F3010" s="67">
        <v>2023</v>
      </c>
      <c r="G3010" s="67">
        <v>416</v>
      </c>
      <c r="H3010" s="68" t="s">
        <v>190</v>
      </c>
      <c r="I3010" s="69">
        <v>1390.4</v>
      </c>
      <c r="J3010" s="70" t="s">
        <v>46</v>
      </c>
      <c r="K3010" s="70" t="s">
        <v>12</v>
      </c>
      <c r="L3010" s="221" t="s">
        <v>22038</v>
      </c>
      <c r="M3010" s="71" t="s">
        <v>21535</v>
      </c>
      <c r="N3010" s="72">
        <v>73328204</v>
      </c>
      <c r="O3010" s="70" t="s">
        <v>6424</v>
      </c>
    </row>
    <row r="3011" spans="1:15" ht="24" customHeight="1">
      <c r="A3011" s="63">
        <v>0</v>
      </c>
      <c r="B3011" s="64">
        <f t="shared" si="59"/>
        <v>0</v>
      </c>
      <c r="C3011" s="65">
        <v>44890</v>
      </c>
      <c r="D3011" s="66" t="s">
        <v>6426</v>
      </c>
      <c r="E3011" s="66" t="s">
        <v>6427</v>
      </c>
      <c r="F3011" s="67">
        <v>2023</v>
      </c>
      <c r="G3011" s="67">
        <v>144</v>
      </c>
      <c r="H3011" s="68" t="s">
        <v>185</v>
      </c>
      <c r="I3011" s="69">
        <v>400.4</v>
      </c>
      <c r="J3011" s="70" t="s">
        <v>46</v>
      </c>
      <c r="K3011" s="70" t="s">
        <v>12</v>
      </c>
      <c r="L3011" s="221" t="s">
        <v>10698</v>
      </c>
      <c r="M3011" s="71" t="s">
        <v>6428</v>
      </c>
      <c r="N3011" s="72">
        <v>73303197</v>
      </c>
      <c r="O3011" s="70" t="s">
        <v>6429</v>
      </c>
    </row>
    <row r="3012" spans="1:15" ht="24" customHeight="1">
      <c r="A3012" s="63">
        <v>0</v>
      </c>
      <c r="B3012" s="64">
        <f t="shared" si="59"/>
        <v>0</v>
      </c>
      <c r="C3012" s="65">
        <v>44218</v>
      </c>
      <c r="D3012" s="66" t="s">
        <v>8862</v>
      </c>
      <c r="E3012" s="66" t="s">
        <v>8863</v>
      </c>
      <c r="F3012" s="67">
        <v>2021</v>
      </c>
      <c r="G3012" s="67">
        <v>76</v>
      </c>
      <c r="H3012" s="68" t="s">
        <v>190</v>
      </c>
      <c r="I3012" s="69">
        <v>565.4</v>
      </c>
      <c r="J3012" s="70" t="s">
        <v>46</v>
      </c>
      <c r="K3012" s="70" t="s">
        <v>12</v>
      </c>
      <c r="L3012" s="221" t="s">
        <v>9925</v>
      </c>
      <c r="M3012" s="71" t="s">
        <v>8864</v>
      </c>
      <c r="N3012" s="72">
        <v>73171100</v>
      </c>
      <c r="O3012" s="70" t="s">
        <v>10540</v>
      </c>
    </row>
    <row r="3013" spans="1:15" ht="24" customHeight="1">
      <c r="A3013" s="63">
        <v>0</v>
      </c>
      <c r="B3013" s="64">
        <f t="shared" si="59"/>
        <v>0</v>
      </c>
      <c r="C3013" s="65">
        <v>44833</v>
      </c>
      <c r="D3013" s="66" t="s">
        <v>20633</v>
      </c>
      <c r="E3013" s="66" t="s">
        <v>8865</v>
      </c>
      <c r="F3013" s="67">
        <v>2022</v>
      </c>
      <c r="G3013" s="67">
        <v>156</v>
      </c>
      <c r="H3013" s="68" t="s">
        <v>190</v>
      </c>
      <c r="I3013" s="69">
        <v>973.5</v>
      </c>
      <c r="J3013" s="70" t="s">
        <v>46</v>
      </c>
      <c r="K3013" s="70" t="s">
        <v>12</v>
      </c>
      <c r="L3013" s="221" t="s">
        <v>20634</v>
      </c>
      <c r="M3013" s="71" t="s">
        <v>20635</v>
      </c>
      <c r="N3013" s="72">
        <v>73293377</v>
      </c>
      <c r="O3013" s="70" t="s">
        <v>20636</v>
      </c>
    </row>
    <row r="3014" spans="1:15" ht="24" customHeight="1">
      <c r="A3014" s="63">
        <v>0</v>
      </c>
      <c r="B3014" s="64">
        <f t="shared" si="59"/>
        <v>0</v>
      </c>
      <c r="C3014" s="65">
        <v>45001</v>
      </c>
      <c r="D3014" s="66" t="s">
        <v>22039</v>
      </c>
      <c r="E3014" s="66" t="s">
        <v>6430</v>
      </c>
      <c r="F3014" s="67">
        <v>2023</v>
      </c>
      <c r="G3014" s="67">
        <v>52</v>
      </c>
      <c r="H3014" s="68" t="s">
        <v>190</v>
      </c>
      <c r="I3014" s="69">
        <v>555.5</v>
      </c>
      <c r="J3014" s="70" t="s">
        <v>46</v>
      </c>
      <c r="K3014" s="70" t="s">
        <v>12</v>
      </c>
      <c r="L3014" s="221" t="s">
        <v>22593</v>
      </c>
      <c r="M3014" s="71" t="s">
        <v>22040</v>
      </c>
      <c r="N3014" s="72">
        <v>73330283</v>
      </c>
      <c r="O3014" s="70" t="s">
        <v>6431</v>
      </c>
    </row>
    <row r="3015" spans="1:15" ht="24" customHeight="1">
      <c r="A3015" s="63">
        <v>0</v>
      </c>
      <c r="B3015" s="64">
        <f t="shared" si="59"/>
        <v>0</v>
      </c>
      <c r="C3015" s="65">
        <v>44211</v>
      </c>
      <c r="D3015" s="66" t="s">
        <v>8866</v>
      </c>
      <c r="E3015" s="66" t="s">
        <v>6432</v>
      </c>
      <c r="F3015" s="67">
        <v>2021</v>
      </c>
      <c r="G3015" s="67">
        <v>92</v>
      </c>
      <c r="H3015" s="68" t="s">
        <v>190</v>
      </c>
      <c r="I3015" s="69">
        <v>561</v>
      </c>
      <c r="J3015" s="70" t="s">
        <v>46</v>
      </c>
      <c r="K3015" s="70" t="s">
        <v>12</v>
      </c>
      <c r="L3015" s="221" t="s">
        <v>9926</v>
      </c>
      <c r="M3015" s="71" t="s">
        <v>8867</v>
      </c>
      <c r="N3015" s="72">
        <v>73162802</v>
      </c>
      <c r="O3015" s="70" t="s">
        <v>8868</v>
      </c>
    </row>
    <row r="3016" spans="1:15" ht="24" customHeight="1">
      <c r="A3016" s="63">
        <v>0</v>
      </c>
      <c r="B3016" s="64">
        <f t="shared" si="59"/>
        <v>0</v>
      </c>
      <c r="C3016" s="65">
        <v>44890</v>
      </c>
      <c r="D3016" s="66" t="s">
        <v>6433</v>
      </c>
      <c r="E3016" s="66" t="s">
        <v>6434</v>
      </c>
      <c r="F3016" s="67">
        <v>2023</v>
      </c>
      <c r="G3016" s="67">
        <v>296</v>
      </c>
      <c r="H3016" s="68" t="s">
        <v>185</v>
      </c>
      <c r="I3016" s="69">
        <v>723.8</v>
      </c>
      <c r="J3016" s="70" t="s">
        <v>46</v>
      </c>
      <c r="K3016" s="70" t="s">
        <v>12</v>
      </c>
      <c r="L3016" s="221" t="s">
        <v>10699</v>
      </c>
      <c r="M3016" s="71" t="s">
        <v>6435</v>
      </c>
      <c r="N3016" s="72">
        <v>73302975</v>
      </c>
      <c r="O3016" s="70" t="s">
        <v>8144</v>
      </c>
    </row>
    <row r="3017" spans="1:15" ht="24" customHeight="1">
      <c r="A3017" s="63">
        <v>0</v>
      </c>
      <c r="B3017" s="64">
        <f t="shared" si="59"/>
        <v>0</v>
      </c>
      <c r="C3017" s="65">
        <v>44890</v>
      </c>
      <c r="D3017" s="66" t="s">
        <v>6436</v>
      </c>
      <c r="E3017" s="66" t="s">
        <v>6437</v>
      </c>
      <c r="F3017" s="67">
        <v>2023</v>
      </c>
      <c r="G3017" s="67">
        <v>352</v>
      </c>
      <c r="H3017" s="68" t="s">
        <v>185</v>
      </c>
      <c r="I3017" s="69">
        <v>524.70000000000005</v>
      </c>
      <c r="J3017" s="70" t="s">
        <v>46</v>
      </c>
      <c r="K3017" s="70" t="s">
        <v>12</v>
      </c>
      <c r="L3017" s="221"/>
      <c r="M3017" s="71" t="s">
        <v>6438</v>
      </c>
      <c r="N3017" s="72">
        <v>73302818</v>
      </c>
      <c r="O3017" s="70" t="s">
        <v>6439</v>
      </c>
    </row>
    <row r="3018" spans="1:15" ht="24" customHeight="1">
      <c r="A3018" s="63">
        <v>0</v>
      </c>
      <c r="B3018" s="64">
        <f t="shared" si="59"/>
        <v>0</v>
      </c>
      <c r="C3018" s="65">
        <v>44642</v>
      </c>
      <c r="D3018" s="66" t="s">
        <v>15842</v>
      </c>
      <c r="E3018" s="66" t="s">
        <v>166</v>
      </c>
      <c r="F3018" s="67">
        <v>2022</v>
      </c>
      <c r="G3018" s="67">
        <v>100</v>
      </c>
      <c r="H3018" s="68" t="s">
        <v>190</v>
      </c>
      <c r="I3018" s="69">
        <v>753.5</v>
      </c>
      <c r="J3018" s="70" t="s">
        <v>46</v>
      </c>
      <c r="K3018" s="70" t="s">
        <v>12</v>
      </c>
      <c r="L3018" s="221" t="s">
        <v>15843</v>
      </c>
      <c r="M3018" s="71" t="s">
        <v>15844</v>
      </c>
      <c r="N3018" s="72">
        <v>73263201</v>
      </c>
      <c r="O3018" s="70" t="s">
        <v>7964</v>
      </c>
    </row>
    <row r="3019" spans="1:15" ht="24" customHeight="1">
      <c r="A3019" s="63">
        <v>0</v>
      </c>
      <c r="B3019" s="64">
        <f t="shared" si="59"/>
        <v>0</v>
      </c>
      <c r="C3019" s="65">
        <v>44890</v>
      </c>
      <c r="D3019" s="66" t="s">
        <v>6440</v>
      </c>
      <c r="E3019" s="66" t="s">
        <v>6441</v>
      </c>
      <c r="F3019" s="67">
        <v>2023</v>
      </c>
      <c r="G3019" s="67">
        <v>192</v>
      </c>
      <c r="H3019" s="68" t="s">
        <v>190</v>
      </c>
      <c r="I3019" s="69">
        <v>1180.3</v>
      </c>
      <c r="J3019" s="70" t="s">
        <v>46</v>
      </c>
      <c r="K3019" s="70" t="s">
        <v>12</v>
      </c>
      <c r="L3019" s="221" t="s">
        <v>9927</v>
      </c>
      <c r="M3019" s="71" t="s">
        <v>6442</v>
      </c>
      <c r="N3019" s="72">
        <v>73302863</v>
      </c>
      <c r="O3019" s="70" t="s">
        <v>6443</v>
      </c>
    </row>
    <row r="3020" spans="1:15" ht="24" customHeight="1">
      <c r="A3020" s="63">
        <v>0</v>
      </c>
      <c r="B3020" s="64">
        <f t="shared" si="59"/>
        <v>0</v>
      </c>
      <c r="C3020" s="65">
        <v>44207</v>
      </c>
      <c r="D3020" s="66" t="s">
        <v>8869</v>
      </c>
      <c r="E3020" s="66" t="s">
        <v>53</v>
      </c>
      <c r="F3020" s="67">
        <v>2021</v>
      </c>
      <c r="G3020" s="67">
        <v>64</v>
      </c>
      <c r="H3020" s="68" t="s">
        <v>190</v>
      </c>
      <c r="I3020" s="69">
        <v>519.20000000000005</v>
      </c>
      <c r="J3020" s="70" t="s">
        <v>46</v>
      </c>
      <c r="K3020" s="70" t="s">
        <v>12</v>
      </c>
      <c r="L3020" s="221" t="s">
        <v>9928</v>
      </c>
      <c r="M3020" s="71" t="s">
        <v>8870</v>
      </c>
      <c r="N3020" s="72">
        <v>73162747</v>
      </c>
      <c r="O3020" s="70" t="s">
        <v>10541</v>
      </c>
    </row>
    <row r="3021" spans="1:15" ht="24" customHeight="1">
      <c r="A3021" s="63">
        <v>0</v>
      </c>
      <c r="B3021" s="64">
        <f t="shared" si="59"/>
        <v>0</v>
      </c>
      <c r="C3021" s="65">
        <v>44687</v>
      </c>
      <c r="D3021" s="66" t="s">
        <v>16502</v>
      </c>
      <c r="E3021" s="66" t="s">
        <v>16503</v>
      </c>
      <c r="F3021" s="67">
        <v>2022</v>
      </c>
      <c r="G3021" s="67">
        <v>100</v>
      </c>
      <c r="H3021" s="68" t="s">
        <v>190</v>
      </c>
      <c r="I3021" s="69">
        <v>447.7</v>
      </c>
      <c r="J3021" s="70" t="s">
        <v>46</v>
      </c>
      <c r="K3021" s="70" t="s">
        <v>12</v>
      </c>
      <c r="L3021" s="221" t="s">
        <v>16504</v>
      </c>
      <c r="M3021" s="71" t="s">
        <v>16505</v>
      </c>
      <c r="N3021" s="72">
        <v>73276508</v>
      </c>
      <c r="O3021" s="70" t="s">
        <v>16506</v>
      </c>
    </row>
    <row r="3022" spans="1:15" ht="24" customHeight="1">
      <c r="A3022" s="63">
        <v>0</v>
      </c>
      <c r="B3022" s="64">
        <f t="shared" si="59"/>
        <v>0</v>
      </c>
      <c r="C3022" s="65">
        <v>44651</v>
      </c>
      <c r="D3022" s="66" t="s">
        <v>15845</v>
      </c>
      <c r="E3022" s="66" t="s">
        <v>6444</v>
      </c>
      <c r="F3022" s="67">
        <v>2022</v>
      </c>
      <c r="G3022" s="67">
        <v>52</v>
      </c>
      <c r="H3022" s="68" t="s">
        <v>190</v>
      </c>
      <c r="I3022" s="69">
        <v>297</v>
      </c>
      <c r="J3022" s="70" t="s">
        <v>46</v>
      </c>
      <c r="K3022" s="70" t="s">
        <v>12</v>
      </c>
      <c r="L3022" s="221" t="s">
        <v>15846</v>
      </c>
      <c r="M3022" s="71" t="s">
        <v>15847</v>
      </c>
      <c r="N3022" s="72">
        <v>73263198</v>
      </c>
      <c r="O3022" s="70" t="s">
        <v>6445</v>
      </c>
    </row>
    <row r="3023" spans="1:15" ht="24" customHeight="1">
      <c r="A3023" s="63">
        <v>0</v>
      </c>
      <c r="B3023" s="64">
        <f t="shared" si="59"/>
        <v>0</v>
      </c>
      <c r="C3023" s="65">
        <v>44890</v>
      </c>
      <c r="D3023" s="66" t="s">
        <v>6446</v>
      </c>
      <c r="E3023" s="66" t="s">
        <v>6447</v>
      </c>
      <c r="F3023" s="67">
        <v>2023</v>
      </c>
      <c r="G3023" s="67">
        <v>252</v>
      </c>
      <c r="H3023" s="68" t="s">
        <v>190</v>
      </c>
      <c r="I3023" s="69">
        <v>1062.5999999999999</v>
      </c>
      <c r="J3023" s="70" t="s">
        <v>46</v>
      </c>
      <c r="K3023" s="70" t="s">
        <v>12</v>
      </c>
      <c r="L3023" s="221" t="s">
        <v>10700</v>
      </c>
      <c r="M3023" s="71" t="s">
        <v>6448</v>
      </c>
      <c r="N3023" s="72">
        <v>73303132</v>
      </c>
      <c r="O3023" s="70" t="s">
        <v>8145</v>
      </c>
    </row>
    <row r="3024" spans="1:15" ht="24" customHeight="1">
      <c r="A3024" s="63">
        <v>0</v>
      </c>
      <c r="B3024" s="64">
        <f t="shared" si="59"/>
        <v>0</v>
      </c>
      <c r="C3024" s="65">
        <v>44333</v>
      </c>
      <c r="D3024" s="66" t="s">
        <v>10275</v>
      </c>
      <c r="E3024" s="66" t="s">
        <v>6449</v>
      </c>
      <c r="F3024" s="67">
        <v>2021</v>
      </c>
      <c r="G3024" s="67">
        <v>172</v>
      </c>
      <c r="H3024" s="68" t="s">
        <v>190</v>
      </c>
      <c r="I3024" s="69">
        <v>957</v>
      </c>
      <c r="J3024" s="70" t="s">
        <v>46</v>
      </c>
      <c r="K3024" s="70" t="s">
        <v>12</v>
      </c>
      <c r="L3024" s="221" t="s">
        <v>10383</v>
      </c>
      <c r="M3024" s="71" t="s">
        <v>10276</v>
      </c>
      <c r="N3024" s="72">
        <v>73204308</v>
      </c>
      <c r="O3024" s="70" t="s">
        <v>10542</v>
      </c>
    </row>
    <row r="3025" spans="1:15" ht="24" customHeight="1">
      <c r="A3025" s="63">
        <v>0</v>
      </c>
      <c r="B3025" s="64">
        <f t="shared" si="59"/>
        <v>0</v>
      </c>
      <c r="C3025" s="65">
        <v>44890</v>
      </c>
      <c r="D3025" s="66" t="s">
        <v>8146</v>
      </c>
      <c r="E3025" s="66" t="s">
        <v>6450</v>
      </c>
      <c r="F3025" s="67">
        <v>2023</v>
      </c>
      <c r="G3025" s="67">
        <v>60</v>
      </c>
      <c r="H3025" s="68" t="s">
        <v>190</v>
      </c>
      <c r="I3025" s="69">
        <v>325.60000000000002</v>
      </c>
      <c r="J3025" s="70" t="s">
        <v>46</v>
      </c>
      <c r="K3025" s="70" t="s">
        <v>12</v>
      </c>
      <c r="L3025" s="221" t="s">
        <v>9929</v>
      </c>
      <c r="M3025" s="71" t="s">
        <v>8147</v>
      </c>
      <c r="N3025" s="72">
        <v>73303030</v>
      </c>
      <c r="O3025" s="70" t="s">
        <v>8148</v>
      </c>
    </row>
    <row r="3026" spans="1:15" ht="24" customHeight="1">
      <c r="A3026" s="63">
        <v>0</v>
      </c>
      <c r="B3026" s="64">
        <f t="shared" si="59"/>
        <v>0</v>
      </c>
      <c r="C3026" s="65">
        <v>44890</v>
      </c>
      <c r="D3026" s="66" t="s">
        <v>6451</v>
      </c>
      <c r="E3026" s="66" t="s">
        <v>6452</v>
      </c>
      <c r="F3026" s="67">
        <v>2023</v>
      </c>
      <c r="G3026" s="67">
        <v>176</v>
      </c>
      <c r="H3026" s="68" t="s">
        <v>190</v>
      </c>
      <c r="I3026" s="69">
        <v>524.70000000000005</v>
      </c>
      <c r="J3026" s="70" t="s">
        <v>46</v>
      </c>
      <c r="K3026" s="70" t="s">
        <v>12</v>
      </c>
      <c r="L3026" s="221" t="s">
        <v>10701</v>
      </c>
      <c r="M3026" s="71" t="s">
        <v>6453</v>
      </c>
      <c r="N3026" s="72">
        <v>73302982</v>
      </c>
      <c r="O3026" s="70" t="s">
        <v>6454</v>
      </c>
    </row>
    <row r="3027" spans="1:15" ht="24" customHeight="1">
      <c r="A3027" s="63">
        <v>0</v>
      </c>
      <c r="B3027" s="64">
        <f t="shared" si="59"/>
        <v>0</v>
      </c>
      <c r="C3027" s="65">
        <v>44833</v>
      </c>
      <c r="D3027" s="66" t="s">
        <v>18181</v>
      </c>
      <c r="E3027" s="66" t="s">
        <v>167</v>
      </c>
      <c r="F3027" s="67">
        <v>2022</v>
      </c>
      <c r="G3027" s="67">
        <v>112</v>
      </c>
      <c r="H3027" s="68" t="s">
        <v>190</v>
      </c>
      <c r="I3027" s="69">
        <v>432.3</v>
      </c>
      <c r="J3027" s="70" t="s">
        <v>46</v>
      </c>
      <c r="K3027" s="70" t="s">
        <v>12</v>
      </c>
      <c r="L3027" s="221" t="s">
        <v>18476</v>
      </c>
      <c r="M3027" s="71" t="s">
        <v>18182</v>
      </c>
      <c r="N3027" s="72">
        <v>73293369</v>
      </c>
      <c r="O3027" s="70" t="s">
        <v>18183</v>
      </c>
    </row>
    <row r="3028" spans="1:15" ht="24" customHeight="1">
      <c r="A3028" s="63">
        <v>0</v>
      </c>
      <c r="B3028" s="64">
        <f t="shared" si="59"/>
        <v>0</v>
      </c>
      <c r="C3028" s="65">
        <v>43759</v>
      </c>
      <c r="D3028" s="66" t="s">
        <v>21536</v>
      </c>
      <c r="E3028" s="66" t="s">
        <v>6456</v>
      </c>
      <c r="F3028" s="67">
        <v>2019</v>
      </c>
      <c r="G3028" s="67">
        <v>64</v>
      </c>
      <c r="H3028" s="68" t="s">
        <v>190</v>
      </c>
      <c r="I3028" s="69">
        <v>478.5</v>
      </c>
      <c r="J3028" s="70" t="s">
        <v>46</v>
      </c>
      <c r="K3028" s="70" t="s">
        <v>12</v>
      </c>
      <c r="L3028" s="221" t="s">
        <v>21537</v>
      </c>
      <c r="M3028" s="71" t="s">
        <v>21538</v>
      </c>
      <c r="N3028" s="72">
        <v>73092178</v>
      </c>
      <c r="O3028" s="70" t="s">
        <v>6458</v>
      </c>
    </row>
    <row r="3029" spans="1:15" ht="24" customHeight="1">
      <c r="A3029" s="63">
        <v>0</v>
      </c>
      <c r="B3029" s="64">
        <f t="shared" si="59"/>
        <v>0</v>
      </c>
      <c r="C3029" s="65">
        <v>44890</v>
      </c>
      <c r="D3029" s="66" t="s">
        <v>6455</v>
      </c>
      <c r="E3029" s="66" t="s">
        <v>6456</v>
      </c>
      <c r="F3029" s="67">
        <v>2023</v>
      </c>
      <c r="G3029" s="67">
        <v>92</v>
      </c>
      <c r="H3029" s="68" t="s">
        <v>190</v>
      </c>
      <c r="I3029" s="69">
        <v>664.4</v>
      </c>
      <c r="J3029" s="70" t="s">
        <v>46</v>
      </c>
      <c r="K3029" s="70" t="s">
        <v>12</v>
      </c>
      <c r="L3029" s="221" t="s">
        <v>9930</v>
      </c>
      <c r="M3029" s="71" t="s">
        <v>6457</v>
      </c>
      <c r="N3029" s="72">
        <v>73303011</v>
      </c>
      <c r="O3029" s="70" t="s">
        <v>6458</v>
      </c>
    </row>
    <row r="3030" spans="1:15" ht="24" customHeight="1">
      <c r="A3030" s="63">
        <v>0</v>
      </c>
      <c r="B3030" s="64">
        <f t="shared" si="59"/>
        <v>0</v>
      </c>
      <c r="C3030" s="65">
        <v>44890</v>
      </c>
      <c r="D3030" s="66" t="s">
        <v>8149</v>
      </c>
      <c r="E3030" s="66" t="s">
        <v>6456</v>
      </c>
      <c r="F3030" s="67">
        <v>2023</v>
      </c>
      <c r="G3030" s="67">
        <v>112</v>
      </c>
      <c r="H3030" s="68" t="s">
        <v>190</v>
      </c>
      <c r="I3030" s="69">
        <v>831.6</v>
      </c>
      <c r="J3030" s="70" t="s">
        <v>46</v>
      </c>
      <c r="K3030" s="70" t="s">
        <v>12</v>
      </c>
      <c r="L3030" s="221" t="s">
        <v>9931</v>
      </c>
      <c r="M3030" s="71" t="s">
        <v>8150</v>
      </c>
      <c r="N3030" s="72">
        <v>73303012</v>
      </c>
      <c r="O3030" s="70" t="s">
        <v>8151</v>
      </c>
    </row>
    <row r="3031" spans="1:15" ht="24" customHeight="1">
      <c r="A3031" s="63">
        <v>0</v>
      </c>
      <c r="B3031" s="64">
        <f t="shared" si="59"/>
        <v>0</v>
      </c>
      <c r="C3031" s="65">
        <v>44890</v>
      </c>
      <c r="D3031" s="66" t="s">
        <v>6459</v>
      </c>
      <c r="E3031" s="66" t="s">
        <v>6456</v>
      </c>
      <c r="F3031" s="67">
        <v>2023</v>
      </c>
      <c r="G3031" s="67">
        <v>68</v>
      </c>
      <c r="H3031" s="68" t="s">
        <v>190</v>
      </c>
      <c r="I3031" s="69">
        <v>568.70000000000005</v>
      </c>
      <c r="J3031" s="70" t="s">
        <v>46</v>
      </c>
      <c r="K3031" s="70" t="s">
        <v>12</v>
      </c>
      <c r="L3031" s="221" t="s">
        <v>9932</v>
      </c>
      <c r="M3031" s="71" t="s">
        <v>6460</v>
      </c>
      <c r="N3031" s="72">
        <v>73303015</v>
      </c>
      <c r="O3031" s="70" t="s">
        <v>6458</v>
      </c>
    </row>
    <row r="3032" spans="1:15" ht="24" customHeight="1">
      <c r="A3032" s="63">
        <v>0</v>
      </c>
      <c r="B3032" s="64">
        <f t="shared" si="59"/>
        <v>0</v>
      </c>
      <c r="C3032" s="65">
        <v>44942</v>
      </c>
      <c r="D3032" s="66" t="s">
        <v>20637</v>
      </c>
      <c r="E3032" s="66" t="s">
        <v>20638</v>
      </c>
      <c r="F3032" s="67">
        <v>2023</v>
      </c>
      <c r="G3032" s="67">
        <v>68</v>
      </c>
      <c r="H3032" s="68" t="s">
        <v>190</v>
      </c>
      <c r="I3032" s="69">
        <v>599.5</v>
      </c>
      <c r="J3032" s="70" t="s">
        <v>46</v>
      </c>
      <c r="K3032" s="70" t="s">
        <v>12</v>
      </c>
      <c r="L3032" s="221" t="s">
        <v>21256</v>
      </c>
      <c r="M3032" s="71" t="s">
        <v>20639</v>
      </c>
      <c r="N3032" s="72">
        <v>73321920</v>
      </c>
      <c r="O3032" s="70" t="s">
        <v>20640</v>
      </c>
    </row>
    <row r="3033" spans="1:15" ht="24" customHeight="1">
      <c r="A3033" s="63">
        <v>0</v>
      </c>
      <c r="B3033" s="64">
        <f t="shared" si="59"/>
        <v>0</v>
      </c>
      <c r="C3033" s="65">
        <v>44890</v>
      </c>
      <c r="D3033" s="66" t="s">
        <v>6461</v>
      </c>
      <c r="E3033" s="66" t="s">
        <v>6462</v>
      </c>
      <c r="F3033" s="67">
        <v>2023</v>
      </c>
      <c r="G3033" s="67">
        <v>100</v>
      </c>
      <c r="H3033" s="68" t="s">
        <v>190</v>
      </c>
      <c r="I3033" s="69">
        <v>695.2</v>
      </c>
      <c r="J3033" s="70" t="s">
        <v>46</v>
      </c>
      <c r="K3033" s="70" t="s">
        <v>12</v>
      </c>
      <c r="L3033" s="221" t="s">
        <v>9933</v>
      </c>
      <c r="M3033" s="71" t="s">
        <v>6463</v>
      </c>
      <c r="N3033" s="72">
        <v>73303155</v>
      </c>
      <c r="O3033" s="70" t="s">
        <v>7965</v>
      </c>
    </row>
    <row r="3034" spans="1:15" ht="24" customHeight="1">
      <c r="A3034" s="63">
        <v>0</v>
      </c>
      <c r="B3034" s="64">
        <f t="shared" si="59"/>
        <v>0</v>
      </c>
      <c r="C3034" s="65">
        <v>44890</v>
      </c>
      <c r="D3034" s="66" t="s">
        <v>6464</v>
      </c>
      <c r="E3034" s="66" t="s">
        <v>6462</v>
      </c>
      <c r="F3034" s="67">
        <v>2023</v>
      </c>
      <c r="G3034" s="67">
        <v>124</v>
      </c>
      <c r="H3034" s="68" t="s">
        <v>190</v>
      </c>
      <c r="I3034" s="69">
        <v>700.7</v>
      </c>
      <c r="J3034" s="70" t="s">
        <v>46</v>
      </c>
      <c r="K3034" s="70" t="s">
        <v>12</v>
      </c>
      <c r="L3034" s="221" t="s">
        <v>9934</v>
      </c>
      <c r="M3034" s="71" t="s">
        <v>6465</v>
      </c>
      <c r="N3034" s="72">
        <v>73303156</v>
      </c>
      <c r="O3034" s="70" t="s">
        <v>6466</v>
      </c>
    </row>
    <row r="3035" spans="1:15" ht="24" customHeight="1">
      <c r="A3035" s="63">
        <v>0</v>
      </c>
      <c r="B3035" s="64">
        <f t="shared" si="59"/>
        <v>0</v>
      </c>
      <c r="C3035" s="65">
        <v>44890</v>
      </c>
      <c r="D3035" s="66" t="s">
        <v>6467</v>
      </c>
      <c r="E3035" s="66" t="s">
        <v>6462</v>
      </c>
      <c r="F3035" s="67">
        <v>2023</v>
      </c>
      <c r="G3035" s="67">
        <v>124</v>
      </c>
      <c r="H3035" s="68" t="s">
        <v>190</v>
      </c>
      <c r="I3035" s="69">
        <v>788.7</v>
      </c>
      <c r="J3035" s="70" t="s">
        <v>46</v>
      </c>
      <c r="K3035" s="70" t="s">
        <v>12</v>
      </c>
      <c r="L3035" s="221" t="s">
        <v>9935</v>
      </c>
      <c r="M3035" s="71" t="s">
        <v>6468</v>
      </c>
      <c r="N3035" s="72">
        <v>73303157</v>
      </c>
      <c r="O3035" s="70" t="s">
        <v>6469</v>
      </c>
    </row>
    <row r="3036" spans="1:15" ht="24" customHeight="1">
      <c r="A3036" s="63">
        <v>0</v>
      </c>
      <c r="B3036" s="64">
        <f t="shared" si="59"/>
        <v>0</v>
      </c>
      <c r="C3036" s="65">
        <v>44890</v>
      </c>
      <c r="D3036" s="66" t="s">
        <v>6470</v>
      </c>
      <c r="E3036" s="66" t="s">
        <v>6462</v>
      </c>
      <c r="F3036" s="67">
        <v>2023</v>
      </c>
      <c r="G3036" s="67">
        <v>324</v>
      </c>
      <c r="H3036" s="68" t="s">
        <v>190</v>
      </c>
      <c r="I3036" s="69">
        <v>1395.9</v>
      </c>
      <c r="J3036" s="70" t="s">
        <v>46</v>
      </c>
      <c r="K3036" s="70" t="s">
        <v>12</v>
      </c>
      <c r="L3036" s="221" t="s">
        <v>9936</v>
      </c>
      <c r="M3036" s="71" t="s">
        <v>6471</v>
      </c>
      <c r="N3036" s="72">
        <v>73303152</v>
      </c>
      <c r="O3036" s="70" t="s">
        <v>6472</v>
      </c>
    </row>
    <row r="3037" spans="1:15" ht="24" customHeight="1">
      <c r="A3037" s="63">
        <v>0</v>
      </c>
      <c r="B3037" s="64">
        <f t="shared" si="59"/>
        <v>0</v>
      </c>
      <c r="C3037" s="65">
        <v>45001</v>
      </c>
      <c r="D3037" s="66" t="s">
        <v>22041</v>
      </c>
      <c r="E3037" s="66" t="s">
        <v>7113</v>
      </c>
      <c r="F3037" s="67">
        <v>2023</v>
      </c>
      <c r="G3037" s="67">
        <v>92</v>
      </c>
      <c r="H3037" s="68" t="s">
        <v>190</v>
      </c>
      <c r="I3037" s="69">
        <v>1311.2</v>
      </c>
      <c r="J3037" s="70" t="s">
        <v>46</v>
      </c>
      <c r="K3037" s="70" t="s">
        <v>12</v>
      </c>
      <c r="L3037" s="221" t="s">
        <v>22594</v>
      </c>
      <c r="M3037" s="71" t="s">
        <v>22042</v>
      </c>
      <c r="N3037" s="72">
        <v>73330292</v>
      </c>
      <c r="O3037" s="70" t="s">
        <v>8152</v>
      </c>
    </row>
    <row r="3038" spans="1:15" ht="24" customHeight="1">
      <c r="A3038" s="63">
        <v>0</v>
      </c>
      <c r="B3038" s="64">
        <f t="shared" si="59"/>
        <v>0</v>
      </c>
      <c r="C3038" s="65">
        <v>44784</v>
      </c>
      <c r="D3038" s="66" t="s">
        <v>17309</v>
      </c>
      <c r="E3038" s="66" t="s">
        <v>6174</v>
      </c>
      <c r="F3038" s="67">
        <v>2022</v>
      </c>
      <c r="G3038" s="67">
        <v>92</v>
      </c>
      <c r="H3038" s="68" t="s">
        <v>190</v>
      </c>
      <c r="I3038" s="69">
        <v>750.2</v>
      </c>
      <c r="J3038" s="70" t="s">
        <v>46</v>
      </c>
      <c r="K3038" s="70" t="s">
        <v>12</v>
      </c>
      <c r="L3038" s="221" t="s">
        <v>17611</v>
      </c>
      <c r="M3038" s="71" t="s">
        <v>17310</v>
      </c>
      <c r="N3038" s="72">
        <v>73283261</v>
      </c>
      <c r="O3038" s="70" t="s">
        <v>17311</v>
      </c>
    </row>
    <row r="3039" spans="1:15" ht="24" customHeight="1">
      <c r="A3039" s="63">
        <v>0</v>
      </c>
      <c r="B3039" s="64">
        <f t="shared" si="59"/>
        <v>0</v>
      </c>
      <c r="C3039" s="65">
        <v>44673</v>
      </c>
      <c r="D3039" s="66" t="s">
        <v>15848</v>
      </c>
      <c r="E3039" s="66" t="s">
        <v>6637</v>
      </c>
      <c r="F3039" s="67">
        <v>2022</v>
      </c>
      <c r="G3039" s="67">
        <v>60</v>
      </c>
      <c r="H3039" s="68" t="s">
        <v>190</v>
      </c>
      <c r="I3039" s="69">
        <v>691.9</v>
      </c>
      <c r="J3039" s="70" t="s">
        <v>46</v>
      </c>
      <c r="K3039" s="70" t="s">
        <v>12</v>
      </c>
      <c r="L3039" s="221" t="s">
        <v>15849</v>
      </c>
      <c r="M3039" s="71" t="s">
        <v>15850</v>
      </c>
      <c r="N3039" s="72">
        <v>73274477</v>
      </c>
      <c r="O3039" s="70" t="s">
        <v>15851</v>
      </c>
    </row>
    <row r="3040" spans="1:15" ht="24" customHeight="1">
      <c r="A3040" s="63">
        <v>0</v>
      </c>
      <c r="B3040" s="64">
        <f t="shared" si="59"/>
        <v>0</v>
      </c>
      <c r="C3040" s="65">
        <v>44890</v>
      </c>
      <c r="D3040" s="66" t="s">
        <v>6473</v>
      </c>
      <c r="E3040" s="66" t="s">
        <v>6474</v>
      </c>
      <c r="F3040" s="67">
        <v>2023</v>
      </c>
      <c r="G3040" s="67">
        <v>60</v>
      </c>
      <c r="H3040" s="68" t="s">
        <v>190</v>
      </c>
      <c r="I3040" s="69">
        <v>607.20000000000005</v>
      </c>
      <c r="J3040" s="70" t="s">
        <v>46</v>
      </c>
      <c r="K3040" s="70" t="s">
        <v>12</v>
      </c>
      <c r="L3040" s="221" t="s">
        <v>9937</v>
      </c>
      <c r="M3040" s="71" t="s">
        <v>6475</v>
      </c>
      <c r="N3040" s="72">
        <v>73303089</v>
      </c>
      <c r="O3040" s="70" t="s">
        <v>6476</v>
      </c>
    </row>
    <row r="3041" spans="1:15" ht="24" customHeight="1">
      <c r="A3041" s="63">
        <v>0</v>
      </c>
      <c r="B3041" s="64">
        <f t="shared" si="59"/>
        <v>0</v>
      </c>
      <c r="C3041" s="65">
        <v>45069</v>
      </c>
      <c r="D3041" s="66" t="s">
        <v>22884</v>
      </c>
      <c r="E3041" s="66" t="s">
        <v>22885</v>
      </c>
      <c r="F3041" s="67">
        <v>2023</v>
      </c>
      <c r="G3041" s="67">
        <v>80</v>
      </c>
      <c r="H3041" s="68" t="s">
        <v>190</v>
      </c>
      <c r="I3041" s="69">
        <v>763.4</v>
      </c>
      <c r="J3041" s="70" t="s">
        <v>46</v>
      </c>
      <c r="K3041" s="70" t="s">
        <v>12</v>
      </c>
      <c r="L3041" s="221" t="s">
        <v>22886</v>
      </c>
      <c r="M3041" s="71" t="s">
        <v>22887</v>
      </c>
      <c r="N3041" s="72">
        <v>73339491</v>
      </c>
      <c r="O3041" s="70" t="s">
        <v>22888</v>
      </c>
    </row>
    <row r="3042" spans="1:15" ht="24" customHeight="1">
      <c r="A3042" s="63">
        <v>0</v>
      </c>
      <c r="B3042" s="64">
        <f t="shared" si="59"/>
        <v>0</v>
      </c>
      <c r="C3042" s="65">
        <v>44890</v>
      </c>
      <c r="D3042" s="66" t="s">
        <v>6477</v>
      </c>
      <c r="E3042" s="66" t="s">
        <v>6478</v>
      </c>
      <c r="F3042" s="67">
        <v>2023</v>
      </c>
      <c r="G3042" s="67">
        <v>144</v>
      </c>
      <c r="H3042" s="68" t="s">
        <v>185</v>
      </c>
      <c r="I3042" s="69">
        <v>534.6</v>
      </c>
      <c r="J3042" s="70" t="s">
        <v>46</v>
      </c>
      <c r="K3042" s="70" t="s">
        <v>12</v>
      </c>
      <c r="L3042" s="221" t="s">
        <v>10702</v>
      </c>
      <c r="M3042" s="71" t="s">
        <v>6479</v>
      </c>
      <c r="N3042" s="72">
        <v>73302998</v>
      </c>
      <c r="O3042" s="70" t="s">
        <v>6480</v>
      </c>
    </row>
    <row r="3043" spans="1:15" ht="24" customHeight="1">
      <c r="A3043" s="63">
        <v>0</v>
      </c>
      <c r="B3043" s="64">
        <f t="shared" si="59"/>
        <v>0</v>
      </c>
      <c r="C3043" s="65">
        <v>44833</v>
      </c>
      <c r="D3043" s="66" t="s">
        <v>18184</v>
      </c>
      <c r="E3043" s="66" t="s">
        <v>6430</v>
      </c>
      <c r="F3043" s="67">
        <v>2022</v>
      </c>
      <c r="G3043" s="67">
        <v>64</v>
      </c>
      <c r="H3043" s="68" t="s">
        <v>190</v>
      </c>
      <c r="I3043" s="69">
        <v>679.8</v>
      </c>
      <c r="J3043" s="70" t="s">
        <v>46</v>
      </c>
      <c r="K3043" s="70" t="s">
        <v>12</v>
      </c>
      <c r="L3043" s="221" t="s">
        <v>18477</v>
      </c>
      <c r="M3043" s="71" t="s">
        <v>18185</v>
      </c>
      <c r="N3043" s="72">
        <v>73293376</v>
      </c>
      <c r="O3043" s="70" t="s">
        <v>18186</v>
      </c>
    </row>
    <row r="3044" spans="1:15" ht="24" customHeight="1">
      <c r="A3044" s="63">
        <v>0</v>
      </c>
      <c r="B3044" s="64">
        <f t="shared" si="59"/>
        <v>0</v>
      </c>
      <c r="C3044" s="65">
        <v>44720</v>
      </c>
      <c r="D3044" s="66" t="s">
        <v>16943</v>
      </c>
      <c r="E3044" s="66" t="s">
        <v>16944</v>
      </c>
      <c r="F3044" s="67">
        <v>2022</v>
      </c>
      <c r="G3044" s="67">
        <v>76</v>
      </c>
      <c r="H3044" s="68" t="s">
        <v>190</v>
      </c>
      <c r="I3044" s="69">
        <v>741.4</v>
      </c>
      <c r="J3044" s="70" t="s">
        <v>46</v>
      </c>
      <c r="K3044" s="70" t="s">
        <v>12</v>
      </c>
      <c r="L3044" s="221" t="s">
        <v>17612</v>
      </c>
      <c r="M3044" s="71" t="s">
        <v>16945</v>
      </c>
      <c r="N3044" s="72">
        <v>73280620</v>
      </c>
      <c r="O3044" s="70" t="s">
        <v>16946</v>
      </c>
    </row>
    <row r="3045" spans="1:15" ht="24" customHeight="1">
      <c r="A3045" s="63">
        <v>0</v>
      </c>
      <c r="B3045" s="64">
        <f t="shared" si="59"/>
        <v>0</v>
      </c>
      <c r="C3045" s="65">
        <v>44763</v>
      </c>
      <c r="D3045" s="66" t="s">
        <v>17312</v>
      </c>
      <c r="E3045" s="66" t="s">
        <v>6481</v>
      </c>
      <c r="F3045" s="67">
        <v>2022</v>
      </c>
      <c r="G3045" s="67">
        <v>128</v>
      </c>
      <c r="H3045" s="68" t="s">
        <v>190</v>
      </c>
      <c r="I3045" s="69">
        <v>509.3</v>
      </c>
      <c r="J3045" s="70" t="s">
        <v>46</v>
      </c>
      <c r="K3045" s="70" t="s">
        <v>12</v>
      </c>
      <c r="L3045" s="221" t="s">
        <v>17613</v>
      </c>
      <c r="M3045" s="71" t="s">
        <v>17313</v>
      </c>
      <c r="N3045" s="72">
        <v>73283262</v>
      </c>
      <c r="O3045" s="70" t="s">
        <v>17314</v>
      </c>
    </row>
    <row r="3046" spans="1:15" ht="24" customHeight="1">
      <c r="A3046" s="63">
        <v>0</v>
      </c>
      <c r="B3046" s="64">
        <f t="shared" si="59"/>
        <v>0</v>
      </c>
      <c r="C3046" s="65">
        <v>45001</v>
      </c>
      <c r="D3046" s="66" t="s">
        <v>22043</v>
      </c>
      <c r="E3046" s="66" t="s">
        <v>6482</v>
      </c>
      <c r="F3046" s="67">
        <v>2023</v>
      </c>
      <c r="G3046" s="67">
        <v>80</v>
      </c>
      <c r="H3046" s="68" t="s">
        <v>190</v>
      </c>
      <c r="I3046" s="69">
        <v>397.1</v>
      </c>
      <c r="J3046" s="70" t="s">
        <v>46</v>
      </c>
      <c r="K3046" s="70" t="s">
        <v>12</v>
      </c>
      <c r="L3046" s="221" t="s">
        <v>22595</v>
      </c>
      <c r="M3046" s="71" t="s">
        <v>22044</v>
      </c>
      <c r="N3046" s="72">
        <v>73330262</v>
      </c>
      <c r="O3046" s="70" t="s">
        <v>20641</v>
      </c>
    </row>
    <row r="3047" spans="1:15" ht="24" customHeight="1">
      <c r="A3047" s="63">
        <v>0</v>
      </c>
      <c r="B3047" s="64">
        <f t="shared" si="59"/>
        <v>0</v>
      </c>
      <c r="C3047" s="65">
        <v>44890</v>
      </c>
      <c r="D3047" s="66" t="s">
        <v>6483</v>
      </c>
      <c r="E3047" s="66" t="s">
        <v>6484</v>
      </c>
      <c r="F3047" s="67">
        <v>2023</v>
      </c>
      <c r="G3047" s="67">
        <v>88</v>
      </c>
      <c r="H3047" s="68" t="s">
        <v>190</v>
      </c>
      <c r="I3047" s="69">
        <v>276.10000000000002</v>
      </c>
      <c r="J3047" s="70" t="s">
        <v>46</v>
      </c>
      <c r="K3047" s="70" t="s">
        <v>12</v>
      </c>
      <c r="L3047" s="221" t="s">
        <v>10703</v>
      </c>
      <c r="M3047" s="71" t="s">
        <v>6485</v>
      </c>
      <c r="N3047" s="72">
        <v>73302932</v>
      </c>
      <c r="O3047" s="70" t="s">
        <v>6486</v>
      </c>
    </row>
    <row r="3048" spans="1:15" ht="24" customHeight="1">
      <c r="A3048" s="63">
        <v>0</v>
      </c>
      <c r="B3048" s="64">
        <f t="shared" si="59"/>
        <v>0</v>
      </c>
      <c r="C3048" s="65">
        <v>44890</v>
      </c>
      <c r="D3048" s="66" t="s">
        <v>6487</v>
      </c>
      <c r="E3048" s="66" t="s">
        <v>6488</v>
      </c>
      <c r="F3048" s="67">
        <v>2023</v>
      </c>
      <c r="G3048" s="67">
        <v>276</v>
      </c>
      <c r="H3048" s="68" t="s">
        <v>190</v>
      </c>
      <c r="I3048" s="69">
        <v>1208.9000000000001</v>
      </c>
      <c r="J3048" s="70" t="s">
        <v>46</v>
      </c>
      <c r="K3048" s="70" t="s">
        <v>12</v>
      </c>
      <c r="L3048" s="221" t="s">
        <v>9938</v>
      </c>
      <c r="M3048" s="71" t="s">
        <v>6489</v>
      </c>
      <c r="N3048" s="72">
        <v>73302994</v>
      </c>
      <c r="O3048" s="70" t="s">
        <v>6490</v>
      </c>
    </row>
    <row r="3049" spans="1:15" ht="24" customHeight="1">
      <c r="A3049" s="63">
        <v>0</v>
      </c>
      <c r="B3049" s="64">
        <f t="shared" si="59"/>
        <v>0</v>
      </c>
      <c r="C3049" s="65">
        <v>44509</v>
      </c>
      <c r="D3049" s="66" t="s">
        <v>12309</v>
      </c>
      <c r="E3049" s="66" t="s">
        <v>6415</v>
      </c>
      <c r="F3049" s="67">
        <v>2022</v>
      </c>
      <c r="G3049" s="67">
        <v>136</v>
      </c>
      <c r="H3049" s="68" t="s">
        <v>190</v>
      </c>
      <c r="I3049" s="69">
        <v>848.1</v>
      </c>
      <c r="J3049" s="70" t="s">
        <v>46</v>
      </c>
      <c r="K3049" s="70" t="s">
        <v>12</v>
      </c>
      <c r="L3049" s="221" t="s">
        <v>12602</v>
      </c>
      <c r="M3049" s="71" t="s">
        <v>12310</v>
      </c>
      <c r="N3049" s="72">
        <v>73231275</v>
      </c>
      <c r="O3049" s="70" t="s">
        <v>12311</v>
      </c>
    </row>
    <row r="3050" spans="1:15" ht="24" customHeight="1">
      <c r="A3050" s="63">
        <v>0</v>
      </c>
      <c r="B3050" s="64">
        <f t="shared" si="59"/>
        <v>0</v>
      </c>
      <c r="C3050" s="65">
        <v>44740</v>
      </c>
      <c r="D3050" s="66" t="s">
        <v>16947</v>
      </c>
      <c r="E3050" s="66" t="s">
        <v>6126</v>
      </c>
      <c r="F3050" s="67">
        <v>2022</v>
      </c>
      <c r="G3050" s="67">
        <v>38</v>
      </c>
      <c r="H3050" s="68" t="s">
        <v>190</v>
      </c>
      <c r="I3050" s="69">
        <v>580.79999999999995</v>
      </c>
      <c r="J3050" s="70" t="s">
        <v>46</v>
      </c>
      <c r="K3050" s="70" t="s">
        <v>12</v>
      </c>
      <c r="L3050" s="221" t="s">
        <v>17614</v>
      </c>
      <c r="M3050" s="71" t="s">
        <v>16948</v>
      </c>
      <c r="N3050" s="72">
        <v>73281968</v>
      </c>
      <c r="O3050" s="70" t="s">
        <v>16949</v>
      </c>
    </row>
    <row r="3051" spans="1:15" ht="24" customHeight="1">
      <c r="A3051" s="63">
        <v>0</v>
      </c>
      <c r="B3051" s="64">
        <f t="shared" si="59"/>
        <v>0</v>
      </c>
      <c r="C3051" s="65">
        <v>44890</v>
      </c>
      <c r="D3051" s="66" t="s">
        <v>6491</v>
      </c>
      <c r="E3051" s="66" t="s">
        <v>6492</v>
      </c>
      <c r="F3051" s="67">
        <v>2023</v>
      </c>
      <c r="G3051" s="67">
        <v>224</v>
      </c>
      <c r="H3051" s="68" t="s">
        <v>185</v>
      </c>
      <c r="I3051" s="69">
        <v>345.4</v>
      </c>
      <c r="J3051" s="70" t="s">
        <v>46</v>
      </c>
      <c r="K3051" s="70" t="s">
        <v>12</v>
      </c>
      <c r="L3051" s="221"/>
      <c r="M3051" s="71" t="s">
        <v>17615</v>
      </c>
      <c r="N3051" s="72">
        <v>73303080</v>
      </c>
      <c r="O3051" s="70" t="s">
        <v>6493</v>
      </c>
    </row>
    <row r="3052" spans="1:15" ht="24" customHeight="1">
      <c r="A3052" s="63">
        <v>0</v>
      </c>
      <c r="B3052" s="64">
        <f t="shared" si="59"/>
        <v>0</v>
      </c>
      <c r="C3052" s="65">
        <v>44987</v>
      </c>
      <c r="D3052" s="66" t="s">
        <v>21539</v>
      </c>
      <c r="E3052" s="66" t="s">
        <v>6494</v>
      </c>
      <c r="F3052" s="67">
        <v>2023</v>
      </c>
      <c r="G3052" s="67">
        <v>56</v>
      </c>
      <c r="H3052" s="68" t="s">
        <v>190</v>
      </c>
      <c r="I3052" s="69">
        <v>682</v>
      </c>
      <c r="J3052" s="70" t="s">
        <v>46</v>
      </c>
      <c r="K3052" s="70" t="s">
        <v>12</v>
      </c>
      <c r="L3052" s="221" t="s">
        <v>22045</v>
      </c>
      <c r="M3052" s="71" t="s">
        <v>21540</v>
      </c>
      <c r="N3052" s="72">
        <v>73328737</v>
      </c>
      <c r="O3052" s="70" t="s">
        <v>21541</v>
      </c>
    </row>
    <row r="3053" spans="1:15" ht="24" customHeight="1">
      <c r="A3053" s="63">
        <v>0</v>
      </c>
      <c r="B3053" s="64">
        <f t="shared" si="59"/>
        <v>0</v>
      </c>
      <c r="C3053" s="65">
        <v>44305</v>
      </c>
      <c r="D3053" s="66" t="s">
        <v>9939</v>
      </c>
      <c r="E3053" s="66" t="s">
        <v>151</v>
      </c>
      <c r="F3053" s="67">
        <v>2021</v>
      </c>
      <c r="G3053" s="67">
        <v>92</v>
      </c>
      <c r="H3053" s="68" t="s">
        <v>190</v>
      </c>
      <c r="I3053" s="69">
        <v>1007.6</v>
      </c>
      <c r="J3053" s="70" t="s">
        <v>46</v>
      </c>
      <c r="K3053" s="70" t="s">
        <v>12</v>
      </c>
      <c r="L3053" s="221" t="s">
        <v>10277</v>
      </c>
      <c r="M3053" s="71" t="s">
        <v>9940</v>
      </c>
      <c r="N3053" s="72">
        <v>73196835</v>
      </c>
      <c r="O3053" s="70" t="s">
        <v>10704</v>
      </c>
    </row>
    <row r="3054" spans="1:15" ht="24" customHeight="1">
      <c r="A3054" s="63">
        <v>0</v>
      </c>
      <c r="B3054" s="64">
        <f t="shared" si="59"/>
        <v>0</v>
      </c>
      <c r="C3054" s="65">
        <v>45002</v>
      </c>
      <c r="D3054" s="66" t="s">
        <v>22046</v>
      </c>
      <c r="E3054" s="66" t="s">
        <v>6425</v>
      </c>
      <c r="F3054" s="67">
        <v>2023</v>
      </c>
      <c r="G3054" s="67">
        <v>224</v>
      </c>
      <c r="H3054" s="68" t="s">
        <v>185</v>
      </c>
      <c r="I3054" s="69">
        <v>965.8</v>
      </c>
      <c r="J3054" s="70" t="s">
        <v>46</v>
      </c>
      <c r="K3054" s="70" t="s">
        <v>12</v>
      </c>
      <c r="L3054" s="221" t="s">
        <v>22596</v>
      </c>
      <c r="M3054" s="71" t="s">
        <v>22047</v>
      </c>
      <c r="N3054" s="72">
        <v>73334155</v>
      </c>
      <c r="O3054" s="70" t="s">
        <v>6495</v>
      </c>
    </row>
    <row r="3055" spans="1:15" ht="24" customHeight="1">
      <c r="A3055" s="63">
        <v>0</v>
      </c>
      <c r="B3055" s="64">
        <f t="shared" si="59"/>
        <v>0</v>
      </c>
      <c r="C3055" s="65">
        <v>44642</v>
      </c>
      <c r="D3055" s="66" t="s">
        <v>15852</v>
      </c>
      <c r="E3055" s="66" t="s">
        <v>6292</v>
      </c>
      <c r="F3055" s="67">
        <v>2022</v>
      </c>
      <c r="G3055" s="67">
        <v>68</v>
      </c>
      <c r="H3055" s="68" t="s">
        <v>190</v>
      </c>
      <c r="I3055" s="69">
        <v>550</v>
      </c>
      <c r="J3055" s="70" t="s">
        <v>46</v>
      </c>
      <c r="K3055" s="70" t="s">
        <v>12</v>
      </c>
      <c r="L3055" s="221" t="s">
        <v>15853</v>
      </c>
      <c r="M3055" s="71" t="s">
        <v>15854</v>
      </c>
      <c r="N3055" s="72">
        <v>73263197</v>
      </c>
      <c r="O3055" s="70" t="s">
        <v>6496</v>
      </c>
    </row>
    <row r="3056" spans="1:15" ht="24" customHeight="1">
      <c r="A3056" s="63">
        <v>0</v>
      </c>
      <c r="B3056" s="64">
        <f t="shared" si="59"/>
        <v>0</v>
      </c>
      <c r="C3056" s="65">
        <v>44496</v>
      </c>
      <c r="D3056" s="66" t="s">
        <v>12155</v>
      </c>
      <c r="E3056" s="66" t="s">
        <v>6427</v>
      </c>
      <c r="F3056" s="67">
        <v>2022</v>
      </c>
      <c r="G3056" s="67">
        <v>216</v>
      </c>
      <c r="H3056" s="68" t="s">
        <v>185</v>
      </c>
      <c r="I3056" s="69">
        <v>699.6</v>
      </c>
      <c r="J3056" s="70" t="s">
        <v>46</v>
      </c>
      <c r="K3056" s="70" t="s">
        <v>12</v>
      </c>
      <c r="L3056" s="221" t="s">
        <v>12603</v>
      </c>
      <c r="M3056" s="71" t="s">
        <v>12156</v>
      </c>
      <c r="N3056" s="72">
        <v>73230893</v>
      </c>
      <c r="O3056" s="70" t="s">
        <v>12157</v>
      </c>
    </row>
    <row r="3057" spans="1:15" ht="24" customHeight="1">
      <c r="A3057" s="63">
        <v>0</v>
      </c>
      <c r="B3057" s="64">
        <f t="shared" ref="B3057:B3118" si="60">A3057*I3057</f>
        <v>0</v>
      </c>
      <c r="C3057" s="65">
        <v>44713</v>
      </c>
      <c r="D3057" s="66" t="s">
        <v>19793</v>
      </c>
      <c r="E3057" s="66" t="s">
        <v>19794</v>
      </c>
      <c r="F3057" s="67">
        <v>2022</v>
      </c>
      <c r="G3057" s="67">
        <v>80</v>
      </c>
      <c r="H3057" s="68" t="s">
        <v>190</v>
      </c>
      <c r="I3057" s="69">
        <v>359.7</v>
      </c>
      <c r="J3057" s="70" t="s">
        <v>46</v>
      </c>
      <c r="K3057" s="70" t="s">
        <v>12</v>
      </c>
      <c r="L3057" s="221" t="s">
        <v>19795</v>
      </c>
      <c r="M3057" s="71" t="s">
        <v>19796</v>
      </c>
      <c r="N3057" s="72">
        <v>73279589</v>
      </c>
      <c r="O3057" s="70" t="s">
        <v>19797</v>
      </c>
    </row>
    <row r="3058" spans="1:15" ht="24" customHeight="1">
      <c r="A3058" s="63">
        <v>0</v>
      </c>
      <c r="B3058" s="64">
        <f t="shared" si="60"/>
        <v>0</v>
      </c>
      <c r="C3058" s="65">
        <v>44890</v>
      </c>
      <c r="D3058" s="66" t="s">
        <v>6497</v>
      </c>
      <c r="E3058" s="66" t="s">
        <v>6498</v>
      </c>
      <c r="F3058" s="67">
        <v>2023</v>
      </c>
      <c r="G3058" s="67">
        <v>228</v>
      </c>
      <c r="H3058" s="68" t="s">
        <v>185</v>
      </c>
      <c r="I3058" s="69">
        <v>887.7</v>
      </c>
      <c r="J3058" s="70" t="s">
        <v>46</v>
      </c>
      <c r="K3058" s="70" t="s">
        <v>12</v>
      </c>
      <c r="L3058" s="221" t="s">
        <v>9941</v>
      </c>
      <c r="M3058" s="71" t="s">
        <v>6499</v>
      </c>
      <c r="N3058" s="72">
        <v>73302833</v>
      </c>
      <c r="O3058" s="70" t="s">
        <v>6500</v>
      </c>
    </row>
    <row r="3059" spans="1:15" ht="24" customHeight="1">
      <c r="A3059" s="63">
        <v>0</v>
      </c>
      <c r="B3059" s="64">
        <f t="shared" si="60"/>
        <v>0</v>
      </c>
      <c r="C3059" s="65">
        <v>44635</v>
      </c>
      <c r="D3059" s="66" t="s">
        <v>19616</v>
      </c>
      <c r="E3059" s="66" t="s">
        <v>6501</v>
      </c>
      <c r="F3059" s="67">
        <v>2022</v>
      </c>
      <c r="G3059" s="67">
        <v>488</v>
      </c>
      <c r="H3059" s="68" t="s">
        <v>185</v>
      </c>
      <c r="I3059" s="69">
        <v>1102.2</v>
      </c>
      <c r="J3059" s="70" t="s">
        <v>46</v>
      </c>
      <c r="K3059" s="70" t="s">
        <v>12</v>
      </c>
      <c r="L3059" s="221" t="s">
        <v>19617</v>
      </c>
      <c r="M3059" s="71" t="s">
        <v>19618</v>
      </c>
      <c r="N3059" s="72">
        <v>73263186</v>
      </c>
      <c r="O3059" s="70" t="s">
        <v>19619</v>
      </c>
    </row>
    <row r="3060" spans="1:15" ht="24" customHeight="1">
      <c r="A3060" s="63">
        <v>0</v>
      </c>
      <c r="B3060" s="64">
        <f t="shared" si="60"/>
        <v>0</v>
      </c>
      <c r="C3060" s="65">
        <v>44890</v>
      </c>
      <c r="D3060" s="66" t="s">
        <v>6502</v>
      </c>
      <c r="E3060" s="66"/>
      <c r="F3060" s="67">
        <v>2023</v>
      </c>
      <c r="G3060" s="67">
        <v>392</v>
      </c>
      <c r="H3060" s="68" t="s">
        <v>185</v>
      </c>
      <c r="I3060" s="69">
        <v>1827.1</v>
      </c>
      <c r="J3060" s="70" t="s">
        <v>46</v>
      </c>
      <c r="K3060" s="70" t="s">
        <v>12</v>
      </c>
      <c r="L3060" s="221" t="s">
        <v>9942</v>
      </c>
      <c r="M3060" s="71" t="s">
        <v>6503</v>
      </c>
      <c r="N3060" s="72">
        <v>73302811</v>
      </c>
      <c r="O3060" s="70" t="s">
        <v>6504</v>
      </c>
    </row>
    <row r="3061" spans="1:15" ht="24" customHeight="1">
      <c r="A3061" s="63">
        <v>0</v>
      </c>
      <c r="B3061" s="64">
        <f t="shared" si="60"/>
        <v>0</v>
      </c>
      <c r="C3061" s="65">
        <v>44890</v>
      </c>
      <c r="D3061" s="66" t="s">
        <v>6505</v>
      </c>
      <c r="E3061" s="66" t="s">
        <v>6506</v>
      </c>
      <c r="F3061" s="67">
        <v>2023</v>
      </c>
      <c r="G3061" s="67">
        <v>36</v>
      </c>
      <c r="H3061" s="68" t="s">
        <v>190</v>
      </c>
      <c r="I3061" s="69">
        <v>887.7</v>
      </c>
      <c r="J3061" s="70" t="s">
        <v>46</v>
      </c>
      <c r="K3061" s="70" t="s">
        <v>12</v>
      </c>
      <c r="L3061" s="221" t="s">
        <v>9943</v>
      </c>
      <c r="M3061" s="71" t="s">
        <v>6507</v>
      </c>
      <c r="N3061" s="72">
        <v>73303158</v>
      </c>
      <c r="O3061" s="70" t="s">
        <v>17616</v>
      </c>
    </row>
    <row r="3062" spans="1:15" ht="24" customHeight="1">
      <c r="A3062" s="63">
        <v>0</v>
      </c>
      <c r="B3062" s="64">
        <f t="shared" si="60"/>
        <v>0</v>
      </c>
      <c r="C3062" s="65">
        <v>44972</v>
      </c>
      <c r="D3062" s="66" t="s">
        <v>21542</v>
      </c>
      <c r="E3062" s="66" t="s">
        <v>61</v>
      </c>
      <c r="F3062" s="67">
        <v>2023</v>
      </c>
      <c r="G3062" s="67">
        <v>40</v>
      </c>
      <c r="H3062" s="68" t="s">
        <v>190</v>
      </c>
      <c r="I3062" s="69">
        <v>517</v>
      </c>
      <c r="J3062" s="70" t="s">
        <v>46</v>
      </c>
      <c r="K3062" s="70" t="s">
        <v>12</v>
      </c>
      <c r="L3062" s="221" t="s">
        <v>22048</v>
      </c>
      <c r="M3062" s="71" t="s">
        <v>21543</v>
      </c>
      <c r="N3062" s="72">
        <v>73328191</v>
      </c>
      <c r="O3062" s="70" t="s">
        <v>21544</v>
      </c>
    </row>
    <row r="3063" spans="1:15" ht="24" customHeight="1">
      <c r="A3063" s="63">
        <v>0</v>
      </c>
      <c r="B3063" s="64">
        <f t="shared" si="60"/>
        <v>0</v>
      </c>
      <c r="C3063" s="65">
        <v>44890</v>
      </c>
      <c r="D3063" s="66" t="s">
        <v>6508</v>
      </c>
      <c r="E3063" s="66" t="s">
        <v>6509</v>
      </c>
      <c r="F3063" s="67">
        <v>2023</v>
      </c>
      <c r="G3063" s="67">
        <v>64</v>
      </c>
      <c r="H3063" s="68" t="s">
        <v>190</v>
      </c>
      <c r="I3063" s="69">
        <v>556.6</v>
      </c>
      <c r="J3063" s="70" t="s">
        <v>46</v>
      </c>
      <c r="K3063" s="70" t="s">
        <v>12</v>
      </c>
      <c r="L3063" s="221" t="s">
        <v>9944</v>
      </c>
      <c r="M3063" s="71" t="s">
        <v>6510</v>
      </c>
      <c r="N3063" s="72">
        <v>73303220</v>
      </c>
      <c r="O3063" s="70" t="s">
        <v>6511</v>
      </c>
    </row>
    <row r="3064" spans="1:15" ht="24" customHeight="1">
      <c r="A3064" s="63">
        <v>0</v>
      </c>
      <c r="B3064" s="64">
        <f t="shared" si="60"/>
        <v>0</v>
      </c>
      <c r="C3064" s="65">
        <v>44890</v>
      </c>
      <c r="D3064" s="66" t="s">
        <v>6512</v>
      </c>
      <c r="E3064" s="66" t="s">
        <v>6513</v>
      </c>
      <c r="F3064" s="67">
        <v>2023</v>
      </c>
      <c r="G3064" s="67">
        <v>40</v>
      </c>
      <c r="H3064" s="68" t="s">
        <v>190</v>
      </c>
      <c r="I3064" s="69">
        <v>345.4</v>
      </c>
      <c r="J3064" s="70" t="s">
        <v>46</v>
      </c>
      <c r="K3064" s="70" t="s">
        <v>12</v>
      </c>
      <c r="L3064" s="221" t="s">
        <v>10705</v>
      </c>
      <c r="M3064" s="71" t="s">
        <v>6514</v>
      </c>
      <c r="N3064" s="72">
        <v>73303167</v>
      </c>
      <c r="O3064" s="70" t="s">
        <v>6515</v>
      </c>
    </row>
    <row r="3065" spans="1:15" ht="24" customHeight="1">
      <c r="A3065" s="63">
        <v>0</v>
      </c>
      <c r="B3065" s="64">
        <f t="shared" si="60"/>
        <v>0</v>
      </c>
      <c r="C3065" s="65">
        <v>44314</v>
      </c>
      <c r="D3065" s="66" t="s">
        <v>11755</v>
      </c>
      <c r="E3065" s="66" t="s">
        <v>6516</v>
      </c>
      <c r="F3065" s="67">
        <v>2021</v>
      </c>
      <c r="G3065" s="67">
        <v>64</v>
      </c>
      <c r="H3065" s="68" t="s">
        <v>190</v>
      </c>
      <c r="I3065" s="69">
        <v>326.7</v>
      </c>
      <c r="J3065" s="70" t="s">
        <v>46</v>
      </c>
      <c r="K3065" s="70" t="s">
        <v>12</v>
      </c>
      <c r="L3065" s="221" t="s">
        <v>11619</v>
      </c>
      <c r="M3065" s="71" t="s">
        <v>11756</v>
      </c>
      <c r="N3065" s="72">
        <v>73204126</v>
      </c>
      <c r="O3065" s="70" t="s">
        <v>11757</v>
      </c>
    </row>
    <row r="3066" spans="1:15" ht="24" customHeight="1">
      <c r="A3066" s="63">
        <v>0</v>
      </c>
      <c r="B3066" s="64">
        <f t="shared" si="60"/>
        <v>0</v>
      </c>
      <c r="C3066" s="65">
        <v>44890</v>
      </c>
      <c r="D3066" s="66" t="s">
        <v>6517</v>
      </c>
      <c r="E3066" s="66" t="s">
        <v>6518</v>
      </c>
      <c r="F3066" s="67">
        <v>2023</v>
      </c>
      <c r="G3066" s="67">
        <v>64</v>
      </c>
      <c r="H3066" s="68" t="s">
        <v>190</v>
      </c>
      <c r="I3066" s="69">
        <v>300.3</v>
      </c>
      <c r="J3066" s="70" t="s">
        <v>46</v>
      </c>
      <c r="K3066" s="70" t="s">
        <v>12</v>
      </c>
      <c r="L3066" s="221" t="s">
        <v>9945</v>
      </c>
      <c r="M3066" s="71" t="s">
        <v>6519</v>
      </c>
      <c r="N3066" s="72">
        <v>73302909</v>
      </c>
      <c r="O3066" s="70" t="s">
        <v>6520</v>
      </c>
    </row>
    <row r="3067" spans="1:15" ht="24" customHeight="1">
      <c r="A3067" s="63">
        <v>0</v>
      </c>
      <c r="B3067" s="64">
        <f t="shared" si="60"/>
        <v>0</v>
      </c>
      <c r="C3067" s="65">
        <v>44252</v>
      </c>
      <c r="D3067" s="66" t="s">
        <v>8963</v>
      </c>
      <c r="E3067" s="66" t="s">
        <v>6521</v>
      </c>
      <c r="F3067" s="67">
        <v>2021</v>
      </c>
      <c r="G3067" s="67">
        <v>288</v>
      </c>
      <c r="H3067" s="68" t="s">
        <v>185</v>
      </c>
      <c r="I3067" s="69">
        <v>732.6</v>
      </c>
      <c r="J3067" s="70" t="s">
        <v>46</v>
      </c>
      <c r="K3067" s="70" t="s">
        <v>12</v>
      </c>
      <c r="L3067" s="221" t="s">
        <v>9946</v>
      </c>
      <c r="M3067" s="71" t="s">
        <v>8964</v>
      </c>
      <c r="N3067" s="72">
        <v>73171468</v>
      </c>
      <c r="O3067" s="70" t="s">
        <v>8965</v>
      </c>
    </row>
    <row r="3068" spans="1:15" ht="24" customHeight="1">
      <c r="A3068" s="63">
        <v>0</v>
      </c>
      <c r="B3068" s="64">
        <f t="shared" si="60"/>
        <v>0</v>
      </c>
      <c r="C3068" s="65">
        <v>44987</v>
      </c>
      <c r="D3068" s="66" t="s">
        <v>21545</v>
      </c>
      <c r="E3068" s="66" t="s">
        <v>11143</v>
      </c>
      <c r="F3068" s="67">
        <v>2023</v>
      </c>
      <c r="G3068" s="67">
        <v>684</v>
      </c>
      <c r="H3068" s="68" t="s">
        <v>185</v>
      </c>
      <c r="I3068" s="69">
        <v>1559.8</v>
      </c>
      <c r="J3068" s="70" t="s">
        <v>46</v>
      </c>
      <c r="K3068" s="70" t="s">
        <v>12</v>
      </c>
      <c r="L3068" s="221" t="s">
        <v>22049</v>
      </c>
      <c r="M3068" s="71" t="s">
        <v>21546</v>
      </c>
      <c r="N3068" s="72">
        <v>73328740</v>
      </c>
      <c r="O3068" s="70" t="s">
        <v>11144</v>
      </c>
    </row>
    <row r="3069" spans="1:15" ht="24" customHeight="1">
      <c r="A3069" s="63">
        <v>0</v>
      </c>
      <c r="B3069" s="64">
        <f t="shared" si="60"/>
        <v>0</v>
      </c>
      <c r="C3069" s="65">
        <v>44700</v>
      </c>
      <c r="D3069" s="66" t="s">
        <v>19798</v>
      </c>
      <c r="E3069" s="66" t="s">
        <v>8966</v>
      </c>
      <c r="F3069" s="67">
        <v>2022</v>
      </c>
      <c r="G3069" s="67">
        <v>364</v>
      </c>
      <c r="H3069" s="68" t="s">
        <v>185</v>
      </c>
      <c r="I3069" s="69">
        <v>1169.3</v>
      </c>
      <c r="J3069" s="70" t="s">
        <v>46</v>
      </c>
      <c r="K3069" s="70" t="s">
        <v>12</v>
      </c>
      <c r="L3069" s="221" t="s">
        <v>19799</v>
      </c>
      <c r="M3069" s="71" t="s">
        <v>19800</v>
      </c>
      <c r="N3069" s="72">
        <v>73276521</v>
      </c>
      <c r="O3069" s="70" t="s">
        <v>8967</v>
      </c>
    </row>
    <row r="3070" spans="1:15" ht="24" customHeight="1">
      <c r="A3070" s="63">
        <v>0</v>
      </c>
      <c r="B3070" s="64">
        <f t="shared" si="60"/>
        <v>0</v>
      </c>
      <c r="C3070" s="65">
        <v>44942</v>
      </c>
      <c r="D3070" s="66" t="s">
        <v>20642</v>
      </c>
      <c r="E3070" s="66" t="s">
        <v>6571</v>
      </c>
      <c r="F3070" s="67">
        <v>2023</v>
      </c>
      <c r="G3070" s="67">
        <v>124</v>
      </c>
      <c r="H3070" s="68" t="s">
        <v>190</v>
      </c>
      <c r="I3070" s="69">
        <v>400.4</v>
      </c>
      <c r="J3070" s="70" t="s">
        <v>46</v>
      </c>
      <c r="K3070" s="70" t="s">
        <v>12</v>
      </c>
      <c r="L3070" s="221" t="s">
        <v>21257</v>
      </c>
      <c r="M3070" s="71" t="s">
        <v>20643</v>
      </c>
      <c r="N3070" s="72">
        <v>73321922</v>
      </c>
      <c r="O3070" s="70" t="s">
        <v>20644</v>
      </c>
    </row>
    <row r="3071" spans="1:15" ht="24" customHeight="1">
      <c r="A3071" s="63">
        <v>0</v>
      </c>
      <c r="B3071" s="64">
        <f t="shared" si="60"/>
        <v>0</v>
      </c>
      <c r="C3071" s="65">
        <v>44890</v>
      </c>
      <c r="D3071" s="66" t="s">
        <v>6522</v>
      </c>
      <c r="E3071" s="66" t="s">
        <v>6523</v>
      </c>
      <c r="F3071" s="67">
        <v>2023</v>
      </c>
      <c r="G3071" s="67">
        <v>156</v>
      </c>
      <c r="H3071" s="68" t="s">
        <v>185</v>
      </c>
      <c r="I3071" s="69">
        <v>743.6</v>
      </c>
      <c r="J3071" s="70" t="s">
        <v>46</v>
      </c>
      <c r="K3071" s="70" t="s">
        <v>12</v>
      </c>
      <c r="L3071" s="221" t="s">
        <v>9947</v>
      </c>
      <c r="M3071" s="71" t="s">
        <v>6524</v>
      </c>
      <c r="N3071" s="72">
        <v>73302848</v>
      </c>
      <c r="O3071" s="70" t="s">
        <v>6525</v>
      </c>
    </row>
    <row r="3072" spans="1:15" ht="24" customHeight="1">
      <c r="A3072" s="63">
        <v>0</v>
      </c>
      <c r="B3072" s="64">
        <f t="shared" si="60"/>
        <v>0</v>
      </c>
      <c r="C3072" s="65">
        <v>44286</v>
      </c>
      <c r="D3072" s="66" t="s">
        <v>9135</v>
      </c>
      <c r="E3072" s="66" t="s">
        <v>6434</v>
      </c>
      <c r="F3072" s="67">
        <v>2021</v>
      </c>
      <c r="G3072" s="67">
        <v>308</v>
      </c>
      <c r="H3072" s="68" t="s">
        <v>185</v>
      </c>
      <c r="I3072" s="69">
        <v>904.2</v>
      </c>
      <c r="J3072" s="70" t="s">
        <v>46</v>
      </c>
      <c r="K3072" s="70" t="s">
        <v>12</v>
      </c>
      <c r="L3072" s="221" t="s">
        <v>9948</v>
      </c>
      <c r="M3072" s="71" t="s">
        <v>9136</v>
      </c>
      <c r="N3072" s="72">
        <v>73186753</v>
      </c>
      <c r="O3072" s="70" t="s">
        <v>9137</v>
      </c>
    </row>
    <row r="3073" spans="1:15" ht="24" customHeight="1">
      <c r="A3073" s="63">
        <v>0</v>
      </c>
      <c r="B3073" s="64">
        <f t="shared" si="60"/>
        <v>0</v>
      </c>
      <c r="C3073" s="65">
        <v>45002</v>
      </c>
      <c r="D3073" s="66" t="s">
        <v>22050</v>
      </c>
      <c r="E3073" s="66" t="s">
        <v>6434</v>
      </c>
      <c r="F3073" s="67">
        <v>2023</v>
      </c>
      <c r="G3073" s="67">
        <v>300</v>
      </c>
      <c r="H3073" s="68" t="s">
        <v>185</v>
      </c>
      <c r="I3073" s="69">
        <v>1078</v>
      </c>
      <c r="J3073" s="70" t="s">
        <v>46</v>
      </c>
      <c r="K3073" s="70" t="s">
        <v>12</v>
      </c>
      <c r="L3073" s="221" t="s">
        <v>22597</v>
      </c>
      <c r="M3073" s="71" t="s">
        <v>22051</v>
      </c>
      <c r="N3073" s="72">
        <v>73330253</v>
      </c>
      <c r="O3073" s="70" t="s">
        <v>8190</v>
      </c>
    </row>
    <row r="3074" spans="1:15" ht="24" customHeight="1">
      <c r="A3074" s="63">
        <v>0</v>
      </c>
      <c r="B3074" s="64">
        <f t="shared" si="60"/>
        <v>0</v>
      </c>
      <c r="C3074" s="65">
        <v>44890</v>
      </c>
      <c r="D3074" s="66" t="s">
        <v>7966</v>
      </c>
      <c r="E3074" s="66" t="s">
        <v>6434</v>
      </c>
      <c r="F3074" s="67">
        <v>2023</v>
      </c>
      <c r="G3074" s="67">
        <v>340</v>
      </c>
      <c r="H3074" s="68" t="s">
        <v>185</v>
      </c>
      <c r="I3074" s="69">
        <v>1208.9000000000001</v>
      </c>
      <c r="J3074" s="70" t="s">
        <v>46</v>
      </c>
      <c r="K3074" s="70" t="s">
        <v>12</v>
      </c>
      <c r="L3074" s="221" t="s">
        <v>9949</v>
      </c>
      <c r="M3074" s="71" t="s">
        <v>7967</v>
      </c>
      <c r="N3074" s="72">
        <v>73302965</v>
      </c>
      <c r="O3074" s="70" t="s">
        <v>7968</v>
      </c>
    </row>
    <row r="3075" spans="1:15" ht="24" customHeight="1">
      <c r="A3075" s="63">
        <v>0</v>
      </c>
      <c r="B3075" s="64">
        <f t="shared" si="60"/>
        <v>0</v>
      </c>
      <c r="C3075" s="65">
        <v>44286</v>
      </c>
      <c r="D3075" s="66" t="s">
        <v>9138</v>
      </c>
      <c r="E3075" s="66" t="s">
        <v>6434</v>
      </c>
      <c r="F3075" s="67">
        <v>2021</v>
      </c>
      <c r="G3075" s="67">
        <v>224</v>
      </c>
      <c r="H3075" s="68" t="s">
        <v>185</v>
      </c>
      <c r="I3075" s="69">
        <v>753.5</v>
      </c>
      <c r="J3075" s="70" t="s">
        <v>46</v>
      </c>
      <c r="K3075" s="70" t="s">
        <v>12</v>
      </c>
      <c r="L3075" s="221" t="s">
        <v>9950</v>
      </c>
      <c r="M3075" s="71" t="s">
        <v>9139</v>
      </c>
      <c r="N3075" s="72">
        <v>73186750</v>
      </c>
      <c r="O3075" s="70" t="s">
        <v>9140</v>
      </c>
    </row>
    <row r="3076" spans="1:15" ht="24" customHeight="1">
      <c r="A3076" s="63">
        <v>0</v>
      </c>
      <c r="B3076" s="64">
        <f t="shared" si="60"/>
        <v>0</v>
      </c>
      <c r="C3076" s="65">
        <v>45030</v>
      </c>
      <c r="D3076" s="66" t="s">
        <v>22598</v>
      </c>
      <c r="E3076" s="66" t="s">
        <v>22599</v>
      </c>
      <c r="F3076" s="67">
        <v>2023</v>
      </c>
      <c r="G3076" s="67">
        <v>84</v>
      </c>
      <c r="H3076" s="68" t="s">
        <v>190</v>
      </c>
      <c r="I3076" s="69">
        <v>650.1</v>
      </c>
      <c r="J3076" s="70" t="s">
        <v>46</v>
      </c>
      <c r="K3076" s="70" t="s">
        <v>12</v>
      </c>
      <c r="L3076" s="221" t="s">
        <v>22600</v>
      </c>
      <c r="M3076" s="71" t="s">
        <v>22601</v>
      </c>
      <c r="N3076" s="72">
        <v>73337352</v>
      </c>
      <c r="O3076" s="70" t="s">
        <v>22602</v>
      </c>
    </row>
    <row r="3077" spans="1:15" ht="24" customHeight="1">
      <c r="A3077" s="63">
        <v>0</v>
      </c>
      <c r="B3077" s="64">
        <f t="shared" si="60"/>
        <v>0</v>
      </c>
      <c r="C3077" s="65">
        <v>45138</v>
      </c>
      <c r="D3077" s="66" t="s">
        <v>22598</v>
      </c>
      <c r="E3077" s="66" t="s">
        <v>23994</v>
      </c>
      <c r="F3077" s="67">
        <v>2023</v>
      </c>
      <c r="G3077" s="67">
        <v>92</v>
      </c>
      <c r="H3077" s="68" t="s">
        <v>190</v>
      </c>
      <c r="I3077" s="69">
        <v>735.9</v>
      </c>
      <c r="J3077" s="70" t="s">
        <v>46</v>
      </c>
      <c r="K3077" s="70" t="s">
        <v>12</v>
      </c>
      <c r="L3077" s="221" t="s">
        <v>23995</v>
      </c>
      <c r="M3077" s="71" t="s">
        <v>23996</v>
      </c>
      <c r="N3077" s="72">
        <v>73344391</v>
      </c>
      <c r="O3077" s="70" t="s">
        <v>23997</v>
      </c>
    </row>
    <row r="3078" spans="1:15" ht="24" customHeight="1">
      <c r="A3078" s="63">
        <v>0</v>
      </c>
      <c r="B3078" s="64">
        <f t="shared" si="60"/>
        <v>0</v>
      </c>
      <c r="C3078" s="65">
        <v>44489</v>
      </c>
      <c r="D3078" s="66" t="s">
        <v>12047</v>
      </c>
      <c r="E3078" s="66" t="s">
        <v>12048</v>
      </c>
      <c r="F3078" s="67">
        <v>2021</v>
      </c>
      <c r="G3078" s="67">
        <v>92</v>
      </c>
      <c r="H3078" s="68" t="s">
        <v>190</v>
      </c>
      <c r="I3078" s="69">
        <v>635.79999999999995</v>
      </c>
      <c r="J3078" s="70" t="s">
        <v>46</v>
      </c>
      <c r="K3078" s="70" t="s">
        <v>12</v>
      </c>
      <c r="L3078" s="221" t="s">
        <v>12848</v>
      </c>
      <c r="M3078" s="71" t="s">
        <v>12049</v>
      </c>
      <c r="N3078" s="72">
        <v>73228182</v>
      </c>
      <c r="O3078" s="70" t="s">
        <v>12050</v>
      </c>
    </row>
    <row r="3079" spans="1:15" ht="24" customHeight="1">
      <c r="A3079" s="63">
        <v>0</v>
      </c>
      <c r="B3079" s="64">
        <f t="shared" si="60"/>
        <v>0</v>
      </c>
      <c r="C3079" s="65">
        <v>44403</v>
      </c>
      <c r="D3079" s="66" t="s">
        <v>10870</v>
      </c>
      <c r="E3079" s="66" t="s">
        <v>10871</v>
      </c>
      <c r="F3079" s="67">
        <v>2021</v>
      </c>
      <c r="G3079" s="67">
        <v>80</v>
      </c>
      <c r="H3079" s="68" t="s">
        <v>190</v>
      </c>
      <c r="I3079" s="69">
        <v>671</v>
      </c>
      <c r="J3079" s="70" t="s">
        <v>46</v>
      </c>
      <c r="K3079" s="70" t="s">
        <v>12</v>
      </c>
      <c r="L3079" s="221" t="s">
        <v>11251</v>
      </c>
      <c r="M3079" s="71" t="s">
        <v>10872</v>
      </c>
      <c r="N3079" s="72">
        <v>73212864</v>
      </c>
      <c r="O3079" s="70" t="s">
        <v>10873</v>
      </c>
    </row>
    <row r="3080" spans="1:15" ht="24" customHeight="1">
      <c r="A3080" s="63">
        <v>0</v>
      </c>
      <c r="B3080" s="64">
        <f t="shared" si="60"/>
        <v>0</v>
      </c>
      <c r="C3080" s="65">
        <v>45043</v>
      </c>
      <c r="D3080" s="66" t="s">
        <v>22603</v>
      </c>
      <c r="E3080" s="66" t="s">
        <v>6104</v>
      </c>
      <c r="F3080" s="67">
        <v>2023</v>
      </c>
      <c r="G3080" s="67">
        <v>108</v>
      </c>
      <c r="H3080" s="68" t="s">
        <v>190</v>
      </c>
      <c r="I3080" s="69">
        <v>699.6</v>
      </c>
      <c r="J3080" s="70" t="s">
        <v>46</v>
      </c>
      <c r="K3080" s="70" t="s">
        <v>12</v>
      </c>
      <c r="L3080" s="221" t="s">
        <v>23430</v>
      </c>
      <c r="M3080" s="71" t="s">
        <v>22604</v>
      </c>
      <c r="N3080" s="72">
        <v>73339012</v>
      </c>
      <c r="O3080" s="70" t="s">
        <v>22605</v>
      </c>
    </row>
    <row r="3081" spans="1:15" ht="24" customHeight="1">
      <c r="A3081" s="63">
        <v>0</v>
      </c>
      <c r="B3081" s="64">
        <f t="shared" si="60"/>
        <v>0</v>
      </c>
      <c r="C3081" s="65">
        <v>44833</v>
      </c>
      <c r="D3081" s="66" t="s">
        <v>20645</v>
      </c>
      <c r="E3081" s="66" t="s">
        <v>6668</v>
      </c>
      <c r="F3081" s="67">
        <v>2022</v>
      </c>
      <c r="G3081" s="67">
        <v>100</v>
      </c>
      <c r="H3081" s="68" t="s">
        <v>190</v>
      </c>
      <c r="I3081" s="69">
        <v>852.5</v>
      </c>
      <c r="J3081" s="70" t="s">
        <v>46</v>
      </c>
      <c r="K3081" s="70" t="s">
        <v>12</v>
      </c>
      <c r="L3081" s="221" t="s">
        <v>20646</v>
      </c>
      <c r="M3081" s="71" t="s">
        <v>20647</v>
      </c>
      <c r="N3081" s="72">
        <v>73293358</v>
      </c>
      <c r="O3081" s="70" t="s">
        <v>10706</v>
      </c>
    </row>
    <row r="3082" spans="1:15" ht="24" customHeight="1">
      <c r="A3082" s="63">
        <v>0</v>
      </c>
      <c r="B3082" s="64">
        <f t="shared" si="60"/>
        <v>0</v>
      </c>
      <c r="C3082" s="65">
        <v>45043</v>
      </c>
      <c r="D3082" s="66" t="s">
        <v>22606</v>
      </c>
      <c r="E3082" s="66" t="s">
        <v>22607</v>
      </c>
      <c r="F3082" s="67">
        <v>2023</v>
      </c>
      <c r="G3082" s="67">
        <v>48</v>
      </c>
      <c r="H3082" s="68" t="s">
        <v>190</v>
      </c>
      <c r="I3082" s="69">
        <v>500.5</v>
      </c>
      <c r="J3082" s="70" t="s">
        <v>46</v>
      </c>
      <c r="K3082" s="70" t="s">
        <v>12</v>
      </c>
      <c r="L3082" s="221" t="s">
        <v>22608</v>
      </c>
      <c r="M3082" s="71" t="s">
        <v>22609</v>
      </c>
      <c r="N3082" s="72">
        <v>73339011</v>
      </c>
      <c r="O3082" s="70" t="s">
        <v>22610</v>
      </c>
    </row>
    <row r="3083" spans="1:15" ht="24" customHeight="1">
      <c r="A3083" s="63">
        <v>0</v>
      </c>
      <c r="B3083" s="64">
        <f t="shared" si="60"/>
        <v>0</v>
      </c>
      <c r="C3083" s="65">
        <v>45091</v>
      </c>
      <c r="D3083" s="66" t="s">
        <v>22606</v>
      </c>
      <c r="E3083" s="66" t="s">
        <v>23692</v>
      </c>
      <c r="F3083" s="67">
        <v>2023</v>
      </c>
      <c r="G3083" s="67">
        <v>92</v>
      </c>
      <c r="H3083" s="68" t="s">
        <v>190</v>
      </c>
      <c r="I3083" s="69">
        <v>735.9</v>
      </c>
      <c r="J3083" s="70" t="s">
        <v>46</v>
      </c>
      <c r="K3083" s="70" t="s">
        <v>12</v>
      </c>
      <c r="L3083" s="221"/>
      <c r="M3083" s="71" t="s">
        <v>23693</v>
      </c>
      <c r="N3083" s="72">
        <v>73342373</v>
      </c>
      <c r="O3083" s="70" t="s">
        <v>23694</v>
      </c>
    </row>
    <row r="3084" spans="1:15" ht="24" customHeight="1">
      <c r="A3084" s="63">
        <v>0</v>
      </c>
      <c r="B3084" s="64">
        <f t="shared" si="60"/>
        <v>0</v>
      </c>
      <c r="C3084" s="65">
        <v>45105</v>
      </c>
      <c r="D3084" s="66" t="s">
        <v>22606</v>
      </c>
      <c r="E3084" s="66" t="s">
        <v>23998</v>
      </c>
      <c r="F3084" s="67">
        <v>2023</v>
      </c>
      <c r="G3084" s="67">
        <v>84</v>
      </c>
      <c r="H3084" s="68" t="s">
        <v>190</v>
      </c>
      <c r="I3084" s="69">
        <v>672.1</v>
      </c>
      <c r="J3084" s="70" t="s">
        <v>46</v>
      </c>
      <c r="K3084" s="70" t="s">
        <v>12</v>
      </c>
      <c r="L3084" s="221" t="s">
        <v>23999</v>
      </c>
      <c r="M3084" s="71" t="s">
        <v>24000</v>
      </c>
      <c r="N3084" s="72">
        <v>73344259</v>
      </c>
      <c r="O3084" s="70" t="s">
        <v>24001</v>
      </c>
    </row>
    <row r="3085" spans="1:15" ht="24" customHeight="1">
      <c r="A3085" s="63">
        <v>0</v>
      </c>
      <c r="B3085" s="64">
        <f t="shared" si="60"/>
        <v>0</v>
      </c>
      <c r="C3085" s="65">
        <v>45035</v>
      </c>
      <c r="D3085" s="66" t="s">
        <v>22611</v>
      </c>
      <c r="E3085" s="66" t="s">
        <v>22612</v>
      </c>
      <c r="F3085" s="67">
        <v>2023</v>
      </c>
      <c r="G3085" s="67">
        <v>64</v>
      </c>
      <c r="H3085" s="68" t="s">
        <v>190</v>
      </c>
      <c r="I3085" s="69">
        <v>550</v>
      </c>
      <c r="J3085" s="70" t="s">
        <v>46</v>
      </c>
      <c r="K3085" s="70" t="s">
        <v>12</v>
      </c>
      <c r="L3085" s="221" t="s">
        <v>22613</v>
      </c>
      <c r="M3085" s="71" t="s">
        <v>22614</v>
      </c>
      <c r="N3085" s="72">
        <v>73338590</v>
      </c>
      <c r="O3085" s="70" t="s">
        <v>22615</v>
      </c>
    </row>
    <row r="3086" spans="1:15" ht="24" customHeight="1">
      <c r="A3086" s="63">
        <v>0</v>
      </c>
      <c r="B3086" s="64">
        <f t="shared" si="60"/>
        <v>0</v>
      </c>
      <c r="C3086" s="65">
        <v>44614</v>
      </c>
      <c r="D3086" s="66" t="s">
        <v>15855</v>
      </c>
      <c r="E3086" s="66" t="s">
        <v>15856</v>
      </c>
      <c r="F3086" s="67">
        <v>2022</v>
      </c>
      <c r="G3086" s="67">
        <v>76</v>
      </c>
      <c r="H3086" s="68" t="s">
        <v>190</v>
      </c>
      <c r="I3086" s="69">
        <v>588.5</v>
      </c>
      <c r="J3086" s="70" t="s">
        <v>46</v>
      </c>
      <c r="K3086" s="70" t="s">
        <v>12</v>
      </c>
      <c r="L3086" s="221" t="s">
        <v>15857</v>
      </c>
      <c r="M3086" s="71" t="s">
        <v>15858</v>
      </c>
      <c r="N3086" s="72">
        <v>73257376</v>
      </c>
      <c r="O3086" s="70" t="s">
        <v>15859</v>
      </c>
    </row>
    <row r="3087" spans="1:15" ht="24" customHeight="1">
      <c r="A3087" s="63">
        <v>0</v>
      </c>
      <c r="B3087" s="64">
        <f t="shared" si="60"/>
        <v>0</v>
      </c>
      <c r="C3087" s="65">
        <v>45105</v>
      </c>
      <c r="D3087" s="66" t="s">
        <v>24002</v>
      </c>
      <c r="E3087" s="66" t="s">
        <v>11356</v>
      </c>
      <c r="F3087" s="67">
        <v>2023</v>
      </c>
      <c r="G3087" s="67">
        <v>100</v>
      </c>
      <c r="H3087" s="68" t="s">
        <v>190</v>
      </c>
      <c r="I3087" s="69">
        <v>720.5</v>
      </c>
      <c r="J3087" s="70" t="s">
        <v>46</v>
      </c>
      <c r="K3087" s="70" t="s">
        <v>12</v>
      </c>
      <c r="L3087" s="221" t="s">
        <v>24003</v>
      </c>
      <c r="M3087" s="71" t="s">
        <v>24004</v>
      </c>
      <c r="N3087" s="72">
        <v>73344257</v>
      </c>
      <c r="O3087" s="70" t="s">
        <v>24005</v>
      </c>
    </row>
    <row r="3088" spans="1:15" ht="24" customHeight="1">
      <c r="A3088" s="63">
        <v>0</v>
      </c>
      <c r="B3088" s="64">
        <f t="shared" si="60"/>
        <v>0</v>
      </c>
      <c r="C3088" s="65">
        <v>45138</v>
      </c>
      <c r="D3088" s="66" t="s">
        <v>24006</v>
      </c>
      <c r="E3088" s="66" t="s">
        <v>24007</v>
      </c>
      <c r="F3088" s="67">
        <v>2023</v>
      </c>
      <c r="G3088" s="67">
        <v>72</v>
      </c>
      <c r="H3088" s="68" t="s">
        <v>190</v>
      </c>
      <c r="I3088" s="69">
        <v>576.4</v>
      </c>
      <c r="J3088" s="70" t="s">
        <v>46</v>
      </c>
      <c r="K3088" s="70" t="s">
        <v>12</v>
      </c>
      <c r="L3088" s="221" t="s">
        <v>24008</v>
      </c>
      <c r="M3088" s="71" t="s">
        <v>24009</v>
      </c>
      <c r="N3088" s="72">
        <v>73344389</v>
      </c>
      <c r="O3088" s="70" t="s">
        <v>24010</v>
      </c>
    </row>
    <row r="3089" spans="1:15" ht="24" customHeight="1">
      <c r="A3089" s="63">
        <v>0</v>
      </c>
      <c r="B3089" s="64">
        <f t="shared" si="60"/>
        <v>0</v>
      </c>
      <c r="C3089" s="65">
        <v>44351</v>
      </c>
      <c r="D3089" s="66" t="s">
        <v>6526</v>
      </c>
      <c r="E3089" s="66" t="s">
        <v>10543</v>
      </c>
      <c r="F3089" s="67">
        <v>2021</v>
      </c>
      <c r="G3089" s="67">
        <v>76</v>
      </c>
      <c r="H3089" s="68" t="s">
        <v>190</v>
      </c>
      <c r="I3089" s="69">
        <v>635.79999999999995</v>
      </c>
      <c r="J3089" s="70" t="s">
        <v>46</v>
      </c>
      <c r="K3089" s="70" t="s">
        <v>12</v>
      </c>
      <c r="L3089" s="221" t="s">
        <v>10707</v>
      </c>
      <c r="M3089" s="71" t="s">
        <v>10544</v>
      </c>
      <c r="N3089" s="72">
        <v>73210615</v>
      </c>
      <c r="O3089" s="70" t="s">
        <v>10545</v>
      </c>
    </row>
    <row r="3090" spans="1:15" ht="24" customHeight="1">
      <c r="A3090" s="63">
        <v>0</v>
      </c>
      <c r="B3090" s="64">
        <f t="shared" si="60"/>
        <v>0</v>
      </c>
      <c r="C3090" s="65">
        <v>44588</v>
      </c>
      <c r="D3090" s="66" t="s">
        <v>6526</v>
      </c>
      <c r="E3090" s="66" t="s">
        <v>13737</v>
      </c>
      <c r="F3090" s="67">
        <v>2022</v>
      </c>
      <c r="G3090" s="67">
        <v>76</v>
      </c>
      <c r="H3090" s="68" t="s">
        <v>190</v>
      </c>
      <c r="I3090" s="69">
        <v>583</v>
      </c>
      <c r="J3090" s="70" t="s">
        <v>46</v>
      </c>
      <c r="K3090" s="70" t="s">
        <v>12</v>
      </c>
      <c r="L3090" s="221" t="s">
        <v>13738</v>
      </c>
      <c r="M3090" s="71" t="s">
        <v>13739</v>
      </c>
      <c r="N3090" s="72">
        <v>73237399</v>
      </c>
      <c r="O3090" s="70" t="s">
        <v>13740</v>
      </c>
    </row>
    <row r="3091" spans="1:15" ht="24" customHeight="1">
      <c r="A3091" s="63">
        <v>0</v>
      </c>
      <c r="B3091" s="64">
        <f t="shared" si="60"/>
        <v>0</v>
      </c>
      <c r="C3091" s="65">
        <v>44588</v>
      </c>
      <c r="D3091" s="66" t="s">
        <v>11252</v>
      </c>
      <c r="E3091" s="66" t="s">
        <v>6529</v>
      </c>
      <c r="F3091" s="67">
        <v>2022</v>
      </c>
      <c r="G3091" s="67">
        <v>96</v>
      </c>
      <c r="H3091" s="68" t="s">
        <v>190</v>
      </c>
      <c r="I3091" s="69">
        <v>737</v>
      </c>
      <c r="J3091" s="70" t="s">
        <v>46</v>
      </c>
      <c r="K3091" s="70" t="s">
        <v>12</v>
      </c>
      <c r="L3091" s="221" t="s">
        <v>13741</v>
      </c>
      <c r="M3091" s="71" t="s">
        <v>13742</v>
      </c>
      <c r="N3091" s="72">
        <v>73237300</v>
      </c>
      <c r="O3091" s="70" t="s">
        <v>6530</v>
      </c>
    </row>
    <row r="3092" spans="1:15" ht="24" customHeight="1">
      <c r="A3092" s="63">
        <v>0</v>
      </c>
      <c r="B3092" s="64">
        <f t="shared" si="60"/>
        <v>0</v>
      </c>
      <c r="C3092" s="65">
        <v>44575</v>
      </c>
      <c r="D3092" s="66" t="s">
        <v>11252</v>
      </c>
      <c r="E3092" s="66" t="s">
        <v>6528</v>
      </c>
      <c r="F3092" s="67">
        <v>2022</v>
      </c>
      <c r="G3092" s="67">
        <v>60</v>
      </c>
      <c r="H3092" s="68" t="s">
        <v>190</v>
      </c>
      <c r="I3092" s="69">
        <v>583</v>
      </c>
      <c r="J3092" s="70" t="s">
        <v>46</v>
      </c>
      <c r="K3092" s="70" t="s">
        <v>12</v>
      </c>
      <c r="L3092" s="221" t="s">
        <v>12849</v>
      </c>
      <c r="M3092" s="71" t="s">
        <v>12850</v>
      </c>
      <c r="N3092" s="72">
        <v>73235901</v>
      </c>
      <c r="O3092" s="70" t="s">
        <v>12851</v>
      </c>
    </row>
    <row r="3093" spans="1:15" ht="24" customHeight="1">
      <c r="A3093" s="63">
        <v>0</v>
      </c>
      <c r="B3093" s="64">
        <f t="shared" si="60"/>
        <v>0</v>
      </c>
      <c r="C3093" s="65">
        <v>44407</v>
      </c>
      <c r="D3093" s="66" t="s">
        <v>11252</v>
      </c>
      <c r="E3093" s="66" t="s">
        <v>153</v>
      </c>
      <c r="F3093" s="67">
        <v>2021</v>
      </c>
      <c r="G3093" s="67">
        <v>120</v>
      </c>
      <c r="H3093" s="68" t="s">
        <v>190</v>
      </c>
      <c r="I3093" s="69">
        <v>756.8</v>
      </c>
      <c r="J3093" s="70" t="s">
        <v>46</v>
      </c>
      <c r="K3093" s="70" t="s">
        <v>12</v>
      </c>
      <c r="L3093" s="221" t="s">
        <v>11253</v>
      </c>
      <c r="M3093" s="71" t="s">
        <v>11254</v>
      </c>
      <c r="N3093" s="72">
        <v>73220986</v>
      </c>
      <c r="O3093" s="70" t="s">
        <v>6527</v>
      </c>
    </row>
    <row r="3094" spans="1:15" ht="24" customHeight="1">
      <c r="A3094" s="63">
        <v>0</v>
      </c>
      <c r="B3094" s="64">
        <f t="shared" si="60"/>
        <v>0</v>
      </c>
      <c r="C3094" s="65">
        <v>45030</v>
      </c>
      <c r="D3094" s="66" t="s">
        <v>22616</v>
      </c>
      <c r="E3094" s="66" t="s">
        <v>22617</v>
      </c>
      <c r="F3094" s="67">
        <v>2023</v>
      </c>
      <c r="G3094" s="67">
        <v>60</v>
      </c>
      <c r="H3094" s="68" t="s">
        <v>190</v>
      </c>
      <c r="I3094" s="69">
        <v>550</v>
      </c>
      <c r="J3094" s="70" t="s">
        <v>46</v>
      </c>
      <c r="K3094" s="70" t="s">
        <v>12</v>
      </c>
      <c r="L3094" s="221" t="s">
        <v>22618</v>
      </c>
      <c r="M3094" s="71" t="s">
        <v>22619</v>
      </c>
      <c r="N3094" s="72">
        <v>73337401</v>
      </c>
      <c r="O3094" s="70" t="s">
        <v>22620</v>
      </c>
    </row>
    <row r="3095" spans="1:15" ht="24" customHeight="1">
      <c r="A3095" s="63">
        <v>0</v>
      </c>
      <c r="B3095" s="64">
        <f t="shared" si="60"/>
        <v>0</v>
      </c>
      <c r="C3095" s="65">
        <v>45091</v>
      </c>
      <c r="D3095" s="66" t="s">
        <v>23695</v>
      </c>
      <c r="E3095" s="66" t="s">
        <v>19450</v>
      </c>
      <c r="F3095" s="67">
        <v>2023</v>
      </c>
      <c r="G3095" s="67">
        <v>80</v>
      </c>
      <c r="H3095" s="68" t="s">
        <v>190</v>
      </c>
      <c r="I3095" s="69">
        <v>640.20000000000005</v>
      </c>
      <c r="J3095" s="70" t="s">
        <v>46</v>
      </c>
      <c r="K3095" s="70" t="s">
        <v>12</v>
      </c>
      <c r="L3095" s="221" t="s">
        <v>23696</v>
      </c>
      <c r="M3095" s="71" t="s">
        <v>23697</v>
      </c>
      <c r="N3095" s="72">
        <v>73342371</v>
      </c>
      <c r="O3095" s="70" t="s">
        <v>23698</v>
      </c>
    </row>
    <row r="3096" spans="1:15" ht="24" customHeight="1">
      <c r="A3096" s="63">
        <v>0</v>
      </c>
      <c r="B3096" s="64">
        <f t="shared" si="60"/>
        <v>0</v>
      </c>
      <c r="C3096" s="65">
        <v>44700</v>
      </c>
      <c r="D3096" s="66" t="s">
        <v>6531</v>
      </c>
      <c r="E3096" s="66" t="s">
        <v>16507</v>
      </c>
      <c r="F3096" s="67">
        <v>2022</v>
      </c>
      <c r="G3096" s="67">
        <v>92</v>
      </c>
      <c r="H3096" s="68" t="s">
        <v>190</v>
      </c>
      <c r="I3096" s="69">
        <v>819.5</v>
      </c>
      <c r="J3096" s="70" t="s">
        <v>46</v>
      </c>
      <c r="K3096" s="70" t="s">
        <v>12</v>
      </c>
      <c r="L3096" s="221" t="s">
        <v>16508</v>
      </c>
      <c r="M3096" s="71" t="s">
        <v>16509</v>
      </c>
      <c r="N3096" s="72">
        <v>73279571</v>
      </c>
      <c r="O3096" s="70" t="s">
        <v>16510</v>
      </c>
    </row>
    <row r="3097" spans="1:15" ht="24" customHeight="1">
      <c r="A3097" s="63">
        <v>0</v>
      </c>
      <c r="B3097" s="64">
        <f t="shared" si="60"/>
        <v>0</v>
      </c>
      <c r="C3097" s="65">
        <v>44333</v>
      </c>
      <c r="D3097" s="66" t="s">
        <v>6531</v>
      </c>
      <c r="E3097" s="66" t="s">
        <v>10278</v>
      </c>
      <c r="F3097" s="67">
        <v>2021</v>
      </c>
      <c r="G3097" s="67">
        <v>60</v>
      </c>
      <c r="H3097" s="68" t="s">
        <v>190</v>
      </c>
      <c r="I3097" s="69">
        <v>585.20000000000005</v>
      </c>
      <c r="J3097" s="70" t="s">
        <v>46</v>
      </c>
      <c r="K3097" s="70" t="s">
        <v>12</v>
      </c>
      <c r="L3097" s="221" t="s">
        <v>10279</v>
      </c>
      <c r="M3097" s="71" t="s">
        <v>10280</v>
      </c>
      <c r="N3097" s="72">
        <v>73204121</v>
      </c>
      <c r="O3097" s="70" t="s">
        <v>10546</v>
      </c>
    </row>
    <row r="3098" spans="1:15" ht="24" customHeight="1">
      <c r="A3098" s="63">
        <v>0</v>
      </c>
      <c r="B3098" s="64">
        <f t="shared" si="60"/>
        <v>0</v>
      </c>
      <c r="C3098" s="65">
        <v>44700</v>
      </c>
      <c r="D3098" s="66" t="s">
        <v>8968</v>
      </c>
      <c r="E3098" s="66" t="s">
        <v>6535</v>
      </c>
      <c r="F3098" s="67">
        <v>2022</v>
      </c>
      <c r="G3098" s="67">
        <v>72</v>
      </c>
      <c r="H3098" s="68" t="s">
        <v>190</v>
      </c>
      <c r="I3098" s="69">
        <v>716.1</v>
      </c>
      <c r="J3098" s="70" t="s">
        <v>46</v>
      </c>
      <c r="K3098" s="70" t="s">
        <v>12</v>
      </c>
      <c r="L3098" s="221" t="s">
        <v>16511</v>
      </c>
      <c r="M3098" s="71" t="s">
        <v>16512</v>
      </c>
      <c r="N3098" s="72">
        <v>73276517</v>
      </c>
      <c r="O3098" s="70" t="s">
        <v>6536</v>
      </c>
    </row>
    <row r="3099" spans="1:15" ht="24" customHeight="1">
      <c r="A3099" s="63">
        <v>0</v>
      </c>
      <c r="B3099" s="64">
        <f t="shared" si="60"/>
        <v>0</v>
      </c>
      <c r="C3099" s="65">
        <v>44875</v>
      </c>
      <c r="D3099" s="66" t="s">
        <v>8968</v>
      </c>
      <c r="E3099" s="66" t="s">
        <v>6534</v>
      </c>
      <c r="F3099" s="67">
        <v>2022</v>
      </c>
      <c r="G3099" s="67">
        <v>72</v>
      </c>
      <c r="H3099" s="68" t="s">
        <v>190</v>
      </c>
      <c r="I3099" s="69">
        <v>640.20000000000005</v>
      </c>
      <c r="J3099" s="70" t="s">
        <v>46</v>
      </c>
      <c r="K3099" s="70" t="s">
        <v>12</v>
      </c>
      <c r="L3099" s="221" t="s">
        <v>18832</v>
      </c>
      <c r="M3099" s="71" t="s">
        <v>18478</v>
      </c>
      <c r="N3099" s="72">
        <v>73294063</v>
      </c>
      <c r="O3099" s="70" t="s">
        <v>18479</v>
      </c>
    </row>
    <row r="3100" spans="1:15" ht="24" customHeight="1">
      <c r="A3100" s="63">
        <v>0</v>
      </c>
      <c r="B3100" s="64">
        <f t="shared" si="60"/>
        <v>0</v>
      </c>
      <c r="C3100" s="65">
        <v>44700</v>
      </c>
      <c r="D3100" s="66" t="s">
        <v>16513</v>
      </c>
      <c r="E3100" s="66" t="s">
        <v>6532</v>
      </c>
      <c r="F3100" s="67">
        <v>2022</v>
      </c>
      <c r="G3100" s="67">
        <v>64</v>
      </c>
      <c r="H3100" s="68" t="s">
        <v>190</v>
      </c>
      <c r="I3100" s="69">
        <v>588.5</v>
      </c>
      <c r="J3100" s="70" t="s">
        <v>46</v>
      </c>
      <c r="K3100" s="70" t="s">
        <v>12</v>
      </c>
      <c r="L3100" s="221" t="s">
        <v>16514</v>
      </c>
      <c r="M3100" s="71" t="s">
        <v>16515</v>
      </c>
      <c r="N3100" s="72">
        <v>73276506</v>
      </c>
      <c r="O3100" s="70" t="s">
        <v>6533</v>
      </c>
    </row>
    <row r="3101" spans="1:15" ht="24" customHeight="1">
      <c r="A3101" s="63">
        <v>0</v>
      </c>
      <c r="B3101" s="64">
        <f t="shared" si="60"/>
        <v>0</v>
      </c>
      <c r="C3101" s="65">
        <v>44496</v>
      </c>
      <c r="D3101" s="66" t="s">
        <v>12158</v>
      </c>
      <c r="E3101" s="66" t="s">
        <v>12159</v>
      </c>
      <c r="F3101" s="67">
        <v>2022</v>
      </c>
      <c r="G3101" s="67">
        <v>92</v>
      </c>
      <c r="H3101" s="68" t="s">
        <v>190</v>
      </c>
      <c r="I3101" s="69">
        <v>718.3</v>
      </c>
      <c r="J3101" s="70" t="s">
        <v>46</v>
      </c>
      <c r="K3101" s="70" t="s">
        <v>12</v>
      </c>
      <c r="L3101" s="221" t="s">
        <v>12604</v>
      </c>
      <c r="M3101" s="71" t="s">
        <v>12160</v>
      </c>
      <c r="N3101" s="72">
        <v>73230890</v>
      </c>
      <c r="O3101" s="70" t="s">
        <v>12161</v>
      </c>
    </row>
    <row r="3102" spans="1:15" ht="24" customHeight="1">
      <c r="A3102" s="63">
        <v>0</v>
      </c>
      <c r="B3102" s="64">
        <f t="shared" si="60"/>
        <v>0</v>
      </c>
      <c r="C3102" s="65">
        <v>44890</v>
      </c>
      <c r="D3102" s="66" t="s">
        <v>6537</v>
      </c>
      <c r="E3102" s="66" t="s">
        <v>6437</v>
      </c>
      <c r="F3102" s="67">
        <v>2023</v>
      </c>
      <c r="G3102" s="67">
        <v>64</v>
      </c>
      <c r="H3102" s="68" t="s">
        <v>190</v>
      </c>
      <c r="I3102" s="69">
        <v>548.9</v>
      </c>
      <c r="J3102" s="70" t="s">
        <v>46</v>
      </c>
      <c r="K3102" s="70" t="s">
        <v>12</v>
      </c>
      <c r="L3102" s="221" t="s">
        <v>9951</v>
      </c>
      <c r="M3102" s="71" t="s">
        <v>6538</v>
      </c>
      <c r="N3102" s="72">
        <v>73302822</v>
      </c>
      <c r="O3102" s="70" t="s">
        <v>6539</v>
      </c>
    </row>
    <row r="3103" spans="1:15" ht="24" customHeight="1">
      <c r="A3103" s="63">
        <v>0</v>
      </c>
      <c r="B3103" s="64">
        <f t="shared" si="60"/>
        <v>0</v>
      </c>
      <c r="C3103" s="65">
        <v>44874</v>
      </c>
      <c r="D3103" s="66" t="s">
        <v>18833</v>
      </c>
      <c r="E3103" s="66" t="s">
        <v>6669</v>
      </c>
      <c r="F3103" s="67">
        <v>2023</v>
      </c>
      <c r="G3103" s="67">
        <v>140</v>
      </c>
      <c r="H3103" s="68" t="s">
        <v>190</v>
      </c>
      <c r="I3103" s="69">
        <v>850.3</v>
      </c>
      <c r="J3103" s="70" t="s">
        <v>46</v>
      </c>
      <c r="K3103" s="70" t="s">
        <v>12</v>
      </c>
      <c r="L3103" s="221" t="s">
        <v>19462</v>
      </c>
      <c r="M3103" s="71" t="s">
        <v>18834</v>
      </c>
      <c r="N3103" s="72">
        <v>73299607</v>
      </c>
      <c r="O3103" s="70" t="s">
        <v>18835</v>
      </c>
    </row>
    <row r="3104" spans="1:15" ht="24" customHeight="1">
      <c r="A3104" s="63">
        <v>0</v>
      </c>
      <c r="B3104" s="64">
        <f t="shared" si="60"/>
        <v>0</v>
      </c>
      <c r="C3104" s="65">
        <v>44942</v>
      </c>
      <c r="D3104" s="66" t="s">
        <v>20648</v>
      </c>
      <c r="E3104" s="66" t="s">
        <v>6669</v>
      </c>
      <c r="F3104" s="67">
        <v>2023</v>
      </c>
      <c r="G3104" s="67">
        <v>160</v>
      </c>
      <c r="H3104" s="68" t="s">
        <v>190</v>
      </c>
      <c r="I3104" s="69">
        <v>1141.8</v>
      </c>
      <c r="J3104" s="70" t="s">
        <v>46</v>
      </c>
      <c r="K3104" s="70" t="s">
        <v>12</v>
      </c>
      <c r="L3104" s="221" t="s">
        <v>21258</v>
      </c>
      <c r="M3104" s="71" t="s">
        <v>20649</v>
      </c>
      <c r="N3104" s="72">
        <v>73321923</v>
      </c>
      <c r="O3104" s="70" t="s">
        <v>20650</v>
      </c>
    </row>
    <row r="3105" spans="1:15" ht="24" customHeight="1">
      <c r="A3105" s="63">
        <v>0</v>
      </c>
      <c r="B3105" s="64">
        <f t="shared" si="60"/>
        <v>0</v>
      </c>
      <c r="C3105" s="65">
        <v>44509</v>
      </c>
      <c r="D3105" s="66" t="s">
        <v>12312</v>
      </c>
      <c r="E3105" s="66" t="s">
        <v>8324</v>
      </c>
      <c r="F3105" s="67">
        <v>2022</v>
      </c>
      <c r="G3105" s="67">
        <v>132</v>
      </c>
      <c r="H3105" s="68" t="s">
        <v>190</v>
      </c>
      <c r="I3105" s="69">
        <v>888.8</v>
      </c>
      <c r="J3105" s="70" t="s">
        <v>46</v>
      </c>
      <c r="K3105" s="70" t="s">
        <v>12</v>
      </c>
      <c r="L3105" s="221" t="s">
        <v>12605</v>
      </c>
      <c r="M3105" s="71" t="s">
        <v>12313</v>
      </c>
      <c r="N3105" s="72">
        <v>73231270</v>
      </c>
      <c r="O3105" s="70" t="s">
        <v>12314</v>
      </c>
    </row>
    <row r="3106" spans="1:15" ht="24" customHeight="1">
      <c r="A3106" s="63">
        <v>0</v>
      </c>
      <c r="B3106" s="64">
        <f t="shared" si="60"/>
        <v>0</v>
      </c>
      <c r="C3106" s="65">
        <v>44588</v>
      </c>
      <c r="D3106" s="66" t="s">
        <v>13743</v>
      </c>
      <c r="E3106" s="66" t="s">
        <v>6669</v>
      </c>
      <c r="F3106" s="67">
        <v>2022</v>
      </c>
      <c r="G3106" s="67">
        <v>152</v>
      </c>
      <c r="H3106" s="68" t="s">
        <v>190</v>
      </c>
      <c r="I3106" s="69">
        <v>900.9</v>
      </c>
      <c r="J3106" s="70" t="s">
        <v>46</v>
      </c>
      <c r="K3106" s="70" t="s">
        <v>12</v>
      </c>
      <c r="L3106" s="221" t="s">
        <v>13744</v>
      </c>
      <c r="M3106" s="71" t="s">
        <v>13745</v>
      </c>
      <c r="N3106" s="72">
        <v>73237393</v>
      </c>
      <c r="O3106" s="70" t="s">
        <v>12314</v>
      </c>
    </row>
    <row r="3107" spans="1:15" ht="24" customHeight="1">
      <c r="A3107" s="63">
        <v>0</v>
      </c>
      <c r="B3107" s="64">
        <f t="shared" si="60"/>
        <v>0</v>
      </c>
      <c r="C3107" s="65">
        <v>44687</v>
      </c>
      <c r="D3107" s="66" t="s">
        <v>16516</v>
      </c>
      <c r="E3107" s="66" t="s">
        <v>6669</v>
      </c>
      <c r="F3107" s="67">
        <v>2022</v>
      </c>
      <c r="G3107" s="67">
        <v>144</v>
      </c>
      <c r="H3107" s="68" t="s">
        <v>190</v>
      </c>
      <c r="I3107" s="69">
        <v>899.8</v>
      </c>
      <c r="J3107" s="70" t="s">
        <v>46</v>
      </c>
      <c r="K3107" s="70" t="s">
        <v>12</v>
      </c>
      <c r="L3107" s="221" t="s">
        <v>16517</v>
      </c>
      <c r="M3107" s="71" t="s">
        <v>16518</v>
      </c>
      <c r="N3107" s="72">
        <v>73276504</v>
      </c>
      <c r="O3107" s="70" t="s">
        <v>16519</v>
      </c>
    </row>
    <row r="3108" spans="1:15" ht="24" customHeight="1">
      <c r="A3108" s="63">
        <v>0</v>
      </c>
      <c r="B3108" s="64">
        <f t="shared" si="60"/>
        <v>0</v>
      </c>
      <c r="C3108" s="65">
        <v>44890</v>
      </c>
      <c r="D3108" s="66" t="s">
        <v>8323</v>
      </c>
      <c r="E3108" s="66" t="s">
        <v>8324</v>
      </c>
      <c r="F3108" s="67">
        <v>2023</v>
      </c>
      <c r="G3108" s="67">
        <v>140</v>
      </c>
      <c r="H3108" s="68" t="s">
        <v>190</v>
      </c>
      <c r="I3108" s="69">
        <v>954.8</v>
      </c>
      <c r="J3108" s="70" t="s">
        <v>46</v>
      </c>
      <c r="K3108" s="70" t="s">
        <v>12</v>
      </c>
      <c r="L3108" s="221" t="s">
        <v>9952</v>
      </c>
      <c r="M3108" s="71" t="s">
        <v>8325</v>
      </c>
      <c r="N3108" s="72">
        <v>73303091</v>
      </c>
      <c r="O3108" s="70" t="s">
        <v>8326</v>
      </c>
    </row>
    <row r="3109" spans="1:15" ht="24" customHeight="1">
      <c r="A3109" s="63">
        <v>0</v>
      </c>
      <c r="B3109" s="64">
        <f t="shared" si="60"/>
        <v>0</v>
      </c>
      <c r="C3109" s="65">
        <v>44218</v>
      </c>
      <c r="D3109" s="66" t="s">
        <v>8871</v>
      </c>
      <c r="E3109" s="66" t="s">
        <v>8324</v>
      </c>
      <c r="F3109" s="67">
        <v>2021</v>
      </c>
      <c r="G3109" s="67">
        <v>156</v>
      </c>
      <c r="H3109" s="68" t="s">
        <v>190</v>
      </c>
      <c r="I3109" s="69">
        <v>741.4</v>
      </c>
      <c r="J3109" s="70" t="s">
        <v>46</v>
      </c>
      <c r="K3109" s="70" t="s">
        <v>12</v>
      </c>
      <c r="L3109" s="221" t="s">
        <v>9953</v>
      </c>
      <c r="M3109" s="71" t="s">
        <v>8872</v>
      </c>
      <c r="N3109" s="72">
        <v>73171099</v>
      </c>
      <c r="O3109" s="70" t="s">
        <v>8326</v>
      </c>
    </row>
    <row r="3110" spans="1:15" ht="24" customHeight="1">
      <c r="A3110" s="63">
        <v>0</v>
      </c>
      <c r="B3110" s="64">
        <f t="shared" si="60"/>
        <v>0</v>
      </c>
      <c r="C3110" s="65">
        <v>44351</v>
      </c>
      <c r="D3110" s="66" t="s">
        <v>10547</v>
      </c>
      <c r="E3110" s="66" t="s">
        <v>8324</v>
      </c>
      <c r="F3110" s="67">
        <v>2021</v>
      </c>
      <c r="G3110" s="67">
        <v>164</v>
      </c>
      <c r="H3110" s="68" t="s">
        <v>190</v>
      </c>
      <c r="I3110" s="69">
        <v>953.7</v>
      </c>
      <c r="J3110" s="70" t="s">
        <v>46</v>
      </c>
      <c r="K3110" s="70" t="s">
        <v>12</v>
      </c>
      <c r="L3110" s="221" t="s">
        <v>10708</v>
      </c>
      <c r="M3110" s="71" t="s">
        <v>10548</v>
      </c>
      <c r="N3110" s="72">
        <v>73210616</v>
      </c>
      <c r="O3110" s="70" t="s">
        <v>10549</v>
      </c>
    </row>
    <row r="3111" spans="1:15" ht="24" customHeight="1">
      <c r="A3111" s="63">
        <v>0</v>
      </c>
      <c r="B3111" s="64">
        <f t="shared" si="60"/>
        <v>0</v>
      </c>
      <c r="C3111" s="65">
        <v>44593</v>
      </c>
      <c r="D3111" s="66" t="s">
        <v>15860</v>
      </c>
      <c r="E3111" s="66" t="s">
        <v>6516</v>
      </c>
      <c r="F3111" s="67">
        <v>2022</v>
      </c>
      <c r="G3111" s="67">
        <v>320</v>
      </c>
      <c r="H3111" s="68" t="s">
        <v>185</v>
      </c>
      <c r="I3111" s="69">
        <v>894.3</v>
      </c>
      <c r="J3111" s="70" t="s">
        <v>46</v>
      </c>
      <c r="K3111" s="70" t="s">
        <v>12</v>
      </c>
      <c r="L3111" s="221" t="s">
        <v>15861</v>
      </c>
      <c r="M3111" s="71" t="s">
        <v>15862</v>
      </c>
      <c r="N3111" s="72">
        <v>73237291</v>
      </c>
      <c r="O3111" s="70" t="s">
        <v>15863</v>
      </c>
    </row>
    <row r="3112" spans="1:15" ht="24" customHeight="1">
      <c r="A3112" s="63">
        <v>0</v>
      </c>
      <c r="B3112" s="64">
        <f t="shared" si="60"/>
        <v>0</v>
      </c>
      <c r="C3112" s="65">
        <v>44890</v>
      </c>
      <c r="D3112" s="66" t="s">
        <v>6540</v>
      </c>
      <c r="E3112" s="66" t="s">
        <v>6541</v>
      </c>
      <c r="F3112" s="67">
        <v>2023</v>
      </c>
      <c r="G3112" s="67">
        <v>48</v>
      </c>
      <c r="H3112" s="68" t="s">
        <v>190</v>
      </c>
      <c r="I3112" s="69">
        <v>563.20000000000005</v>
      </c>
      <c r="J3112" s="70" t="s">
        <v>46</v>
      </c>
      <c r="K3112" s="70" t="s">
        <v>12</v>
      </c>
      <c r="L3112" s="221" t="s">
        <v>10709</v>
      </c>
      <c r="M3112" s="71" t="s">
        <v>6542</v>
      </c>
      <c r="N3112" s="72">
        <v>73303178</v>
      </c>
      <c r="O3112" s="70" t="s">
        <v>6543</v>
      </c>
    </row>
    <row r="3113" spans="1:15" ht="24" customHeight="1">
      <c r="A3113" s="63">
        <v>0</v>
      </c>
      <c r="B3113" s="64">
        <f t="shared" si="60"/>
        <v>0</v>
      </c>
      <c r="C3113" s="65">
        <v>44890</v>
      </c>
      <c r="D3113" s="66" t="s">
        <v>6544</v>
      </c>
      <c r="E3113" s="66" t="s">
        <v>6545</v>
      </c>
      <c r="F3113" s="67">
        <v>2023</v>
      </c>
      <c r="G3113" s="67">
        <v>96</v>
      </c>
      <c r="H3113" s="68" t="s">
        <v>190</v>
      </c>
      <c r="I3113" s="69">
        <v>355.3</v>
      </c>
      <c r="J3113" s="70" t="s">
        <v>46</v>
      </c>
      <c r="K3113" s="70" t="s">
        <v>12</v>
      </c>
      <c r="L3113" s="221" t="s">
        <v>9954</v>
      </c>
      <c r="M3113" s="71" t="s">
        <v>6546</v>
      </c>
      <c r="N3113" s="72">
        <v>73303195</v>
      </c>
      <c r="O3113" s="70" t="s">
        <v>6547</v>
      </c>
    </row>
    <row r="3114" spans="1:15" ht="24" customHeight="1">
      <c r="A3114" s="63">
        <v>0</v>
      </c>
      <c r="B3114" s="64">
        <f t="shared" si="60"/>
        <v>0</v>
      </c>
      <c r="C3114" s="65">
        <v>44890</v>
      </c>
      <c r="D3114" s="66" t="s">
        <v>6548</v>
      </c>
      <c r="E3114" s="66" t="s">
        <v>6549</v>
      </c>
      <c r="F3114" s="67">
        <v>2023</v>
      </c>
      <c r="G3114" s="67">
        <v>288</v>
      </c>
      <c r="H3114" s="68" t="s">
        <v>190</v>
      </c>
      <c r="I3114" s="69">
        <v>623.70000000000005</v>
      </c>
      <c r="J3114" s="70" t="s">
        <v>46</v>
      </c>
      <c r="K3114" s="70" t="s">
        <v>12</v>
      </c>
      <c r="L3114" s="221" t="s">
        <v>10710</v>
      </c>
      <c r="M3114" s="71" t="s">
        <v>6550</v>
      </c>
      <c r="N3114" s="72">
        <v>73302999</v>
      </c>
      <c r="O3114" s="70" t="s">
        <v>6551</v>
      </c>
    </row>
    <row r="3115" spans="1:15" ht="24" customHeight="1">
      <c r="A3115" s="63">
        <v>0</v>
      </c>
      <c r="B3115" s="64">
        <f t="shared" si="60"/>
        <v>0</v>
      </c>
      <c r="C3115" s="65">
        <v>44890</v>
      </c>
      <c r="D3115" s="66" t="s">
        <v>6552</v>
      </c>
      <c r="E3115" s="66" t="s">
        <v>53</v>
      </c>
      <c r="F3115" s="67">
        <v>2023</v>
      </c>
      <c r="G3115" s="67">
        <v>72</v>
      </c>
      <c r="H3115" s="68" t="s">
        <v>190</v>
      </c>
      <c r="I3115" s="69">
        <v>585.20000000000005</v>
      </c>
      <c r="J3115" s="70" t="s">
        <v>46</v>
      </c>
      <c r="K3115" s="70" t="s">
        <v>12</v>
      </c>
      <c r="L3115" s="221" t="s">
        <v>9955</v>
      </c>
      <c r="M3115" s="71" t="s">
        <v>6553</v>
      </c>
      <c r="N3115" s="72">
        <v>73302931</v>
      </c>
      <c r="O3115" s="70" t="s">
        <v>6554</v>
      </c>
    </row>
    <row r="3116" spans="1:15" ht="24" customHeight="1">
      <c r="A3116" s="63">
        <v>0</v>
      </c>
      <c r="B3116" s="64">
        <f t="shared" si="60"/>
        <v>0</v>
      </c>
      <c r="C3116" s="65">
        <v>44812</v>
      </c>
      <c r="D3116" s="66" t="s">
        <v>17977</v>
      </c>
      <c r="E3116" s="66" t="s">
        <v>6555</v>
      </c>
      <c r="F3116" s="67">
        <v>2022</v>
      </c>
      <c r="G3116" s="67">
        <v>104</v>
      </c>
      <c r="H3116" s="68" t="s">
        <v>190</v>
      </c>
      <c r="I3116" s="69">
        <v>856.9</v>
      </c>
      <c r="J3116" s="70" t="s">
        <v>46</v>
      </c>
      <c r="K3116" s="70" t="s">
        <v>12</v>
      </c>
      <c r="L3116" s="221" t="s">
        <v>18187</v>
      </c>
      <c r="M3116" s="71" t="s">
        <v>17978</v>
      </c>
      <c r="N3116" s="72">
        <v>73291274</v>
      </c>
      <c r="O3116" s="70" t="s">
        <v>17979</v>
      </c>
    </row>
    <row r="3117" spans="1:15" ht="24" customHeight="1">
      <c r="A3117" s="63">
        <v>0</v>
      </c>
      <c r="B3117" s="64">
        <f t="shared" si="60"/>
        <v>0</v>
      </c>
      <c r="C3117" s="65">
        <v>44890</v>
      </c>
      <c r="D3117" s="66" t="s">
        <v>6556</v>
      </c>
      <c r="E3117" s="66" t="s">
        <v>6557</v>
      </c>
      <c r="F3117" s="67">
        <v>2023</v>
      </c>
      <c r="G3117" s="67">
        <v>48</v>
      </c>
      <c r="H3117" s="68" t="s">
        <v>190</v>
      </c>
      <c r="I3117" s="69">
        <v>496.1</v>
      </c>
      <c r="J3117" s="70" t="s">
        <v>46</v>
      </c>
      <c r="K3117" s="70" t="s">
        <v>12</v>
      </c>
      <c r="L3117" s="221" t="s">
        <v>9956</v>
      </c>
      <c r="M3117" s="71" t="s">
        <v>6558</v>
      </c>
      <c r="N3117" s="72">
        <v>73303047</v>
      </c>
      <c r="O3117" s="70" t="s">
        <v>6559</v>
      </c>
    </row>
    <row r="3118" spans="1:15" ht="24" customHeight="1">
      <c r="A3118" s="63">
        <v>0</v>
      </c>
      <c r="B3118" s="64">
        <f t="shared" si="60"/>
        <v>0</v>
      </c>
      <c r="C3118" s="65">
        <v>44890</v>
      </c>
      <c r="D3118" s="66" t="s">
        <v>22621</v>
      </c>
      <c r="E3118" s="66" t="s">
        <v>6561</v>
      </c>
      <c r="F3118" s="67">
        <v>2023</v>
      </c>
      <c r="G3118" s="67">
        <v>212</v>
      </c>
      <c r="H3118" s="68" t="s">
        <v>185</v>
      </c>
      <c r="I3118" s="69">
        <v>827.2</v>
      </c>
      <c r="J3118" s="70" t="s">
        <v>46</v>
      </c>
      <c r="K3118" s="70" t="s">
        <v>12</v>
      </c>
      <c r="L3118" s="221" t="s">
        <v>9957</v>
      </c>
      <c r="M3118" s="71" t="s">
        <v>19620</v>
      </c>
      <c r="N3118" s="72">
        <v>73303010</v>
      </c>
      <c r="O3118" s="70" t="s">
        <v>7969</v>
      </c>
    </row>
    <row r="3119" spans="1:15" ht="24" customHeight="1">
      <c r="A3119" s="63">
        <v>0</v>
      </c>
      <c r="B3119" s="64">
        <f t="shared" ref="B3119:B3177" si="61">A3119*I3119</f>
        <v>0</v>
      </c>
      <c r="C3119" s="65">
        <v>45002</v>
      </c>
      <c r="D3119" s="66" t="s">
        <v>22052</v>
      </c>
      <c r="E3119" s="66" t="s">
        <v>6560</v>
      </c>
      <c r="F3119" s="67">
        <v>2023</v>
      </c>
      <c r="G3119" s="67">
        <v>80</v>
      </c>
      <c r="H3119" s="68" t="s">
        <v>190</v>
      </c>
      <c r="I3119" s="69">
        <v>402.6</v>
      </c>
      <c r="J3119" s="70" t="s">
        <v>46</v>
      </c>
      <c r="K3119" s="70" t="s">
        <v>12</v>
      </c>
      <c r="L3119" s="221" t="s">
        <v>22622</v>
      </c>
      <c r="M3119" s="71" t="s">
        <v>22053</v>
      </c>
      <c r="N3119" s="72">
        <v>73334135</v>
      </c>
      <c r="O3119" s="70" t="s">
        <v>8969</v>
      </c>
    </row>
    <row r="3120" spans="1:15" ht="24" customHeight="1">
      <c r="A3120" s="63">
        <v>0</v>
      </c>
      <c r="B3120" s="64">
        <f t="shared" si="61"/>
        <v>0</v>
      </c>
      <c r="C3120" s="65">
        <v>44890</v>
      </c>
      <c r="D3120" s="66" t="s">
        <v>6562</v>
      </c>
      <c r="E3120" s="66" t="s">
        <v>62</v>
      </c>
      <c r="F3120" s="67">
        <v>2023</v>
      </c>
      <c r="G3120" s="67">
        <v>64</v>
      </c>
      <c r="H3120" s="68" t="s">
        <v>190</v>
      </c>
      <c r="I3120" s="69">
        <v>556.6</v>
      </c>
      <c r="J3120" s="70" t="s">
        <v>46</v>
      </c>
      <c r="K3120" s="70" t="s">
        <v>12</v>
      </c>
      <c r="L3120" s="221" t="s">
        <v>9958</v>
      </c>
      <c r="M3120" s="71" t="s">
        <v>6563</v>
      </c>
      <c r="N3120" s="72">
        <v>73302895</v>
      </c>
      <c r="O3120" s="70" t="s">
        <v>6564</v>
      </c>
    </row>
    <row r="3121" spans="1:15" ht="24" customHeight="1">
      <c r="A3121" s="63">
        <v>0</v>
      </c>
      <c r="B3121" s="64">
        <f t="shared" si="61"/>
        <v>0</v>
      </c>
      <c r="C3121" s="65">
        <v>44890</v>
      </c>
      <c r="D3121" s="66" t="s">
        <v>6565</v>
      </c>
      <c r="E3121" s="66" t="s">
        <v>6566</v>
      </c>
      <c r="F3121" s="67">
        <v>2023</v>
      </c>
      <c r="G3121" s="67">
        <v>36</v>
      </c>
      <c r="H3121" s="68" t="s">
        <v>190</v>
      </c>
      <c r="I3121" s="69">
        <v>457.6</v>
      </c>
      <c r="J3121" s="70" t="s">
        <v>46</v>
      </c>
      <c r="K3121" s="70" t="s">
        <v>12</v>
      </c>
      <c r="L3121" s="221" t="s">
        <v>9959</v>
      </c>
      <c r="M3121" s="71" t="s">
        <v>6567</v>
      </c>
      <c r="N3121" s="72">
        <v>73303016</v>
      </c>
      <c r="O3121" s="70" t="s">
        <v>6568</v>
      </c>
    </row>
    <row r="3122" spans="1:15" ht="24" customHeight="1">
      <c r="A3122" s="63">
        <v>0</v>
      </c>
      <c r="B3122" s="64">
        <f t="shared" si="61"/>
        <v>0</v>
      </c>
      <c r="C3122" s="65">
        <v>44238</v>
      </c>
      <c r="D3122" s="66" t="s">
        <v>8970</v>
      </c>
      <c r="E3122" s="66" t="s">
        <v>6569</v>
      </c>
      <c r="F3122" s="67">
        <v>2021</v>
      </c>
      <c r="G3122" s="67">
        <v>36</v>
      </c>
      <c r="H3122" s="68" t="s">
        <v>190</v>
      </c>
      <c r="I3122" s="69">
        <v>317.89999999999998</v>
      </c>
      <c r="J3122" s="70" t="s">
        <v>46</v>
      </c>
      <c r="K3122" s="70" t="s">
        <v>12</v>
      </c>
      <c r="L3122" s="221" t="s">
        <v>9960</v>
      </c>
      <c r="M3122" s="71" t="s">
        <v>8971</v>
      </c>
      <c r="N3122" s="72">
        <v>73171284</v>
      </c>
      <c r="O3122" s="70" t="s">
        <v>8972</v>
      </c>
    </row>
    <row r="3123" spans="1:15" ht="24" customHeight="1">
      <c r="A3123" s="63">
        <v>0</v>
      </c>
      <c r="B3123" s="64">
        <f t="shared" si="61"/>
        <v>0</v>
      </c>
      <c r="C3123" s="65">
        <v>44833</v>
      </c>
      <c r="D3123" s="66" t="s">
        <v>20651</v>
      </c>
      <c r="E3123" s="66" t="s">
        <v>8481</v>
      </c>
      <c r="F3123" s="67">
        <v>2022</v>
      </c>
      <c r="G3123" s="67">
        <v>520</v>
      </c>
      <c r="H3123" s="68" t="s">
        <v>185</v>
      </c>
      <c r="I3123" s="69">
        <v>1322.2</v>
      </c>
      <c r="J3123" s="70" t="s">
        <v>46</v>
      </c>
      <c r="K3123" s="70" t="s">
        <v>12</v>
      </c>
      <c r="L3123" s="221" t="s">
        <v>20652</v>
      </c>
      <c r="M3123" s="71" t="s">
        <v>20653</v>
      </c>
      <c r="N3123" s="72">
        <v>73293365</v>
      </c>
      <c r="O3123" s="70" t="s">
        <v>8482</v>
      </c>
    </row>
    <row r="3124" spans="1:15" ht="24" customHeight="1">
      <c r="A3124" s="63">
        <v>0</v>
      </c>
      <c r="B3124" s="64">
        <f t="shared" si="61"/>
        <v>0</v>
      </c>
      <c r="C3124" s="65">
        <v>44901</v>
      </c>
      <c r="D3124" s="66" t="s">
        <v>19463</v>
      </c>
      <c r="E3124" s="66" t="s">
        <v>8483</v>
      </c>
      <c r="F3124" s="67">
        <v>2023</v>
      </c>
      <c r="G3124" s="67">
        <v>168</v>
      </c>
      <c r="H3124" s="68" t="s">
        <v>185</v>
      </c>
      <c r="I3124" s="69">
        <v>839.3</v>
      </c>
      <c r="J3124" s="70" t="s">
        <v>46</v>
      </c>
      <c r="K3124" s="70" t="s">
        <v>12</v>
      </c>
      <c r="L3124" s="221" t="s">
        <v>21259</v>
      </c>
      <c r="M3124" s="71" t="s">
        <v>19464</v>
      </c>
      <c r="N3124" s="72">
        <v>73303325</v>
      </c>
      <c r="O3124" s="70" t="s">
        <v>8484</v>
      </c>
    </row>
    <row r="3125" spans="1:15" ht="24" customHeight="1">
      <c r="A3125" s="63">
        <v>0</v>
      </c>
      <c r="B3125" s="64">
        <f t="shared" si="61"/>
        <v>0</v>
      </c>
      <c r="C3125" s="65">
        <v>44890</v>
      </c>
      <c r="D3125" s="66" t="s">
        <v>13746</v>
      </c>
      <c r="E3125" s="66" t="s">
        <v>6570</v>
      </c>
      <c r="F3125" s="67">
        <v>2023</v>
      </c>
      <c r="G3125" s="67">
        <v>288</v>
      </c>
      <c r="H3125" s="68" t="s">
        <v>185</v>
      </c>
      <c r="I3125" s="69">
        <v>709.5</v>
      </c>
      <c r="J3125" s="70" t="s">
        <v>46</v>
      </c>
      <c r="K3125" s="70" t="s">
        <v>12</v>
      </c>
      <c r="L3125" s="221" t="s">
        <v>11620</v>
      </c>
      <c r="M3125" s="71" t="s">
        <v>13747</v>
      </c>
      <c r="N3125" s="72">
        <v>73303060</v>
      </c>
      <c r="O3125" s="70" t="s">
        <v>13748</v>
      </c>
    </row>
    <row r="3126" spans="1:15" ht="24" customHeight="1">
      <c r="A3126" s="63">
        <v>0</v>
      </c>
      <c r="B3126" s="64">
        <f t="shared" si="61"/>
        <v>0</v>
      </c>
      <c r="C3126" s="65">
        <v>44218</v>
      </c>
      <c r="D3126" s="66" t="s">
        <v>13749</v>
      </c>
      <c r="E3126" s="66" t="s">
        <v>11359</v>
      </c>
      <c r="F3126" s="67">
        <v>2021</v>
      </c>
      <c r="G3126" s="67">
        <v>64</v>
      </c>
      <c r="H3126" s="68" t="s">
        <v>190</v>
      </c>
      <c r="I3126" s="69">
        <v>519.20000000000005</v>
      </c>
      <c r="J3126" s="70" t="s">
        <v>46</v>
      </c>
      <c r="K3126" s="70" t="s">
        <v>12</v>
      </c>
      <c r="L3126" s="221" t="s">
        <v>11621</v>
      </c>
      <c r="M3126" s="71" t="s">
        <v>13750</v>
      </c>
      <c r="N3126" s="72">
        <v>73162902</v>
      </c>
      <c r="O3126" s="70" t="s">
        <v>13751</v>
      </c>
    </row>
    <row r="3127" spans="1:15" ht="24" customHeight="1">
      <c r="A3127" s="63">
        <v>0</v>
      </c>
      <c r="B3127" s="64">
        <f t="shared" si="61"/>
        <v>0</v>
      </c>
      <c r="C3127" s="65">
        <v>45001</v>
      </c>
      <c r="D3127" s="66" t="s">
        <v>22054</v>
      </c>
      <c r="E3127" s="66" t="s">
        <v>22055</v>
      </c>
      <c r="F3127" s="67">
        <v>2023</v>
      </c>
      <c r="G3127" s="67">
        <v>132</v>
      </c>
      <c r="H3127" s="68" t="s">
        <v>190</v>
      </c>
      <c r="I3127" s="69">
        <v>696.3</v>
      </c>
      <c r="J3127" s="70" t="s">
        <v>46</v>
      </c>
      <c r="K3127" s="70" t="s">
        <v>12</v>
      </c>
      <c r="L3127" s="221" t="s">
        <v>22623</v>
      </c>
      <c r="M3127" s="71" t="s">
        <v>22056</v>
      </c>
      <c r="N3127" s="72">
        <v>73330250</v>
      </c>
      <c r="O3127" s="70" t="s">
        <v>22057</v>
      </c>
    </row>
    <row r="3128" spans="1:15" ht="24" customHeight="1">
      <c r="A3128" s="63">
        <v>0</v>
      </c>
      <c r="B3128" s="64">
        <f t="shared" si="61"/>
        <v>0</v>
      </c>
      <c r="C3128" s="65">
        <v>45035</v>
      </c>
      <c r="D3128" s="66" t="s">
        <v>22624</v>
      </c>
      <c r="E3128" s="66" t="s">
        <v>6571</v>
      </c>
      <c r="F3128" s="67">
        <v>2023</v>
      </c>
      <c r="G3128" s="67">
        <v>424</v>
      </c>
      <c r="H3128" s="68" t="s">
        <v>190</v>
      </c>
      <c r="I3128" s="69">
        <v>2366.1</v>
      </c>
      <c r="J3128" s="70" t="s">
        <v>46</v>
      </c>
      <c r="K3128" s="70" t="s">
        <v>12</v>
      </c>
      <c r="L3128" s="221" t="s">
        <v>22625</v>
      </c>
      <c r="M3128" s="71" t="s">
        <v>22626</v>
      </c>
      <c r="N3128" s="72">
        <v>73338595</v>
      </c>
      <c r="O3128" s="70" t="s">
        <v>8045</v>
      </c>
    </row>
    <row r="3129" spans="1:15" ht="24" customHeight="1">
      <c r="A3129" s="63">
        <v>0</v>
      </c>
      <c r="B3129" s="64">
        <f t="shared" si="61"/>
        <v>0</v>
      </c>
      <c r="C3129" s="65">
        <v>45091</v>
      </c>
      <c r="D3129" s="66" t="s">
        <v>23699</v>
      </c>
      <c r="E3129" s="66" t="s">
        <v>23700</v>
      </c>
      <c r="F3129" s="67">
        <v>2023</v>
      </c>
      <c r="G3129" s="67">
        <v>160</v>
      </c>
      <c r="H3129" s="68" t="s">
        <v>185</v>
      </c>
      <c r="I3129" s="69">
        <v>720.5</v>
      </c>
      <c r="J3129" s="70" t="s">
        <v>46</v>
      </c>
      <c r="K3129" s="70" t="s">
        <v>12</v>
      </c>
      <c r="L3129" s="221" t="s">
        <v>23701</v>
      </c>
      <c r="M3129" s="71" t="s">
        <v>23702</v>
      </c>
      <c r="N3129" s="72">
        <v>73342378</v>
      </c>
      <c r="O3129" s="70" t="s">
        <v>23703</v>
      </c>
    </row>
    <row r="3130" spans="1:15" ht="24" customHeight="1">
      <c r="A3130" s="63">
        <v>0</v>
      </c>
      <c r="B3130" s="64">
        <f t="shared" si="61"/>
        <v>0</v>
      </c>
      <c r="C3130" s="65">
        <v>44972</v>
      </c>
      <c r="D3130" s="66" t="s">
        <v>21547</v>
      </c>
      <c r="E3130" s="66" t="s">
        <v>6572</v>
      </c>
      <c r="F3130" s="67">
        <v>2023</v>
      </c>
      <c r="G3130" s="67">
        <v>56</v>
      </c>
      <c r="H3130" s="68" t="s">
        <v>190</v>
      </c>
      <c r="I3130" s="69">
        <v>352</v>
      </c>
      <c r="J3130" s="70" t="s">
        <v>46</v>
      </c>
      <c r="K3130" s="70" t="s">
        <v>12</v>
      </c>
      <c r="L3130" s="221" t="s">
        <v>22058</v>
      </c>
      <c r="M3130" s="71" t="s">
        <v>21548</v>
      </c>
      <c r="N3130" s="72">
        <v>73328183</v>
      </c>
      <c r="O3130" s="70" t="s">
        <v>6573</v>
      </c>
    </row>
    <row r="3131" spans="1:15" ht="24" customHeight="1">
      <c r="A3131" s="63">
        <v>0</v>
      </c>
      <c r="B3131" s="64">
        <f t="shared" si="61"/>
        <v>0</v>
      </c>
      <c r="C3131" s="65">
        <v>44286</v>
      </c>
      <c r="D3131" s="66" t="s">
        <v>9141</v>
      </c>
      <c r="E3131" s="66" t="s">
        <v>6574</v>
      </c>
      <c r="F3131" s="67">
        <v>2021</v>
      </c>
      <c r="G3131" s="67">
        <v>216</v>
      </c>
      <c r="H3131" s="68" t="s">
        <v>190</v>
      </c>
      <c r="I3131" s="69">
        <v>441.1</v>
      </c>
      <c r="J3131" s="70" t="s">
        <v>46</v>
      </c>
      <c r="K3131" s="70" t="s">
        <v>12</v>
      </c>
      <c r="L3131" s="221" t="s">
        <v>9961</v>
      </c>
      <c r="M3131" s="71" t="s">
        <v>9142</v>
      </c>
      <c r="N3131" s="72">
        <v>73186758</v>
      </c>
      <c r="O3131" s="70" t="s">
        <v>9143</v>
      </c>
    </row>
    <row r="3132" spans="1:15" ht="24" customHeight="1">
      <c r="A3132" s="63">
        <v>0</v>
      </c>
      <c r="B3132" s="64">
        <f t="shared" si="61"/>
        <v>0</v>
      </c>
      <c r="C3132" s="65">
        <v>44890</v>
      </c>
      <c r="D3132" s="66" t="s">
        <v>6575</v>
      </c>
      <c r="E3132" s="66" t="s">
        <v>6576</v>
      </c>
      <c r="F3132" s="67">
        <v>2023</v>
      </c>
      <c r="G3132" s="67">
        <v>84</v>
      </c>
      <c r="H3132" s="68" t="s">
        <v>190</v>
      </c>
      <c r="I3132" s="69">
        <v>635.79999999999995</v>
      </c>
      <c r="J3132" s="70" t="s">
        <v>46</v>
      </c>
      <c r="K3132" s="70" t="s">
        <v>12</v>
      </c>
      <c r="L3132" s="221" t="s">
        <v>9962</v>
      </c>
      <c r="M3132" s="71" t="s">
        <v>6577</v>
      </c>
      <c r="N3132" s="72">
        <v>73302873</v>
      </c>
      <c r="O3132" s="70" t="s">
        <v>6578</v>
      </c>
    </row>
    <row r="3133" spans="1:15" ht="24" customHeight="1">
      <c r="A3133" s="63">
        <v>0</v>
      </c>
      <c r="B3133" s="64">
        <f t="shared" si="61"/>
        <v>0</v>
      </c>
      <c r="C3133" s="65">
        <v>44890</v>
      </c>
      <c r="D3133" s="66" t="s">
        <v>6580</v>
      </c>
      <c r="E3133" s="66" t="s">
        <v>6581</v>
      </c>
      <c r="F3133" s="67">
        <v>2023</v>
      </c>
      <c r="G3133" s="67">
        <v>136</v>
      </c>
      <c r="H3133" s="68" t="s">
        <v>190</v>
      </c>
      <c r="I3133" s="69">
        <v>414.7</v>
      </c>
      <c r="J3133" s="70" t="s">
        <v>46</v>
      </c>
      <c r="K3133" s="70" t="s">
        <v>12</v>
      </c>
      <c r="L3133" s="221" t="s">
        <v>10711</v>
      </c>
      <c r="M3133" s="71" t="s">
        <v>6582</v>
      </c>
      <c r="N3133" s="72">
        <v>73302918</v>
      </c>
      <c r="O3133" s="70" t="s">
        <v>6583</v>
      </c>
    </row>
    <row r="3134" spans="1:15" ht="24" customHeight="1">
      <c r="A3134" s="63">
        <v>0</v>
      </c>
      <c r="B3134" s="64">
        <f t="shared" si="61"/>
        <v>0</v>
      </c>
      <c r="C3134" s="65">
        <v>44942</v>
      </c>
      <c r="D3134" s="66" t="s">
        <v>20654</v>
      </c>
      <c r="E3134" s="66" t="s">
        <v>6412</v>
      </c>
      <c r="F3134" s="67">
        <v>2023</v>
      </c>
      <c r="G3134" s="67">
        <v>40</v>
      </c>
      <c r="H3134" s="68" t="s">
        <v>190</v>
      </c>
      <c r="I3134" s="69">
        <v>585.20000000000005</v>
      </c>
      <c r="J3134" s="70" t="s">
        <v>46</v>
      </c>
      <c r="K3134" s="70" t="s">
        <v>12</v>
      </c>
      <c r="L3134" s="221" t="s">
        <v>21260</v>
      </c>
      <c r="M3134" s="71" t="s">
        <v>20655</v>
      </c>
      <c r="N3134" s="72">
        <v>73321925</v>
      </c>
      <c r="O3134" s="70" t="s">
        <v>20656</v>
      </c>
    </row>
    <row r="3135" spans="1:15" ht="24" customHeight="1">
      <c r="A3135" s="63">
        <v>0</v>
      </c>
      <c r="B3135" s="64">
        <f t="shared" si="61"/>
        <v>0</v>
      </c>
      <c r="C3135" s="65">
        <v>44655</v>
      </c>
      <c r="D3135" s="66" t="s">
        <v>15864</v>
      </c>
      <c r="E3135" s="66" t="s">
        <v>6584</v>
      </c>
      <c r="F3135" s="67">
        <v>2022</v>
      </c>
      <c r="G3135" s="67">
        <v>60</v>
      </c>
      <c r="H3135" s="68" t="s">
        <v>190</v>
      </c>
      <c r="I3135" s="69">
        <v>550</v>
      </c>
      <c r="J3135" s="70" t="s">
        <v>46</v>
      </c>
      <c r="K3135" s="70" t="s">
        <v>12</v>
      </c>
      <c r="L3135" s="221" t="s">
        <v>15865</v>
      </c>
      <c r="M3135" s="71" t="s">
        <v>15866</v>
      </c>
      <c r="N3135" s="72">
        <v>73268456</v>
      </c>
      <c r="O3135" s="70" t="s">
        <v>6585</v>
      </c>
    </row>
    <row r="3136" spans="1:15" ht="24" customHeight="1">
      <c r="A3136" s="63">
        <v>0</v>
      </c>
      <c r="B3136" s="64">
        <f t="shared" si="61"/>
        <v>0</v>
      </c>
      <c r="C3136" s="65">
        <v>44655</v>
      </c>
      <c r="D3136" s="66" t="s">
        <v>15867</v>
      </c>
      <c r="E3136" s="66" t="s">
        <v>6584</v>
      </c>
      <c r="F3136" s="67">
        <v>2022</v>
      </c>
      <c r="G3136" s="67">
        <v>52</v>
      </c>
      <c r="H3136" s="68" t="s">
        <v>190</v>
      </c>
      <c r="I3136" s="69">
        <v>518.1</v>
      </c>
      <c r="J3136" s="70" t="s">
        <v>46</v>
      </c>
      <c r="K3136" s="70" t="s">
        <v>12</v>
      </c>
      <c r="L3136" s="221" t="s">
        <v>15868</v>
      </c>
      <c r="M3136" s="71" t="s">
        <v>15869</v>
      </c>
      <c r="N3136" s="72">
        <v>73268457</v>
      </c>
      <c r="O3136" s="70" t="s">
        <v>6585</v>
      </c>
    </row>
    <row r="3137" spans="1:15" ht="24" customHeight="1">
      <c r="A3137" s="63">
        <v>0</v>
      </c>
      <c r="B3137" s="64">
        <f t="shared" si="61"/>
        <v>0</v>
      </c>
      <c r="C3137" s="65">
        <v>44890</v>
      </c>
      <c r="D3137" s="66" t="s">
        <v>6586</v>
      </c>
      <c r="E3137" s="66" t="s">
        <v>6587</v>
      </c>
      <c r="F3137" s="67">
        <v>2023</v>
      </c>
      <c r="G3137" s="67">
        <v>112</v>
      </c>
      <c r="H3137" s="68" t="s">
        <v>190</v>
      </c>
      <c r="I3137" s="69">
        <v>249.7</v>
      </c>
      <c r="J3137" s="70" t="s">
        <v>46</v>
      </c>
      <c r="K3137" s="70" t="s">
        <v>12</v>
      </c>
      <c r="L3137" s="221" t="s">
        <v>10712</v>
      </c>
      <c r="M3137" s="71" t="s">
        <v>6588</v>
      </c>
      <c r="N3137" s="72">
        <v>73302896</v>
      </c>
      <c r="O3137" s="70" t="s">
        <v>6589</v>
      </c>
    </row>
    <row r="3138" spans="1:15" ht="24" customHeight="1">
      <c r="A3138" s="63">
        <v>0</v>
      </c>
      <c r="B3138" s="64">
        <f t="shared" si="61"/>
        <v>0</v>
      </c>
      <c r="C3138" s="65">
        <v>44536</v>
      </c>
      <c r="D3138" s="66" t="s">
        <v>12606</v>
      </c>
      <c r="E3138" s="66" t="s">
        <v>12607</v>
      </c>
      <c r="F3138" s="67">
        <v>2022</v>
      </c>
      <c r="G3138" s="67">
        <v>428</v>
      </c>
      <c r="H3138" s="68" t="s">
        <v>190</v>
      </c>
      <c r="I3138" s="69">
        <v>1909.6</v>
      </c>
      <c r="J3138" s="70" t="s">
        <v>46</v>
      </c>
      <c r="K3138" s="70" t="s">
        <v>12</v>
      </c>
      <c r="L3138" s="221" t="s">
        <v>13752</v>
      </c>
      <c r="M3138" s="71" t="s">
        <v>12608</v>
      </c>
      <c r="N3138" s="72">
        <v>73232992</v>
      </c>
      <c r="O3138" s="70" t="s">
        <v>12609</v>
      </c>
    </row>
    <row r="3139" spans="1:15" ht="24" customHeight="1">
      <c r="A3139" s="63">
        <v>0</v>
      </c>
      <c r="B3139" s="64">
        <f t="shared" si="61"/>
        <v>0</v>
      </c>
      <c r="C3139" s="65">
        <v>44890</v>
      </c>
      <c r="D3139" s="66" t="s">
        <v>6590</v>
      </c>
      <c r="E3139" s="66" t="s">
        <v>6591</v>
      </c>
      <c r="F3139" s="67">
        <v>2023</v>
      </c>
      <c r="G3139" s="67">
        <v>216</v>
      </c>
      <c r="H3139" s="68" t="s">
        <v>190</v>
      </c>
      <c r="I3139" s="69">
        <v>345.4</v>
      </c>
      <c r="J3139" s="70" t="s">
        <v>46</v>
      </c>
      <c r="K3139" s="70" t="s">
        <v>12</v>
      </c>
      <c r="L3139" s="221" t="s">
        <v>10713</v>
      </c>
      <c r="M3139" s="71" t="s">
        <v>6592</v>
      </c>
      <c r="N3139" s="72">
        <v>73303081</v>
      </c>
      <c r="O3139" s="70" t="s">
        <v>6593</v>
      </c>
    </row>
    <row r="3140" spans="1:15" ht="24" customHeight="1">
      <c r="A3140" s="63">
        <v>0</v>
      </c>
      <c r="B3140" s="64">
        <f t="shared" si="61"/>
        <v>0</v>
      </c>
      <c r="C3140" s="65">
        <v>45001</v>
      </c>
      <c r="D3140" s="66" t="s">
        <v>22059</v>
      </c>
      <c r="E3140" s="66" t="s">
        <v>15870</v>
      </c>
      <c r="F3140" s="67">
        <v>2023</v>
      </c>
      <c r="G3140" s="67">
        <v>144</v>
      </c>
      <c r="H3140" s="68" t="s">
        <v>185</v>
      </c>
      <c r="I3140" s="69">
        <v>500.5</v>
      </c>
      <c r="J3140" s="70" t="s">
        <v>46</v>
      </c>
      <c r="K3140" s="70" t="s">
        <v>12</v>
      </c>
      <c r="L3140" s="221" t="s">
        <v>22627</v>
      </c>
      <c r="M3140" s="71" t="s">
        <v>22060</v>
      </c>
      <c r="N3140" s="72">
        <v>73330280</v>
      </c>
      <c r="O3140" s="70" t="s">
        <v>15871</v>
      </c>
    </row>
    <row r="3141" spans="1:15" ht="24" customHeight="1">
      <c r="A3141" s="63">
        <v>0</v>
      </c>
      <c r="B3141" s="64">
        <f t="shared" si="61"/>
        <v>0</v>
      </c>
      <c r="C3141" s="65">
        <v>44972</v>
      </c>
      <c r="D3141" s="66" t="s">
        <v>21549</v>
      </c>
      <c r="E3141" s="66" t="s">
        <v>15872</v>
      </c>
      <c r="F3141" s="67">
        <v>2023</v>
      </c>
      <c r="G3141" s="67">
        <v>64</v>
      </c>
      <c r="H3141" s="68" t="s">
        <v>190</v>
      </c>
      <c r="I3141" s="69">
        <v>828.3</v>
      </c>
      <c r="J3141" s="70" t="s">
        <v>46</v>
      </c>
      <c r="K3141" s="70" t="s">
        <v>12</v>
      </c>
      <c r="L3141" s="221" t="s">
        <v>22061</v>
      </c>
      <c r="M3141" s="71" t="s">
        <v>21550</v>
      </c>
      <c r="N3141" s="72">
        <v>73328190</v>
      </c>
      <c r="O3141" s="70" t="s">
        <v>15873</v>
      </c>
    </row>
    <row r="3142" spans="1:15" ht="24" customHeight="1">
      <c r="A3142" s="63">
        <v>0</v>
      </c>
      <c r="B3142" s="64">
        <f t="shared" si="61"/>
        <v>0</v>
      </c>
      <c r="C3142" s="65">
        <v>45105</v>
      </c>
      <c r="D3142" s="66" t="s">
        <v>23704</v>
      </c>
      <c r="E3142" s="66" t="s">
        <v>23705</v>
      </c>
      <c r="F3142" s="67">
        <v>2023</v>
      </c>
      <c r="G3142" s="67">
        <v>40</v>
      </c>
      <c r="H3142" s="68" t="s">
        <v>190</v>
      </c>
      <c r="I3142" s="69">
        <v>449.9</v>
      </c>
      <c r="J3142" s="70" t="s">
        <v>46</v>
      </c>
      <c r="K3142" s="70" t="s">
        <v>12</v>
      </c>
      <c r="L3142" s="221" t="s">
        <v>23706</v>
      </c>
      <c r="M3142" s="71" t="s">
        <v>23707</v>
      </c>
      <c r="N3142" s="72">
        <v>73343870</v>
      </c>
      <c r="O3142" s="70" t="s">
        <v>23708</v>
      </c>
    </row>
    <row r="3143" spans="1:15" ht="24" customHeight="1">
      <c r="A3143" s="63">
        <v>0</v>
      </c>
      <c r="B3143" s="64">
        <f t="shared" si="61"/>
        <v>0</v>
      </c>
      <c r="C3143" s="65">
        <v>44890</v>
      </c>
      <c r="D3143" s="66" t="s">
        <v>7970</v>
      </c>
      <c r="E3143" s="66" t="s">
        <v>7971</v>
      </c>
      <c r="F3143" s="67">
        <v>2023</v>
      </c>
      <c r="G3143" s="67">
        <v>216</v>
      </c>
      <c r="H3143" s="68" t="s">
        <v>190</v>
      </c>
      <c r="I3143" s="69">
        <v>1280.4000000000001</v>
      </c>
      <c r="J3143" s="70" t="s">
        <v>46</v>
      </c>
      <c r="K3143" s="70" t="s">
        <v>12</v>
      </c>
      <c r="L3143" s="221" t="s">
        <v>9963</v>
      </c>
      <c r="M3143" s="71" t="s">
        <v>7972</v>
      </c>
      <c r="N3143" s="72">
        <v>73303033</v>
      </c>
      <c r="O3143" s="70" t="s">
        <v>7973</v>
      </c>
    </row>
    <row r="3144" spans="1:15" ht="24" customHeight="1">
      <c r="A3144" s="63">
        <v>0</v>
      </c>
      <c r="B3144" s="64">
        <f t="shared" si="61"/>
        <v>0</v>
      </c>
      <c r="C3144" s="65">
        <v>45091</v>
      </c>
      <c r="D3144" s="66" t="s">
        <v>23709</v>
      </c>
      <c r="E3144" s="66" t="s">
        <v>23710</v>
      </c>
      <c r="F3144" s="67">
        <v>2023</v>
      </c>
      <c r="G3144" s="67">
        <v>48</v>
      </c>
      <c r="H3144" s="68" t="s">
        <v>190</v>
      </c>
      <c r="I3144" s="69">
        <v>500.5</v>
      </c>
      <c r="J3144" s="70" t="s">
        <v>46</v>
      </c>
      <c r="K3144" s="70" t="s">
        <v>12</v>
      </c>
      <c r="L3144" s="221" t="s">
        <v>23711</v>
      </c>
      <c r="M3144" s="71" t="s">
        <v>23712</v>
      </c>
      <c r="N3144" s="72">
        <v>73342372</v>
      </c>
      <c r="O3144" s="70" t="s">
        <v>23713</v>
      </c>
    </row>
    <row r="3145" spans="1:15" ht="24" customHeight="1">
      <c r="A3145" s="63">
        <v>0</v>
      </c>
      <c r="B3145" s="64">
        <f t="shared" si="61"/>
        <v>0</v>
      </c>
      <c r="C3145" s="65">
        <v>44890</v>
      </c>
      <c r="D3145" s="66" t="s">
        <v>6594</v>
      </c>
      <c r="E3145" s="66" t="s">
        <v>6434</v>
      </c>
      <c r="F3145" s="67">
        <v>2023</v>
      </c>
      <c r="G3145" s="67">
        <v>336</v>
      </c>
      <c r="H3145" s="68" t="s">
        <v>185</v>
      </c>
      <c r="I3145" s="69">
        <v>1208.9000000000001</v>
      </c>
      <c r="J3145" s="70" t="s">
        <v>46</v>
      </c>
      <c r="K3145" s="70" t="s">
        <v>12</v>
      </c>
      <c r="L3145" s="221" t="s">
        <v>9964</v>
      </c>
      <c r="M3145" s="71" t="s">
        <v>6595</v>
      </c>
      <c r="N3145" s="72">
        <v>73302987</v>
      </c>
      <c r="O3145" s="70" t="s">
        <v>6596</v>
      </c>
    </row>
    <row r="3146" spans="1:15" ht="24" customHeight="1">
      <c r="A3146" s="63">
        <v>0</v>
      </c>
      <c r="B3146" s="64">
        <f t="shared" si="61"/>
        <v>0</v>
      </c>
      <c r="C3146" s="65">
        <v>44720</v>
      </c>
      <c r="D3146" s="66" t="s">
        <v>16950</v>
      </c>
      <c r="E3146" s="66" t="s">
        <v>6124</v>
      </c>
      <c r="F3146" s="67">
        <v>2022</v>
      </c>
      <c r="G3146" s="67">
        <v>38</v>
      </c>
      <c r="H3146" s="68" t="s">
        <v>190</v>
      </c>
      <c r="I3146" s="69">
        <v>580.79999999999995</v>
      </c>
      <c r="J3146" s="70" t="s">
        <v>46</v>
      </c>
      <c r="K3146" s="70" t="s">
        <v>12</v>
      </c>
      <c r="L3146" s="221" t="s">
        <v>17617</v>
      </c>
      <c r="M3146" s="71" t="s">
        <v>16951</v>
      </c>
      <c r="N3146" s="72">
        <v>73280621</v>
      </c>
      <c r="O3146" s="70" t="s">
        <v>16952</v>
      </c>
    </row>
    <row r="3147" spans="1:15" ht="24" customHeight="1">
      <c r="A3147" s="63">
        <v>0</v>
      </c>
      <c r="B3147" s="64">
        <f t="shared" si="61"/>
        <v>0</v>
      </c>
      <c r="C3147" s="65">
        <v>44890</v>
      </c>
      <c r="D3147" s="66" t="s">
        <v>6597</v>
      </c>
      <c r="E3147" s="66" t="s">
        <v>6434</v>
      </c>
      <c r="F3147" s="67">
        <v>2023</v>
      </c>
      <c r="G3147" s="67">
        <v>336</v>
      </c>
      <c r="H3147" s="68" t="s">
        <v>185</v>
      </c>
      <c r="I3147" s="69">
        <v>774.4</v>
      </c>
      <c r="J3147" s="70" t="s">
        <v>46</v>
      </c>
      <c r="K3147" s="70" t="s">
        <v>12</v>
      </c>
      <c r="L3147" s="221" t="s">
        <v>10714</v>
      </c>
      <c r="M3147" s="71" t="s">
        <v>6598</v>
      </c>
      <c r="N3147" s="72">
        <v>73302823</v>
      </c>
      <c r="O3147" s="70" t="s">
        <v>8153</v>
      </c>
    </row>
    <row r="3148" spans="1:15" ht="24" customHeight="1">
      <c r="A3148" s="63">
        <v>0</v>
      </c>
      <c r="B3148" s="64">
        <f t="shared" si="61"/>
        <v>0</v>
      </c>
      <c r="C3148" s="65">
        <v>45030</v>
      </c>
      <c r="D3148" s="66" t="s">
        <v>22628</v>
      </c>
      <c r="E3148" s="66" t="s">
        <v>6579</v>
      </c>
      <c r="F3148" s="67">
        <v>2023</v>
      </c>
      <c r="G3148" s="67">
        <v>76</v>
      </c>
      <c r="H3148" s="68" t="s">
        <v>190</v>
      </c>
      <c r="I3148" s="69">
        <v>650.1</v>
      </c>
      <c r="J3148" s="70" t="s">
        <v>46</v>
      </c>
      <c r="K3148" s="70" t="s">
        <v>12</v>
      </c>
      <c r="L3148" s="221" t="s">
        <v>22629</v>
      </c>
      <c r="M3148" s="71" t="s">
        <v>22630</v>
      </c>
      <c r="N3148" s="72">
        <v>73337351</v>
      </c>
      <c r="O3148" s="70" t="s">
        <v>22631</v>
      </c>
    </row>
    <row r="3149" spans="1:15" ht="24" customHeight="1">
      <c r="A3149" s="63">
        <v>0</v>
      </c>
      <c r="B3149" s="64">
        <f t="shared" si="61"/>
        <v>0</v>
      </c>
      <c r="C3149" s="65">
        <v>44890</v>
      </c>
      <c r="D3149" s="66" t="s">
        <v>6599</v>
      </c>
      <c r="E3149" s="66"/>
      <c r="F3149" s="67">
        <v>2023</v>
      </c>
      <c r="G3149" s="67">
        <v>88</v>
      </c>
      <c r="H3149" s="68" t="s">
        <v>190</v>
      </c>
      <c r="I3149" s="69">
        <v>254.1</v>
      </c>
      <c r="J3149" s="70" t="s">
        <v>46</v>
      </c>
      <c r="K3149" s="70" t="s">
        <v>12</v>
      </c>
      <c r="L3149" s="221" t="s">
        <v>10715</v>
      </c>
      <c r="M3149" s="71" t="s">
        <v>6600</v>
      </c>
      <c r="N3149" s="72">
        <v>73302812</v>
      </c>
      <c r="O3149" s="70" t="s">
        <v>6601</v>
      </c>
    </row>
    <row r="3150" spans="1:15" ht="24" customHeight="1">
      <c r="A3150" s="63">
        <v>0</v>
      </c>
      <c r="B3150" s="64">
        <f t="shared" si="61"/>
        <v>0</v>
      </c>
      <c r="C3150" s="65">
        <v>44890</v>
      </c>
      <c r="D3150" s="66" t="s">
        <v>6602</v>
      </c>
      <c r="E3150" s="66" t="s">
        <v>6603</v>
      </c>
      <c r="F3150" s="67">
        <v>2023</v>
      </c>
      <c r="G3150" s="67">
        <v>288</v>
      </c>
      <c r="H3150" s="68" t="s">
        <v>185</v>
      </c>
      <c r="I3150" s="69">
        <v>484</v>
      </c>
      <c r="J3150" s="70" t="s">
        <v>46</v>
      </c>
      <c r="K3150" s="70" t="s">
        <v>12</v>
      </c>
      <c r="L3150" s="221" t="s">
        <v>10716</v>
      </c>
      <c r="M3150" s="71" t="s">
        <v>6604</v>
      </c>
      <c r="N3150" s="72">
        <v>73303094</v>
      </c>
      <c r="O3150" s="70" t="s">
        <v>6605</v>
      </c>
    </row>
    <row r="3151" spans="1:15" ht="24" customHeight="1">
      <c r="A3151" s="63">
        <v>0</v>
      </c>
      <c r="B3151" s="64">
        <f t="shared" si="61"/>
        <v>0</v>
      </c>
      <c r="C3151" s="65">
        <v>44890</v>
      </c>
      <c r="D3151" s="66" t="s">
        <v>6606</v>
      </c>
      <c r="E3151" s="66" t="s">
        <v>6607</v>
      </c>
      <c r="F3151" s="67">
        <v>2023</v>
      </c>
      <c r="G3151" s="67">
        <v>224</v>
      </c>
      <c r="H3151" s="68" t="s">
        <v>185</v>
      </c>
      <c r="I3151" s="69">
        <v>788.7</v>
      </c>
      <c r="J3151" s="70" t="s">
        <v>46</v>
      </c>
      <c r="K3151" s="70" t="s">
        <v>12</v>
      </c>
      <c r="L3151" s="221" t="s">
        <v>9965</v>
      </c>
      <c r="M3151" s="71" t="s">
        <v>6608</v>
      </c>
      <c r="N3151" s="72">
        <v>73303120</v>
      </c>
      <c r="O3151" s="70" t="s">
        <v>6609</v>
      </c>
    </row>
    <row r="3152" spans="1:15" ht="24" customHeight="1">
      <c r="A3152" s="63">
        <v>0</v>
      </c>
      <c r="B3152" s="64">
        <f t="shared" si="61"/>
        <v>0</v>
      </c>
      <c r="C3152" s="65">
        <v>45030</v>
      </c>
      <c r="D3152" s="66" t="s">
        <v>22632</v>
      </c>
      <c r="E3152" s="66" t="s">
        <v>6716</v>
      </c>
      <c r="F3152" s="67">
        <v>2023</v>
      </c>
      <c r="G3152" s="67">
        <v>52</v>
      </c>
      <c r="H3152" s="68" t="s">
        <v>190</v>
      </c>
      <c r="I3152" s="69">
        <v>550</v>
      </c>
      <c r="J3152" s="70" t="s">
        <v>46</v>
      </c>
      <c r="K3152" s="70" t="s">
        <v>12</v>
      </c>
      <c r="L3152" s="221" t="s">
        <v>22633</v>
      </c>
      <c r="M3152" s="71" t="s">
        <v>22634</v>
      </c>
      <c r="N3152" s="72">
        <v>73337353</v>
      </c>
      <c r="O3152" s="70" t="s">
        <v>22635</v>
      </c>
    </row>
    <row r="3153" spans="1:15" ht="24" customHeight="1">
      <c r="A3153" s="63">
        <v>0</v>
      </c>
      <c r="B3153" s="64">
        <f t="shared" si="61"/>
        <v>0</v>
      </c>
      <c r="C3153" s="65">
        <v>44833</v>
      </c>
      <c r="D3153" s="66" t="s">
        <v>18188</v>
      </c>
      <c r="E3153" s="66" t="s">
        <v>167</v>
      </c>
      <c r="F3153" s="67">
        <v>2022</v>
      </c>
      <c r="G3153" s="67">
        <v>96</v>
      </c>
      <c r="H3153" s="68" t="s">
        <v>190</v>
      </c>
      <c r="I3153" s="69">
        <v>1395.9</v>
      </c>
      <c r="J3153" s="70" t="s">
        <v>46</v>
      </c>
      <c r="K3153" s="70" t="s">
        <v>12</v>
      </c>
      <c r="L3153" s="221" t="s">
        <v>18480</v>
      </c>
      <c r="M3153" s="71" t="s">
        <v>18189</v>
      </c>
      <c r="N3153" s="72">
        <v>73293373</v>
      </c>
      <c r="O3153" s="70" t="s">
        <v>18190</v>
      </c>
    </row>
    <row r="3154" spans="1:15" ht="24" customHeight="1">
      <c r="A3154" s="63">
        <v>0</v>
      </c>
      <c r="B3154" s="64">
        <f t="shared" si="61"/>
        <v>0</v>
      </c>
      <c r="C3154" s="65">
        <v>44890</v>
      </c>
      <c r="D3154" s="66" t="s">
        <v>6610</v>
      </c>
      <c r="E3154" s="66" t="s">
        <v>6269</v>
      </c>
      <c r="F3154" s="67">
        <v>2023</v>
      </c>
      <c r="G3154" s="67">
        <v>248</v>
      </c>
      <c r="H3154" s="68" t="s">
        <v>190</v>
      </c>
      <c r="I3154" s="69">
        <v>1208.9000000000001</v>
      </c>
      <c r="J3154" s="70" t="s">
        <v>46</v>
      </c>
      <c r="K3154" s="70" t="s">
        <v>12</v>
      </c>
      <c r="L3154" s="221" t="s">
        <v>9966</v>
      </c>
      <c r="M3154" s="71" t="s">
        <v>6611</v>
      </c>
      <c r="N3154" s="72">
        <v>73303110</v>
      </c>
      <c r="O3154" s="70" t="s">
        <v>6612</v>
      </c>
    </row>
    <row r="3155" spans="1:15" ht="24" customHeight="1">
      <c r="A3155" s="63">
        <v>0</v>
      </c>
      <c r="B3155" s="64">
        <f t="shared" si="61"/>
        <v>0</v>
      </c>
      <c r="C3155" s="65">
        <v>44890</v>
      </c>
      <c r="D3155" s="66" t="s">
        <v>6613</v>
      </c>
      <c r="E3155" s="66" t="s">
        <v>6614</v>
      </c>
      <c r="F3155" s="67">
        <v>2023</v>
      </c>
      <c r="G3155" s="67">
        <v>240</v>
      </c>
      <c r="H3155" s="68" t="s">
        <v>185</v>
      </c>
      <c r="I3155" s="69">
        <v>345.4</v>
      </c>
      <c r="J3155" s="70" t="s">
        <v>46</v>
      </c>
      <c r="K3155" s="70" t="s">
        <v>12</v>
      </c>
      <c r="L3155" s="221" t="s">
        <v>10717</v>
      </c>
      <c r="M3155" s="71" t="s">
        <v>6615</v>
      </c>
      <c r="N3155" s="72">
        <v>73303061</v>
      </c>
      <c r="O3155" s="70" t="s">
        <v>6616</v>
      </c>
    </row>
    <row r="3156" spans="1:15" ht="24" customHeight="1">
      <c r="A3156" s="63">
        <v>0</v>
      </c>
      <c r="B3156" s="64">
        <f t="shared" si="61"/>
        <v>0</v>
      </c>
      <c r="C3156" s="65">
        <v>44365</v>
      </c>
      <c r="D3156" s="66" t="s">
        <v>10718</v>
      </c>
      <c r="E3156" s="66" t="s">
        <v>8154</v>
      </c>
      <c r="F3156" s="67">
        <v>2021</v>
      </c>
      <c r="G3156" s="67">
        <v>280</v>
      </c>
      <c r="H3156" s="68" t="s">
        <v>185</v>
      </c>
      <c r="I3156" s="69">
        <v>798.6</v>
      </c>
      <c r="J3156" s="70" t="s">
        <v>46</v>
      </c>
      <c r="K3156" s="70" t="s">
        <v>12</v>
      </c>
      <c r="L3156" s="221" t="s">
        <v>10719</v>
      </c>
      <c r="M3156" s="71" t="s">
        <v>10720</v>
      </c>
      <c r="N3156" s="72">
        <v>73211116</v>
      </c>
      <c r="O3156" s="70" t="s">
        <v>8155</v>
      </c>
    </row>
    <row r="3157" spans="1:15" ht="24" customHeight="1">
      <c r="A3157" s="63">
        <v>0</v>
      </c>
      <c r="B3157" s="64">
        <f t="shared" si="61"/>
        <v>0</v>
      </c>
      <c r="C3157" s="65">
        <v>44651</v>
      </c>
      <c r="D3157" s="66" t="s">
        <v>15874</v>
      </c>
      <c r="E3157" s="66" t="s">
        <v>6617</v>
      </c>
      <c r="F3157" s="67">
        <v>2022</v>
      </c>
      <c r="G3157" s="67">
        <v>128</v>
      </c>
      <c r="H3157" s="68" t="s">
        <v>185</v>
      </c>
      <c r="I3157" s="69">
        <v>570.9</v>
      </c>
      <c r="J3157" s="70" t="s">
        <v>46</v>
      </c>
      <c r="K3157" s="70" t="s">
        <v>12</v>
      </c>
      <c r="L3157" s="221" t="s">
        <v>15875</v>
      </c>
      <c r="M3157" s="71" t="s">
        <v>15876</v>
      </c>
      <c r="N3157" s="72">
        <v>73268465</v>
      </c>
      <c r="O3157" s="70" t="s">
        <v>15877</v>
      </c>
    </row>
    <row r="3158" spans="1:15" ht="24" customHeight="1">
      <c r="A3158" s="63">
        <v>0</v>
      </c>
      <c r="B3158" s="64">
        <f t="shared" si="61"/>
        <v>0</v>
      </c>
      <c r="C3158" s="65">
        <v>45069</v>
      </c>
      <c r="D3158" s="66" t="s">
        <v>22889</v>
      </c>
      <c r="E3158" s="66" t="s">
        <v>6744</v>
      </c>
      <c r="F3158" s="67">
        <v>2023</v>
      </c>
      <c r="G3158" s="67">
        <v>248</v>
      </c>
      <c r="H3158" s="68" t="s">
        <v>190</v>
      </c>
      <c r="I3158" s="69">
        <v>1400.3</v>
      </c>
      <c r="J3158" s="70" t="s">
        <v>46</v>
      </c>
      <c r="K3158" s="70" t="s">
        <v>12</v>
      </c>
      <c r="L3158" s="221" t="s">
        <v>22890</v>
      </c>
      <c r="M3158" s="71" t="s">
        <v>22891</v>
      </c>
      <c r="N3158" s="72">
        <v>73339486</v>
      </c>
      <c r="O3158" s="70" t="s">
        <v>22892</v>
      </c>
    </row>
    <row r="3159" spans="1:15" ht="24" customHeight="1">
      <c r="A3159" s="63">
        <v>0</v>
      </c>
      <c r="B3159" s="64">
        <f t="shared" si="61"/>
        <v>0</v>
      </c>
      <c r="C3159" s="65">
        <v>45030</v>
      </c>
      <c r="D3159" s="66" t="s">
        <v>22636</v>
      </c>
      <c r="E3159" s="66" t="s">
        <v>22637</v>
      </c>
      <c r="F3159" s="67">
        <v>2023</v>
      </c>
      <c r="G3159" s="67">
        <v>80</v>
      </c>
      <c r="H3159" s="68" t="s">
        <v>190</v>
      </c>
      <c r="I3159" s="69">
        <v>650.1</v>
      </c>
      <c r="J3159" s="70" t="s">
        <v>46</v>
      </c>
      <c r="K3159" s="70" t="s">
        <v>12</v>
      </c>
      <c r="L3159" s="221" t="s">
        <v>22638</v>
      </c>
      <c r="M3159" s="71" t="s">
        <v>22639</v>
      </c>
      <c r="N3159" s="72">
        <v>73337404</v>
      </c>
      <c r="O3159" s="70" t="s">
        <v>22640</v>
      </c>
    </row>
    <row r="3160" spans="1:15" ht="24" customHeight="1">
      <c r="A3160" s="63">
        <v>0</v>
      </c>
      <c r="B3160" s="64">
        <f t="shared" si="61"/>
        <v>0</v>
      </c>
      <c r="C3160" s="65">
        <v>44700</v>
      </c>
      <c r="D3160" s="66" t="s">
        <v>16520</v>
      </c>
      <c r="E3160" s="66" t="s">
        <v>6618</v>
      </c>
      <c r="F3160" s="67">
        <v>2022</v>
      </c>
      <c r="G3160" s="67">
        <v>44</v>
      </c>
      <c r="H3160" s="68" t="s">
        <v>190</v>
      </c>
      <c r="I3160" s="69">
        <v>335.5</v>
      </c>
      <c r="J3160" s="70" t="s">
        <v>46</v>
      </c>
      <c r="K3160" s="70" t="s">
        <v>12</v>
      </c>
      <c r="L3160" s="221" t="s">
        <v>17618</v>
      </c>
      <c r="M3160" s="71" t="s">
        <v>16521</v>
      </c>
      <c r="N3160" s="72">
        <v>73279578</v>
      </c>
      <c r="O3160" s="70" t="s">
        <v>16522</v>
      </c>
    </row>
    <row r="3161" spans="1:15" ht="24" customHeight="1">
      <c r="A3161" s="63">
        <v>0</v>
      </c>
      <c r="B3161" s="64">
        <f t="shared" si="61"/>
        <v>0</v>
      </c>
      <c r="C3161" s="65">
        <v>45069</v>
      </c>
      <c r="D3161" s="66" t="s">
        <v>23180</v>
      </c>
      <c r="E3161" s="66" t="s">
        <v>6273</v>
      </c>
      <c r="F3161" s="67">
        <v>2023</v>
      </c>
      <c r="G3161" s="67">
        <v>192</v>
      </c>
      <c r="H3161" s="68" t="s">
        <v>190</v>
      </c>
      <c r="I3161" s="69">
        <v>1291.4000000000001</v>
      </c>
      <c r="J3161" s="70" t="s">
        <v>46</v>
      </c>
      <c r="K3161" s="70" t="s">
        <v>12</v>
      </c>
      <c r="L3161" s="221" t="s">
        <v>23181</v>
      </c>
      <c r="M3161" s="71" t="s">
        <v>23182</v>
      </c>
      <c r="N3161" s="72">
        <v>73339819</v>
      </c>
      <c r="O3161" s="70" t="s">
        <v>23183</v>
      </c>
    </row>
    <row r="3162" spans="1:15" ht="24" customHeight="1">
      <c r="A3162" s="63">
        <v>0</v>
      </c>
      <c r="B3162" s="64">
        <f t="shared" si="61"/>
        <v>0</v>
      </c>
      <c r="C3162" s="65">
        <v>45078</v>
      </c>
      <c r="D3162" s="66" t="s">
        <v>23431</v>
      </c>
      <c r="E3162" s="66" t="s">
        <v>19184</v>
      </c>
      <c r="F3162" s="67">
        <v>2023</v>
      </c>
      <c r="G3162" s="67">
        <v>68</v>
      </c>
      <c r="H3162" s="68" t="s">
        <v>190</v>
      </c>
      <c r="I3162" s="69">
        <v>544.5</v>
      </c>
      <c r="J3162" s="70" t="s">
        <v>46</v>
      </c>
      <c r="K3162" s="70" t="s">
        <v>12</v>
      </c>
      <c r="L3162" s="221" t="s">
        <v>23432</v>
      </c>
      <c r="M3162" s="71" t="s">
        <v>23433</v>
      </c>
      <c r="N3162" s="72">
        <v>73340990</v>
      </c>
      <c r="O3162" s="70" t="s">
        <v>23434</v>
      </c>
    </row>
    <row r="3163" spans="1:15" ht="24" customHeight="1">
      <c r="A3163" s="63">
        <v>0</v>
      </c>
      <c r="B3163" s="64">
        <f t="shared" si="61"/>
        <v>0</v>
      </c>
      <c r="C3163" s="65">
        <v>44755</v>
      </c>
      <c r="D3163" s="66" t="s">
        <v>17178</v>
      </c>
      <c r="E3163" s="66" t="s">
        <v>17179</v>
      </c>
      <c r="F3163" s="67">
        <v>2022</v>
      </c>
      <c r="G3163" s="67">
        <v>272</v>
      </c>
      <c r="H3163" s="68" t="s">
        <v>185</v>
      </c>
      <c r="I3163" s="69">
        <v>1300.2</v>
      </c>
      <c r="J3163" s="70" t="s">
        <v>46</v>
      </c>
      <c r="K3163" s="70" t="s">
        <v>12</v>
      </c>
      <c r="L3163" s="221" t="s">
        <v>17619</v>
      </c>
      <c r="M3163" s="71" t="s">
        <v>17180</v>
      </c>
      <c r="N3163" s="72">
        <v>73283083</v>
      </c>
      <c r="O3163" s="70" t="s">
        <v>17181</v>
      </c>
    </row>
    <row r="3164" spans="1:15" ht="24" customHeight="1">
      <c r="A3164" s="63">
        <v>0</v>
      </c>
      <c r="B3164" s="64">
        <f t="shared" si="61"/>
        <v>0</v>
      </c>
      <c r="C3164" s="65">
        <v>44890</v>
      </c>
      <c r="D3164" s="66" t="s">
        <v>7974</v>
      </c>
      <c r="E3164" s="66" t="s">
        <v>7975</v>
      </c>
      <c r="F3164" s="67">
        <v>2023</v>
      </c>
      <c r="G3164" s="67">
        <v>112</v>
      </c>
      <c r="H3164" s="68" t="s">
        <v>190</v>
      </c>
      <c r="I3164" s="69">
        <v>431.2</v>
      </c>
      <c r="J3164" s="70" t="s">
        <v>46</v>
      </c>
      <c r="K3164" s="70" t="s">
        <v>12</v>
      </c>
      <c r="L3164" s="221" t="s">
        <v>9967</v>
      </c>
      <c r="M3164" s="71" t="s">
        <v>7976</v>
      </c>
      <c r="N3164" s="72">
        <v>73303009</v>
      </c>
      <c r="O3164" s="70" t="s">
        <v>7977</v>
      </c>
    </row>
    <row r="3165" spans="1:15" ht="24" customHeight="1">
      <c r="A3165" s="63">
        <v>0</v>
      </c>
      <c r="B3165" s="64">
        <f t="shared" si="61"/>
        <v>0</v>
      </c>
      <c r="C3165" s="65">
        <v>44890</v>
      </c>
      <c r="D3165" s="66" t="s">
        <v>6619</v>
      </c>
      <c r="E3165" s="66" t="s">
        <v>6347</v>
      </c>
      <c r="F3165" s="67">
        <v>2023</v>
      </c>
      <c r="G3165" s="67">
        <v>144</v>
      </c>
      <c r="H3165" s="68" t="s">
        <v>190</v>
      </c>
      <c r="I3165" s="69">
        <v>443.3</v>
      </c>
      <c r="J3165" s="70" t="s">
        <v>46</v>
      </c>
      <c r="K3165" s="70" t="s">
        <v>12</v>
      </c>
      <c r="L3165" s="221" t="s">
        <v>10721</v>
      </c>
      <c r="M3165" s="71" t="s">
        <v>6620</v>
      </c>
      <c r="N3165" s="72">
        <v>73303053</v>
      </c>
      <c r="O3165" s="70" t="s">
        <v>6621</v>
      </c>
    </row>
    <row r="3166" spans="1:15" ht="24" customHeight="1">
      <c r="A3166" s="63">
        <v>0</v>
      </c>
      <c r="B3166" s="64">
        <f t="shared" si="61"/>
        <v>0</v>
      </c>
      <c r="C3166" s="65">
        <v>44890</v>
      </c>
      <c r="D3166" s="66" t="s">
        <v>6622</v>
      </c>
      <c r="E3166" s="66" t="s">
        <v>6623</v>
      </c>
      <c r="F3166" s="67">
        <v>2023</v>
      </c>
      <c r="G3166" s="67">
        <v>328</v>
      </c>
      <c r="H3166" s="68" t="s">
        <v>190</v>
      </c>
      <c r="I3166" s="69">
        <v>815.1</v>
      </c>
      <c r="J3166" s="70" t="s">
        <v>46</v>
      </c>
      <c r="K3166" s="70" t="s">
        <v>12</v>
      </c>
      <c r="L3166" s="221" t="s">
        <v>10722</v>
      </c>
      <c r="M3166" s="71" t="s">
        <v>6624</v>
      </c>
      <c r="N3166" s="72">
        <v>73302939</v>
      </c>
      <c r="O3166" s="70" t="s">
        <v>6625</v>
      </c>
    </row>
    <row r="3167" spans="1:15" ht="24" customHeight="1">
      <c r="A3167" s="63">
        <v>0</v>
      </c>
      <c r="B3167" s="64">
        <f t="shared" si="61"/>
        <v>0</v>
      </c>
      <c r="C3167" s="65">
        <v>44890</v>
      </c>
      <c r="D3167" s="66" t="s">
        <v>6626</v>
      </c>
      <c r="E3167" s="66" t="s">
        <v>6437</v>
      </c>
      <c r="F3167" s="67">
        <v>2023</v>
      </c>
      <c r="G3167" s="67">
        <v>64</v>
      </c>
      <c r="H3167" s="68" t="s">
        <v>190</v>
      </c>
      <c r="I3167" s="69">
        <v>556.6</v>
      </c>
      <c r="J3167" s="70" t="s">
        <v>46</v>
      </c>
      <c r="K3167" s="70" t="s">
        <v>12</v>
      </c>
      <c r="L3167" s="221" t="s">
        <v>9968</v>
      </c>
      <c r="M3167" s="71" t="s">
        <v>6627</v>
      </c>
      <c r="N3167" s="72">
        <v>73302826</v>
      </c>
      <c r="O3167" s="70" t="s">
        <v>6628</v>
      </c>
    </row>
    <row r="3168" spans="1:15" ht="24" customHeight="1">
      <c r="A3168" s="63">
        <v>0</v>
      </c>
      <c r="B3168" s="64">
        <f t="shared" si="61"/>
        <v>0</v>
      </c>
      <c r="C3168" s="65">
        <v>44987</v>
      </c>
      <c r="D3168" s="66" t="s">
        <v>21551</v>
      </c>
      <c r="E3168" s="66" t="s">
        <v>21552</v>
      </c>
      <c r="F3168" s="67">
        <v>2023</v>
      </c>
      <c r="G3168" s="67">
        <v>100</v>
      </c>
      <c r="H3168" s="68" t="s">
        <v>190</v>
      </c>
      <c r="I3168" s="69">
        <v>799.7</v>
      </c>
      <c r="J3168" s="70" t="s">
        <v>46</v>
      </c>
      <c r="K3168" s="70" t="s">
        <v>12</v>
      </c>
      <c r="L3168" s="221" t="s">
        <v>22062</v>
      </c>
      <c r="M3168" s="71" t="s">
        <v>21553</v>
      </c>
      <c r="N3168" s="72">
        <v>73328727</v>
      </c>
      <c r="O3168" s="70" t="s">
        <v>21554</v>
      </c>
    </row>
    <row r="3169" spans="1:15" ht="24" customHeight="1">
      <c r="A3169" s="63">
        <v>0</v>
      </c>
      <c r="B3169" s="64">
        <f t="shared" si="61"/>
        <v>0</v>
      </c>
      <c r="C3169" s="65">
        <v>44890</v>
      </c>
      <c r="D3169" s="66" t="s">
        <v>6629</v>
      </c>
      <c r="E3169" s="66" t="s">
        <v>6630</v>
      </c>
      <c r="F3169" s="67">
        <v>2023</v>
      </c>
      <c r="G3169" s="67">
        <v>168</v>
      </c>
      <c r="H3169" s="68" t="s">
        <v>190</v>
      </c>
      <c r="I3169" s="69">
        <v>961.4</v>
      </c>
      <c r="J3169" s="70" t="s">
        <v>46</v>
      </c>
      <c r="K3169" s="70" t="s">
        <v>12</v>
      </c>
      <c r="L3169" s="221" t="s">
        <v>9969</v>
      </c>
      <c r="M3169" s="71" t="s">
        <v>6631</v>
      </c>
      <c r="N3169" s="72">
        <v>73303247</v>
      </c>
      <c r="O3169" s="70" t="s">
        <v>6632</v>
      </c>
    </row>
    <row r="3170" spans="1:15" ht="24" customHeight="1">
      <c r="A3170" s="63">
        <v>0</v>
      </c>
      <c r="B3170" s="64">
        <f t="shared" si="61"/>
        <v>0</v>
      </c>
      <c r="C3170" s="65">
        <v>45100</v>
      </c>
      <c r="D3170" s="66" t="s">
        <v>23714</v>
      </c>
      <c r="E3170" s="66" t="s">
        <v>23715</v>
      </c>
      <c r="F3170" s="67">
        <v>2023</v>
      </c>
      <c r="G3170" s="67">
        <v>48</v>
      </c>
      <c r="H3170" s="68" t="s">
        <v>190</v>
      </c>
      <c r="I3170" s="69">
        <v>601.70000000000005</v>
      </c>
      <c r="J3170" s="70" t="s">
        <v>46</v>
      </c>
      <c r="K3170" s="70" t="s">
        <v>12</v>
      </c>
      <c r="L3170" s="221" t="s">
        <v>23716</v>
      </c>
      <c r="M3170" s="71" t="s">
        <v>23717</v>
      </c>
      <c r="N3170" s="72">
        <v>73342680</v>
      </c>
      <c r="O3170" s="70" t="s">
        <v>23718</v>
      </c>
    </row>
    <row r="3171" spans="1:15" ht="24" customHeight="1">
      <c r="A3171" s="63">
        <v>0</v>
      </c>
      <c r="B3171" s="64">
        <f t="shared" si="61"/>
        <v>0</v>
      </c>
      <c r="C3171" s="65">
        <v>44890</v>
      </c>
      <c r="D3171" s="66" t="s">
        <v>6633</v>
      </c>
      <c r="E3171" s="66" t="s">
        <v>6634</v>
      </c>
      <c r="F3171" s="67">
        <v>2023</v>
      </c>
      <c r="G3171" s="67">
        <v>288</v>
      </c>
      <c r="H3171" s="68" t="s">
        <v>185</v>
      </c>
      <c r="I3171" s="69">
        <v>568.70000000000005</v>
      </c>
      <c r="J3171" s="70" t="s">
        <v>46</v>
      </c>
      <c r="K3171" s="70" t="s">
        <v>12</v>
      </c>
      <c r="L3171" s="221" t="s">
        <v>10723</v>
      </c>
      <c r="M3171" s="71" t="s">
        <v>6635</v>
      </c>
      <c r="N3171" s="72">
        <v>73302922</v>
      </c>
      <c r="O3171" s="70" t="s">
        <v>6636</v>
      </c>
    </row>
    <row r="3172" spans="1:15" ht="24" customHeight="1">
      <c r="A3172" s="63">
        <v>0</v>
      </c>
      <c r="B3172" s="64">
        <f t="shared" si="61"/>
        <v>0</v>
      </c>
      <c r="C3172" s="65">
        <v>44440</v>
      </c>
      <c r="D3172" s="66" t="s">
        <v>13753</v>
      </c>
      <c r="E3172" s="66" t="s">
        <v>6637</v>
      </c>
      <c r="F3172" s="67">
        <v>2021</v>
      </c>
      <c r="G3172" s="67">
        <v>52</v>
      </c>
      <c r="H3172" s="68" t="s">
        <v>190</v>
      </c>
      <c r="I3172" s="69">
        <v>304.7</v>
      </c>
      <c r="J3172" s="70" t="s">
        <v>46</v>
      </c>
      <c r="K3172" s="70" t="s">
        <v>12</v>
      </c>
      <c r="L3172" s="221" t="s">
        <v>11622</v>
      </c>
      <c r="M3172" s="71" t="s">
        <v>13754</v>
      </c>
      <c r="N3172" s="72">
        <v>73222127</v>
      </c>
      <c r="O3172" s="70" t="s">
        <v>6638</v>
      </c>
    </row>
    <row r="3173" spans="1:15" ht="24" customHeight="1">
      <c r="A3173" s="63">
        <v>0</v>
      </c>
      <c r="B3173" s="64">
        <f t="shared" si="61"/>
        <v>0</v>
      </c>
      <c r="C3173" s="65">
        <v>45002</v>
      </c>
      <c r="D3173" s="66" t="s">
        <v>22063</v>
      </c>
      <c r="E3173" s="66" t="s">
        <v>6639</v>
      </c>
      <c r="F3173" s="67">
        <v>2023</v>
      </c>
      <c r="G3173" s="67">
        <v>352</v>
      </c>
      <c r="H3173" s="68" t="s">
        <v>190</v>
      </c>
      <c r="I3173" s="69">
        <v>1206.7</v>
      </c>
      <c r="J3173" s="70" t="s">
        <v>46</v>
      </c>
      <c r="K3173" s="70" t="s">
        <v>12</v>
      </c>
      <c r="L3173" s="221" t="s">
        <v>22641</v>
      </c>
      <c r="M3173" s="71" t="s">
        <v>22064</v>
      </c>
      <c r="N3173" s="72">
        <v>73334152</v>
      </c>
      <c r="O3173" s="70" t="s">
        <v>9144</v>
      </c>
    </row>
    <row r="3174" spans="1:15" ht="24" customHeight="1">
      <c r="A3174" s="63">
        <v>0</v>
      </c>
      <c r="B3174" s="64">
        <f t="shared" si="61"/>
        <v>0</v>
      </c>
      <c r="C3174" s="65">
        <v>44890</v>
      </c>
      <c r="D3174" s="66" t="s">
        <v>6640</v>
      </c>
      <c r="E3174" s="66" t="s">
        <v>6641</v>
      </c>
      <c r="F3174" s="67">
        <v>2023</v>
      </c>
      <c r="G3174" s="67">
        <v>200</v>
      </c>
      <c r="H3174" s="68" t="s">
        <v>190</v>
      </c>
      <c r="I3174" s="69">
        <v>827.2</v>
      </c>
      <c r="J3174" s="70" t="s">
        <v>46</v>
      </c>
      <c r="K3174" s="70" t="s">
        <v>12</v>
      </c>
      <c r="L3174" s="221" t="s">
        <v>9970</v>
      </c>
      <c r="M3174" s="71" t="s">
        <v>6642</v>
      </c>
      <c r="N3174" s="72">
        <v>73303237</v>
      </c>
      <c r="O3174" s="70" t="s">
        <v>6643</v>
      </c>
    </row>
    <row r="3175" spans="1:15" ht="24" customHeight="1">
      <c r="A3175" s="63">
        <v>0</v>
      </c>
      <c r="B3175" s="64">
        <f t="shared" si="61"/>
        <v>0</v>
      </c>
      <c r="C3175" s="65">
        <v>44890</v>
      </c>
      <c r="D3175" s="66" t="s">
        <v>6644</v>
      </c>
      <c r="E3175" s="66" t="s">
        <v>6423</v>
      </c>
      <c r="F3175" s="67">
        <v>2023</v>
      </c>
      <c r="G3175" s="67">
        <v>160</v>
      </c>
      <c r="H3175" s="68" t="s">
        <v>185</v>
      </c>
      <c r="I3175" s="69">
        <v>635.79999999999995</v>
      </c>
      <c r="J3175" s="70" t="s">
        <v>46</v>
      </c>
      <c r="K3175" s="70" t="s">
        <v>12</v>
      </c>
      <c r="L3175" s="221" t="s">
        <v>9971</v>
      </c>
      <c r="M3175" s="71" t="s">
        <v>6645</v>
      </c>
      <c r="N3175" s="72">
        <v>73303191</v>
      </c>
      <c r="O3175" s="70" t="s">
        <v>6646</v>
      </c>
    </row>
    <row r="3176" spans="1:15" ht="24" customHeight="1">
      <c r="A3176" s="63">
        <v>0</v>
      </c>
      <c r="B3176" s="64">
        <f t="shared" si="61"/>
        <v>0</v>
      </c>
      <c r="C3176" s="65">
        <v>44740</v>
      </c>
      <c r="D3176" s="66" t="s">
        <v>16953</v>
      </c>
      <c r="E3176" s="66" t="s">
        <v>6423</v>
      </c>
      <c r="F3176" s="67">
        <v>2022</v>
      </c>
      <c r="G3176" s="67">
        <v>92</v>
      </c>
      <c r="H3176" s="68" t="s">
        <v>190</v>
      </c>
      <c r="I3176" s="69">
        <v>432.3</v>
      </c>
      <c r="J3176" s="70" t="s">
        <v>46</v>
      </c>
      <c r="K3176" s="70" t="s">
        <v>12</v>
      </c>
      <c r="L3176" s="221" t="s">
        <v>17620</v>
      </c>
      <c r="M3176" s="71" t="s">
        <v>16954</v>
      </c>
      <c r="N3176" s="72">
        <v>73281969</v>
      </c>
      <c r="O3176" s="70" t="s">
        <v>16955</v>
      </c>
    </row>
    <row r="3177" spans="1:15" ht="24" customHeight="1">
      <c r="A3177" s="63">
        <v>0</v>
      </c>
      <c r="B3177" s="64">
        <f t="shared" si="61"/>
        <v>0</v>
      </c>
      <c r="C3177" s="65">
        <v>44987</v>
      </c>
      <c r="D3177" s="66" t="s">
        <v>21555</v>
      </c>
      <c r="E3177" s="66" t="s">
        <v>6647</v>
      </c>
      <c r="F3177" s="67">
        <v>2023</v>
      </c>
      <c r="G3177" s="67">
        <v>156</v>
      </c>
      <c r="H3177" s="68" t="s">
        <v>185</v>
      </c>
      <c r="I3177" s="69">
        <v>821.7</v>
      </c>
      <c r="J3177" s="70" t="s">
        <v>46</v>
      </c>
      <c r="K3177" s="70" t="s">
        <v>12</v>
      </c>
      <c r="L3177" s="221" t="s">
        <v>22065</v>
      </c>
      <c r="M3177" s="71" t="s">
        <v>21556</v>
      </c>
      <c r="N3177" s="72">
        <v>73328743</v>
      </c>
      <c r="O3177" s="70" t="s">
        <v>7978</v>
      </c>
    </row>
    <row r="3178" spans="1:15" ht="24" customHeight="1">
      <c r="A3178" s="63">
        <v>0</v>
      </c>
      <c r="B3178" s="64">
        <f t="shared" ref="B3178:B3239" si="62">A3178*I3178</f>
        <v>0</v>
      </c>
      <c r="C3178" s="65">
        <v>44890</v>
      </c>
      <c r="D3178" s="66" t="s">
        <v>6648</v>
      </c>
      <c r="E3178" s="66" t="s">
        <v>6649</v>
      </c>
      <c r="F3178" s="67">
        <v>2023</v>
      </c>
      <c r="G3178" s="67">
        <v>224</v>
      </c>
      <c r="H3178" s="68" t="s">
        <v>190</v>
      </c>
      <c r="I3178" s="69">
        <v>782.1</v>
      </c>
      <c r="J3178" s="70" t="s">
        <v>46</v>
      </c>
      <c r="K3178" s="70" t="s">
        <v>12</v>
      </c>
      <c r="L3178" s="221" t="s">
        <v>9972</v>
      </c>
      <c r="M3178" s="71" t="s">
        <v>6650</v>
      </c>
      <c r="N3178" s="72">
        <v>73303154</v>
      </c>
      <c r="O3178" s="70" t="s">
        <v>6651</v>
      </c>
    </row>
    <row r="3179" spans="1:15" ht="24" customHeight="1">
      <c r="A3179" s="63">
        <v>0</v>
      </c>
      <c r="B3179" s="64">
        <f t="shared" si="62"/>
        <v>0</v>
      </c>
      <c r="C3179" s="65">
        <v>44890</v>
      </c>
      <c r="D3179" s="66" t="s">
        <v>6652</v>
      </c>
      <c r="E3179" s="66" t="s">
        <v>6653</v>
      </c>
      <c r="F3179" s="67">
        <v>2023</v>
      </c>
      <c r="G3179" s="67">
        <v>236</v>
      </c>
      <c r="H3179" s="68" t="s">
        <v>185</v>
      </c>
      <c r="I3179" s="69">
        <v>906.4</v>
      </c>
      <c r="J3179" s="70" t="s">
        <v>46</v>
      </c>
      <c r="K3179" s="70" t="s">
        <v>12</v>
      </c>
      <c r="L3179" s="221" t="s">
        <v>9973</v>
      </c>
      <c r="M3179" s="71" t="s">
        <v>6654</v>
      </c>
      <c r="N3179" s="72">
        <v>73302917</v>
      </c>
      <c r="O3179" s="70" t="s">
        <v>6655</v>
      </c>
    </row>
    <row r="3180" spans="1:15" ht="24" customHeight="1">
      <c r="A3180" s="63">
        <v>0</v>
      </c>
      <c r="B3180" s="64">
        <f t="shared" si="62"/>
        <v>0</v>
      </c>
      <c r="C3180" s="65">
        <v>44874</v>
      </c>
      <c r="D3180" s="66" t="s">
        <v>18836</v>
      </c>
      <c r="E3180" s="66" t="s">
        <v>18837</v>
      </c>
      <c r="F3180" s="67">
        <v>2023</v>
      </c>
      <c r="G3180" s="67">
        <v>68</v>
      </c>
      <c r="H3180" s="68" t="s">
        <v>190</v>
      </c>
      <c r="I3180" s="69">
        <v>701.8</v>
      </c>
      <c r="J3180" s="70" t="s">
        <v>46</v>
      </c>
      <c r="K3180" s="70" t="s">
        <v>12</v>
      </c>
      <c r="L3180" s="221" t="s">
        <v>19465</v>
      </c>
      <c r="M3180" s="71" t="s">
        <v>18838</v>
      </c>
      <c r="N3180" s="72">
        <v>73299606</v>
      </c>
      <c r="O3180" s="70" t="s">
        <v>18839</v>
      </c>
    </row>
    <row r="3181" spans="1:15" ht="24" customHeight="1">
      <c r="A3181" s="63">
        <v>0</v>
      </c>
      <c r="B3181" s="64">
        <f t="shared" si="62"/>
        <v>0</v>
      </c>
      <c r="C3181" s="65">
        <v>44890</v>
      </c>
      <c r="D3181" s="66" t="s">
        <v>6656</v>
      </c>
      <c r="E3181" s="66"/>
      <c r="F3181" s="67">
        <v>2023</v>
      </c>
      <c r="G3181" s="67">
        <v>160</v>
      </c>
      <c r="H3181" s="68" t="s">
        <v>190</v>
      </c>
      <c r="I3181" s="69">
        <v>445.5</v>
      </c>
      <c r="J3181" s="70" t="s">
        <v>46</v>
      </c>
      <c r="K3181" s="70" t="s">
        <v>12</v>
      </c>
      <c r="L3181" s="221" t="s">
        <v>10724</v>
      </c>
      <c r="M3181" s="71" t="s">
        <v>6657</v>
      </c>
      <c r="N3181" s="72">
        <v>73302813</v>
      </c>
      <c r="O3181" s="70" t="s">
        <v>8156</v>
      </c>
    </row>
    <row r="3182" spans="1:15" ht="24" customHeight="1">
      <c r="A3182" s="63">
        <v>0</v>
      </c>
      <c r="B3182" s="64">
        <f t="shared" si="62"/>
        <v>0</v>
      </c>
      <c r="C3182" s="65">
        <v>44588</v>
      </c>
      <c r="D3182" s="66" t="s">
        <v>18647</v>
      </c>
      <c r="E3182" s="66" t="s">
        <v>11145</v>
      </c>
      <c r="F3182" s="67">
        <v>2022</v>
      </c>
      <c r="G3182" s="67">
        <v>76</v>
      </c>
      <c r="H3182" s="68" t="s">
        <v>190</v>
      </c>
      <c r="I3182" s="69">
        <v>698.5</v>
      </c>
      <c r="J3182" s="70" t="s">
        <v>46</v>
      </c>
      <c r="K3182" s="70" t="s">
        <v>12</v>
      </c>
      <c r="L3182" s="221" t="s">
        <v>18648</v>
      </c>
      <c r="M3182" s="71" t="s">
        <v>18649</v>
      </c>
      <c r="N3182" s="72">
        <v>73237314</v>
      </c>
      <c r="O3182" s="70" t="s">
        <v>11146</v>
      </c>
    </row>
    <row r="3183" spans="1:15" ht="24" customHeight="1">
      <c r="A3183" s="63">
        <v>0</v>
      </c>
      <c r="B3183" s="64">
        <f t="shared" si="62"/>
        <v>0</v>
      </c>
      <c r="C3183" s="65">
        <v>44890</v>
      </c>
      <c r="D3183" s="66" t="s">
        <v>6658</v>
      </c>
      <c r="E3183" s="66" t="s">
        <v>6659</v>
      </c>
      <c r="F3183" s="67">
        <v>2023</v>
      </c>
      <c r="G3183" s="67">
        <v>468</v>
      </c>
      <c r="H3183" s="68" t="s">
        <v>185</v>
      </c>
      <c r="I3183" s="69">
        <v>1081.3</v>
      </c>
      <c r="J3183" s="70" t="s">
        <v>46</v>
      </c>
      <c r="K3183" s="70" t="s">
        <v>12</v>
      </c>
      <c r="L3183" s="221" t="s">
        <v>9974</v>
      </c>
      <c r="M3183" s="71" t="s">
        <v>6660</v>
      </c>
      <c r="N3183" s="72">
        <v>73302838</v>
      </c>
      <c r="O3183" s="70" t="s">
        <v>6661</v>
      </c>
    </row>
    <row r="3184" spans="1:15" ht="24" customHeight="1">
      <c r="A3184" s="63">
        <v>0</v>
      </c>
      <c r="B3184" s="64">
        <f t="shared" si="62"/>
        <v>0</v>
      </c>
      <c r="C3184" s="65">
        <v>44890</v>
      </c>
      <c r="D3184" s="66" t="s">
        <v>6662</v>
      </c>
      <c r="E3184" s="66" t="s">
        <v>6659</v>
      </c>
      <c r="F3184" s="67">
        <v>2023</v>
      </c>
      <c r="G3184" s="67">
        <v>476</v>
      </c>
      <c r="H3184" s="68" t="s">
        <v>185</v>
      </c>
      <c r="I3184" s="69">
        <v>990</v>
      </c>
      <c r="J3184" s="70" t="s">
        <v>46</v>
      </c>
      <c r="K3184" s="70" t="s">
        <v>12</v>
      </c>
      <c r="L3184" s="221" t="s">
        <v>9975</v>
      </c>
      <c r="M3184" s="71" t="s">
        <v>6663</v>
      </c>
      <c r="N3184" s="72">
        <v>73302841</v>
      </c>
      <c r="O3184" s="70" t="s">
        <v>6661</v>
      </c>
    </row>
    <row r="3185" spans="1:15" ht="24" customHeight="1">
      <c r="A3185" s="63">
        <v>0</v>
      </c>
      <c r="B3185" s="64">
        <f t="shared" si="62"/>
        <v>0</v>
      </c>
      <c r="C3185" s="65">
        <v>44207</v>
      </c>
      <c r="D3185" s="66" t="s">
        <v>17980</v>
      </c>
      <c r="E3185" s="66" t="s">
        <v>6659</v>
      </c>
      <c r="F3185" s="67">
        <v>2021</v>
      </c>
      <c r="G3185" s="67">
        <v>352</v>
      </c>
      <c r="H3185" s="68" t="s">
        <v>185</v>
      </c>
      <c r="I3185" s="69">
        <v>1054.9000000000001</v>
      </c>
      <c r="J3185" s="70" t="s">
        <v>46</v>
      </c>
      <c r="K3185" s="70" t="s">
        <v>12</v>
      </c>
      <c r="L3185" s="221" t="s">
        <v>9976</v>
      </c>
      <c r="M3185" s="71" t="s">
        <v>6664</v>
      </c>
      <c r="N3185" s="72">
        <v>73162741</v>
      </c>
      <c r="O3185" s="70" t="s">
        <v>6661</v>
      </c>
    </row>
    <row r="3186" spans="1:15" ht="24" customHeight="1">
      <c r="A3186" s="63">
        <v>0</v>
      </c>
      <c r="B3186" s="64">
        <f t="shared" si="62"/>
        <v>0</v>
      </c>
      <c r="C3186" s="65">
        <v>44959</v>
      </c>
      <c r="D3186" s="66" t="s">
        <v>20657</v>
      </c>
      <c r="E3186" s="66" t="s">
        <v>6618</v>
      </c>
      <c r="F3186" s="67">
        <v>2023</v>
      </c>
      <c r="G3186" s="67">
        <v>416</v>
      </c>
      <c r="H3186" s="68" t="s">
        <v>185</v>
      </c>
      <c r="I3186" s="69">
        <v>999.9</v>
      </c>
      <c r="J3186" s="70" t="s">
        <v>46</v>
      </c>
      <c r="K3186" s="70" t="s">
        <v>12</v>
      </c>
      <c r="L3186" s="221" t="s">
        <v>21261</v>
      </c>
      <c r="M3186" s="71" t="s">
        <v>20658</v>
      </c>
      <c r="N3186" s="72">
        <v>60885706</v>
      </c>
      <c r="O3186" s="70" t="s">
        <v>20659</v>
      </c>
    </row>
    <row r="3187" spans="1:15" ht="24" customHeight="1">
      <c r="A3187" s="63">
        <v>0</v>
      </c>
      <c r="B3187" s="64">
        <f t="shared" si="62"/>
        <v>0</v>
      </c>
      <c r="C3187" s="65">
        <v>44635</v>
      </c>
      <c r="D3187" s="66" t="s">
        <v>20660</v>
      </c>
      <c r="E3187" s="66" t="s">
        <v>6665</v>
      </c>
      <c r="F3187" s="67">
        <v>2022</v>
      </c>
      <c r="G3187" s="67">
        <v>64</v>
      </c>
      <c r="H3187" s="68" t="s">
        <v>190</v>
      </c>
      <c r="I3187" s="69">
        <v>324.5</v>
      </c>
      <c r="J3187" s="70" t="s">
        <v>46</v>
      </c>
      <c r="K3187" s="70" t="s">
        <v>12</v>
      </c>
      <c r="L3187" s="221" t="s">
        <v>20661</v>
      </c>
      <c r="M3187" s="71" t="s">
        <v>20662</v>
      </c>
      <c r="N3187" s="72">
        <v>73263183</v>
      </c>
      <c r="O3187" s="70" t="s">
        <v>13755</v>
      </c>
    </row>
    <row r="3188" spans="1:15" ht="24" customHeight="1">
      <c r="A3188" s="63">
        <v>0</v>
      </c>
      <c r="B3188" s="64">
        <f t="shared" si="62"/>
        <v>0</v>
      </c>
      <c r="C3188" s="65">
        <v>45043</v>
      </c>
      <c r="D3188" s="66" t="s">
        <v>22642</v>
      </c>
      <c r="E3188" s="66" t="s">
        <v>22643</v>
      </c>
      <c r="F3188" s="67">
        <v>2023</v>
      </c>
      <c r="G3188" s="67">
        <v>108</v>
      </c>
      <c r="H3188" s="68" t="s">
        <v>190</v>
      </c>
      <c r="I3188" s="69">
        <v>799.7</v>
      </c>
      <c r="J3188" s="70" t="s">
        <v>46</v>
      </c>
      <c r="K3188" s="70" t="s">
        <v>12</v>
      </c>
      <c r="L3188" s="221" t="s">
        <v>22644</v>
      </c>
      <c r="M3188" s="71" t="s">
        <v>22645</v>
      </c>
      <c r="N3188" s="72">
        <v>73339013</v>
      </c>
      <c r="O3188" s="70" t="s">
        <v>22646</v>
      </c>
    </row>
    <row r="3189" spans="1:15" ht="24" customHeight="1">
      <c r="A3189" s="63">
        <v>0</v>
      </c>
      <c r="B3189" s="64">
        <f t="shared" si="62"/>
        <v>0</v>
      </c>
      <c r="C3189" s="65">
        <v>44673</v>
      </c>
      <c r="D3189" s="66" t="s">
        <v>15878</v>
      </c>
      <c r="E3189" s="66" t="s">
        <v>6666</v>
      </c>
      <c r="F3189" s="67">
        <v>2022</v>
      </c>
      <c r="G3189" s="67">
        <v>48</v>
      </c>
      <c r="H3189" s="68" t="s">
        <v>190</v>
      </c>
      <c r="I3189" s="69">
        <v>628.1</v>
      </c>
      <c r="J3189" s="70" t="s">
        <v>46</v>
      </c>
      <c r="K3189" s="70" t="s">
        <v>12</v>
      </c>
      <c r="L3189" s="221" t="s">
        <v>15879</v>
      </c>
      <c r="M3189" s="71" t="s">
        <v>15880</v>
      </c>
      <c r="N3189" s="72">
        <v>73268680</v>
      </c>
      <c r="O3189" s="70" t="s">
        <v>6667</v>
      </c>
    </row>
    <row r="3190" spans="1:15" ht="24" customHeight="1">
      <c r="A3190" s="63">
        <v>0</v>
      </c>
      <c r="B3190" s="64">
        <f t="shared" si="62"/>
        <v>0</v>
      </c>
      <c r="C3190" s="65">
        <v>44720</v>
      </c>
      <c r="D3190" s="66" t="s">
        <v>16523</v>
      </c>
      <c r="E3190" s="66" t="s">
        <v>6669</v>
      </c>
      <c r="F3190" s="67">
        <v>2022</v>
      </c>
      <c r="G3190" s="67">
        <v>176</v>
      </c>
      <c r="H3190" s="68" t="s">
        <v>190</v>
      </c>
      <c r="I3190" s="69">
        <v>904.2</v>
      </c>
      <c r="J3190" s="70" t="s">
        <v>46</v>
      </c>
      <c r="K3190" s="70" t="s">
        <v>12</v>
      </c>
      <c r="L3190" s="221" t="s">
        <v>17621</v>
      </c>
      <c r="M3190" s="71" t="s">
        <v>16524</v>
      </c>
      <c r="N3190" s="72">
        <v>73279585</v>
      </c>
      <c r="O3190" s="70" t="s">
        <v>16525</v>
      </c>
    </row>
    <row r="3191" spans="1:15" ht="24" customHeight="1">
      <c r="A3191" s="63">
        <v>0</v>
      </c>
      <c r="B3191" s="64">
        <f t="shared" si="62"/>
        <v>0</v>
      </c>
      <c r="C3191" s="65">
        <v>44391</v>
      </c>
      <c r="D3191" s="66" t="s">
        <v>11147</v>
      </c>
      <c r="E3191" s="66" t="s">
        <v>11148</v>
      </c>
      <c r="F3191" s="67">
        <v>2021</v>
      </c>
      <c r="G3191" s="67">
        <v>80</v>
      </c>
      <c r="H3191" s="68" t="s">
        <v>190</v>
      </c>
      <c r="I3191" s="69">
        <v>671</v>
      </c>
      <c r="J3191" s="70" t="s">
        <v>46</v>
      </c>
      <c r="K3191" s="70" t="s">
        <v>12</v>
      </c>
      <c r="L3191" s="221" t="s">
        <v>11255</v>
      </c>
      <c r="M3191" s="71" t="s">
        <v>11149</v>
      </c>
      <c r="N3191" s="72">
        <v>73214106</v>
      </c>
      <c r="O3191" s="70" t="s">
        <v>11150</v>
      </c>
    </row>
    <row r="3192" spans="1:15" ht="24" customHeight="1">
      <c r="A3192" s="63">
        <v>0</v>
      </c>
      <c r="B3192" s="64">
        <f t="shared" si="62"/>
        <v>0</v>
      </c>
      <c r="C3192" s="65">
        <v>44875</v>
      </c>
      <c r="D3192" s="66" t="s">
        <v>18840</v>
      </c>
      <c r="E3192" s="66" t="s">
        <v>11145</v>
      </c>
      <c r="F3192" s="67">
        <v>2023</v>
      </c>
      <c r="G3192" s="67">
        <v>76</v>
      </c>
      <c r="H3192" s="68" t="s">
        <v>190</v>
      </c>
      <c r="I3192" s="69">
        <v>599.5</v>
      </c>
      <c r="J3192" s="70" t="s">
        <v>46</v>
      </c>
      <c r="K3192" s="70" t="s">
        <v>12</v>
      </c>
      <c r="L3192" s="221" t="s">
        <v>19466</v>
      </c>
      <c r="M3192" s="71" t="s">
        <v>18841</v>
      </c>
      <c r="N3192" s="72">
        <v>73299624</v>
      </c>
      <c r="O3192" s="70" t="s">
        <v>18842</v>
      </c>
    </row>
    <row r="3193" spans="1:15" ht="24" customHeight="1">
      <c r="A3193" s="63">
        <v>0</v>
      </c>
      <c r="B3193" s="64">
        <f t="shared" si="62"/>
        <v>0</v>
      </c>
      <c r="C3193" s="65">
        <v>44890</v>
      </c>
      <c r="D3193" s="66" t="s">
        <v>6670</v>
      </c>
      <c r="E3193" s="66" t="s">
        <v>6671</v>
      </c>
      <c r="F3193" s="67">
        <v>2023</v>
      </c>
      <c r="G3193" s="67">
        <v>76</v>
      </c>
      <c r="H3193" s="68" t="s">
        <v>190</v>
      </c>
      <c r="I3193" s="69">
        <v>601.70000000000005</v>
      </c>
      <c r="J3193" s="70" t="s">
        <v>46</v>
      </c>
      <c r="K3193" s="70" t="s">
        <v>12</v>
      </c>
      <c r="L3193" s="221" t="s">
        <v>9977</v>
      </c>
      <c r="M3193" s="71" t="s">
        <v>6672</v>
      </c>
      <c r="N3193" s="72">
        <v>73303093</v>
      </c>
      <c r="O3193" s="70" t="s">
        <v>6673</v>
      </c>
    </row>
    <row r="3194" spans="1:15" ht="24" customHeight="1">
      <c r="A3194" s="63">
        <v>0</v>
      </c>
      <c r="B3194" s="64">
        <f t="shared" si="62"/>
        <v>0</v>
      </c>
      <c r="C3194" s="65">
        <v>45138</v>
      </c>
      <c r="D3194" s="66" t="s">
        <v>24011</v>
      </c>
      <c r="E3194" s="66" t="s">
        <v>24012</v>
      </c>
      <c r="F3194" s="67">
        <v>2023</v>
      </c>
      <c r="G3194" s="67">
        <v>120</v>
      </c>
      <c r="H3194" s="68" t="s">
        <v>190</v>
      </c>
      <c r="I3194" s="69">
        <v>863.5</v>
      </c>
      <c r="J3194" s="70" t="s">
        <v>46</v>
      </c>
      <c r="K3194" s="70" t="s">
        <v>12</v>
      </c>
      <c r="L3194" s="221" t="s">
        <v>24013</v>
      </c>
      <c r="M3194" s="71" t="s">
        <v>24014</v>
      </c>
      <c r="N3194" s="72">
        <v>73344387</v>
      </c>
      <c r="O3194" s="70" t="s">
        <v>24015</v>
      </c>
    </row>
    <row r="3195" spans="1:15" ht="24" customHeight="1">
      <c r="A3195" s="63">
        <v>0</v>
      </c>
      <c r="B3195" s="64">
        <f t="shared" si="62"/>
        <v>0</v>
      </c>
      <c r="C3195" s="65">
        <v>44207</v>
      </c>
      <c r="D3195" s="66" t="s">
        <v>8873</v>
      </c>
      <c r="E3195" s="66" t="s">
        <v>6674</v>
      </c>
      <c r="F3195" s="67">
        <v>2021</v>
      </c>
      <c r="G3195" s="67">
        <v>304</v>
      </c>
      <c r="H3195" s="68" t="s">
        <v>185</v>
      </c>
      <c r="I3195" s="69">
        <v>772.2</v>
      </c>
      <c r="J3195" s="70" t="s">
        <v>46</v>
      </c>
      <c r="K3195" s="70" t="s">
        <v>12</v>
      </c>
      <c r="L3195" s="221" t="s">
        <v>9978</v>
      </c>
      <c r="M3195" s="71" t="s">
        <v>8874</v>
      </c>
      <c r="N3195" s="72">
        <v>73162752</v>
      </c>
      <c r="O3195" s="70" t="s">
        <v>6675</v>
      </c>
    </row>
    <row r="3196" spans="1:15" ht="24" customHeight="1">
      <c r="A3196" s="63">
        <v>0</v>
      </c>
      <c r="B3196" s="64">
        <f t="shared" si="62"/>
        <v>0</v>
      </c>
      <c r="C3196" s="65">
        <v>45105</v>
      </c>
      <c r="D3196" s="66" t="s">
        <v>24016</v>
      </c>
      <c r="E3196" s="66" t="s">
        <v>24017</v>
      </c>
      <c r="F3196" s="67">
        <v>2023</v>
      </c>
      <c r="G3196" s="67">
        <v>88</v>
      </c>
      <c r="H3196" s="68" t="s">
        <v>190</v>
      </c>
      <c r="I3196" s="69">
        <v>704</v>
      </c>
      <c r="J3196" s="70" t="s">
        <v>46</v>
      </c>
      <c r="K3196" s="70" t="s">
        <v>12</v>
      </c>
      <c r="L3196" s="221" t="s">
        <v>24018</v>
      </c>
      <c r="M3196" s="71" t="s">
        <v>24019</v>
      </c>
      <c r="N3196" s="72">
        <v>73344258</v>
      </c>
      <c r="O3196" s="70" t="s">
        <v>24020</v>
      </c>
    </row>
    <row r="3197" spans="1:15" ht="24" customHeight="1">
      <c r="A3197" s="63">
        <v>0</v>
      </c>
      <c r="B3197" s="64">
        <f t="shared" si="62"/>
        <v>0</v>
      </c>
      <c r="C3197" s="65">
        <v>44651</v>
      </c>
      <c r="D3197" s="66" t="s">
        <v>20663</v>
      </c>
      <c r="E3197" s="66" t="s">
        <v>6427</v>
      </c>
      <c r="F3197" s="67">
        <v>2022</v>
      </c>
      <c r="G3197" s="67">
        <v>176</v>
      </c>
      <c r="H3197" s="68" t="s">
        <v>185</v>
      </c>
      <c r="I3197" s="69">
        <v>657.8</v>
      </c>
      <c r="J3197" s="70" t="s">
        <v>46</v>
      </c>
      <c r="K3197" s="70" t="s">
        <v>12</v>
      </c>
      <c r="L3197" s="221" t="s">
        <v>20664</v>
      </c>
      <c r="M3197" s="71" t="s">
        <v>20665</v>
      </c>
      <c r="N3197" s="72">
        <v>73268463</v>
      </c>
      <c r="O3197" s="70" t="s">
        <v>8973</v>
      </c>
    </row>
    <row r="3198" spans="1:15" ht="24" customHeight="1">
      <c r="A3198" s="63">
        <v>0</v>
      </c>
      <c r="B3198" s="64">
        <f t="shared" si="62"/>
        <v>0</v>
      </c>
      <c r="C3198" s="65">
        <v>44407</v>
      </c>
      <c r="D3198" s="66" t="s">
        <v>11256</v>
      </c>
      <c r="E3198" s="66" t="s">
        <v>6676</v>
      </c>
      <c r="F3198" s="67">
        <v>2021</v>
      </c>
      <c r="G3198" s="67">
        <v>40</v>
      </c>
      <c r="H3198" s="68" t="s">
        <v>190</v>
      </c>
      <c r="I3198" s="69">
        <v>278.3</v>
      </c>
      <c r="J3198" s="70" t="s">
        <v>46</v>
      </c>
      <c r="K3198" s="70" t="s">
        <v>12</v>
      </c>
      <c r="L3198" s="221" t="s">
        <v>11257</v>
      </c>
      <c r="M3198" s="71" t="s">
        <v>11258</v>
      </c>
      <c r="N3198" s="72">
        <v>73220990</v>
      </c>
      <c r="O3198" s="70" t="s">
        <v>6677</v>
      </c>
    </row>
    <row r="3199" spans="1:15" ht="24" customHeight="1">
      <c r="A3199" s="63">
        <v>0</v>
      </c>
      <c r="B3199" s="64">
        <f t="shared" si="62"/>
        <v>0</v>
      </c>
      <c r="C3199" s="65">
        <v>44890</v>
      </c>
      <c r="D3199" s="66" t="s">
        <v>6678</v>
      </c>
      <c r="E3199" s="66" t="s">
        <v>6534</v>
      </c>
      <c r="F3199" s="67">
        <v>2023</v>
      </c>
      <c r="G3199" s="67">
        <v>120</v>
      </c>
      <c r="H3199" s="68" t="s">
        <v>190</v>
      </c>
      <c r="I3199" s="69">
        <v>378.4</v>
      </c>
      <c r="J3199" s="70" t="s">
        <v>46</v>
      </c>
      <c r="K3199" s="70" t="s">
        <v>12</v>
      </c>
      <c r="L3199" s="221" t="s">
        <v>10725</v>
      </c>
      <c r="M3199" s="71" t="s">
        <v>6679</v>
      </c>
      <c r="N3199" s="72">
        <v>73302860</v>
      </c>
      <c r="O3199" s="70" t="s">
        <v>6680</v>
      </c>
    </row>
    <row r="3200" spans="1:15" ht="24" customHeight="1">
      <c r="A3200" s="63">
        <v>0</v>
      </c>
      <c r="B3200" s="64">
        <f t="shared" si="62"/>
        <v>0</v>
      </c>
      <c r="C3200" s="65">
        <v>44890</v>
      </c>
      <c r="D3200" s="66" t="s">
        <v>7979</v>
      </c>
      <c r="E3200" s="66" t="s">
        <v>7980</v>
      </c>
      <c r="F3200" s="67">
        <v>2023</v>
      </c>
      <c r="G3200" s="67">
        <v>184</v>
      </c>
      <c r="H3200" s="68" t="s">
        <v>190</v>
      </c>
      <c r="I3200" s="69">
        <v>1141.8</v>
      </c>
      <c r="J3200" s="70" t="s">
        <v>46</v>
      </c>
      <c r="K3200" s="70" t="s">
        <v>12</v>
      </c>
      <c r="L3200" s="221" t="s">
        <v>9979</v>
      </c>
      <c r="M3200" s="71" t="s">
        <v>7981</v>
      </c>
      <c r="N3200" s="72">
        <v>73303052</v>
      </c>
      <c r="O3200" s="70" t="s">
        <v>7982</v>
      </c>
    </row>
    <row r="3201" spans="1:15" ht="24" customHeight="1">
      <c r="A3201" s="63">
        <v>0</v>
      </c>
      <c r="B3201" s="64">
        <f t="shared" si="62"/>
        <v>0</v>
      </c>
      <c r="C3201" s="65">
        <v>45001</v>
      </c>
      <c r="D3201" s="66" t="s">
        <v>22066</v>
      </c>
      <c r="E3201" s="66" t="s">
        <v>22067</v>
      </c>
      <c r="F3201" s="67">
        <v>2023</v>
      </c>
      <c r="G3201" s="67">
        <v>416</v>
      </c>
      <c r="H3201" s="68" t="s">
        <v>190</v>
      </c>
      <c r="I3201" s="69">
        <v>1878.8</v>
      </c>
      <c r="J3201" s="70" t="s">
        <v>46</v>
      </c>
      <c r="K3201" s="70" t="s">
        <v>12</v>
      </c>
      <c r="L3201" s="221" t="s">
        <v>22647</v>
      </c>
      <c r="M3201" s="71" t="s">
        <v>22068</v>
      </c>
      <c r="N3201" s="72">
        <v>73334132</v>
      </c>
      <c r="O3201" s="70" t="s">
        <v>22069</v>
      </c>
    </row>
    <row r="3202" spans="1:15" ht="24" customHeight="1">
      <c r="A3202" s="63">
        <v>0</v>
      </c>
      <c r="B3202" s="64">
        <f t="shared" si="62"/>
        <v>0</v>
      </c>
      <c r="C3202" s="65">
        <v>44784</v>
      </c>
      <c r="D3202" s="66" t="s">
        <v>17315</v>
      </c>
      <c r="E3202" s="66" t="s">
        <v>6682</v>
      </c>
      <c r="F3202" s="67">
        <v>2022</v>
      </c>
      <c r="G3202" s="67">
        <v>56</v>
      </c>
      <c r="H3202" s="68" t="s">
        <v>190</v>
      </c>
      <c r="I3202" s="69">
        <v>640.20000000000005</v>
      </c>
      <c r="J3202" s="70" t="s">
        <v>46</v>
      </c>
      <c r="K3202" s="70" t="s">
        <v>12</v>
      </c>
      <c r="L3202" s="221" t="s">
        <v>17622</v>
      </c>
      <c r="M3202" s="71" t="s">
        <v>17316</v>
      </c>
      <c r="N3202" s="72">
        <v>73283263</v>
      </c>
      <c r="O3202" s="70" t="s">
        <v>8157</v>
      </c>
    </row>
    <row r="3203" spans="1:15" ht="24" customHeight="1">
      <c r="A3203" s="63">
        <v>0</v>
      </c>
      <c r="B3203" s="64">
        <f t="shared" si="62"/>
        <v>0</v>
      </c>
      <c r="C3203" s="65">
        <v>45002</v>
      </c>
      <c r="D3203" s="66" t="s">
        <v>22070</v>
      </c>
      <c r="E3203" s="66" t="s">
        <v>6481</v>
      </c>
      <c r="F3203" s="67">
        <v>2023</v>
      </c>
      <c r="G3203" s="67">
        <v>64</v>
      </c>
      <c r="H3203" s="68" t="s">
        <v>190</v>
      </c>
      <c r="I3203" s="69">
        <v>361.9</v>
      </c>
      <c r="J3203" s="70" t="s">
        <v>46</v>
      </c>
      <c r="K3203" s="70" t="s">
        <v>12</v>
      </c>
      <c r="L3203" s="221" t="s">
        <v>22648</v>
      </c>
      <c r="M3203" s="71" t="s">
        <v>22071</v>
      </c>
      <c r="N3203" s="72">
        <v>73334123</v>
      </c>
      <c r="O3203" s="70" t="s">
        <v>13756</v>
      </c>
    </row>
    <row r="3204" spans="1:15" ht="24" customHeight="1">
      <c r="A3204" s="63">
        <v>0</v>
      </c>
      <c r="B3204" s="64">
        <f t="shared" si="62"/>
        <v>0</v>
      </c>
      <c r="C3204" s="65">
        <v>44890</v>
      </c>
      <c r="D3204" s="66" t="s">
        <v>6683</v>
      </c>
      <c r="E3204" s="66" t="s">
        <v>6684</v>
      </c>
      <c r="F3204" s="67">
        <v>2023</v>
      </c>
      <c r="G3204" s="67">
        <v>100</v>
      </c>
      <c r="H3204" s="68" t="s">
        <v>190</v>
      </c>
      <c r="I3204" s="69">
        <v>715</v>
      </c>
      <c r="J3204" s="70" t="s">
        <v>46</v>
      </c>
      <c r="K3204" s="70" t="s">
        <v>12</v>
      </c>
      <c r="L3204" s="221" t="s">
        <v>9980</v>
      </c>
      <c r="M3204" s="71" t="s">
        <v>6685</v>
      </c>
      <c r="N3204" s="72">
        <v>73303232</v>
      </c>
      <c r="O3204" s="70" t="s">
        <v>6686</v>
      </c>
    </row>
    <row r="3205" spans="1:15" ht="24" customHeight="1">
      <c r="A3205" s="63">
        <v>0</v>
      </c>
      <c r="B3205" s="64">
        <f t="shared" si="62"/>
        <v>0</v>
      </c>
      <c r="C3205" s="65">
        <v>44538</v>
      </c>
      <c r="D3205" s="66" t="s">
        <v>13757</v>
      </c>
      <c r="E3205" s="66" t="s">
        <v>6687</v>
      </c>
      <c r="F3205" s="67">
        <v>2022</v>
      </c>
      <c r="G3205" s="67">
        <v>140</v>
      </c>
      <c r="H3205" s="68" t="s">
        <v>185</v>
      </c>
      <c r="I3205" s="69">
        <v>701.8</v>
      </c>
      <c r="J3205" s="70" t="s">
        <v>46</v>
      </c>
      <c r="K3205" s="70" t="s">
        <v>12</v>
      </c>
      <c r="L3205" s="221" t="s">
        <v>13758</v>
      </c>
      <c r="M3205" s="71" t="s">
        <v>13759</v>
      </c>
      <c r="N3205" s="72">
        <v>73233406</v>
      </c>
      <c r="O3205" s="70" t="s">
        <v>6688</v>
      </c>
    </row>
    <row r="3206" spans="1:15" ht="24" customHeight="1">
      <c r="A3206" s="63">
        <v>0</v>
      </c>
      <c r="B3206" s="64">
        <f t="shared" si="62"/>
        <v>0</v>
      </c>
      <c r="C3206" s="65">
        <v>45069</v>
      </c>
      <c r="D3206" s="66" t="s">
        <v>22893</v>
      </c>
      <c r="E3206" s="66" t="s">
        <v>6637</v>
      </c>
      <c r="F3206" s="67">
        <v>2023</v>
      </c>
      <c r="G3206" s="67">
        <v>60</v>
      </c>
      <c r="H3206" s="68" t="s">
        <v>190</v>
      </c>
      <c r="I3206" s="69">
        <v>663.3</v>
      </c>
      <c r="J3206" s="70" t="s">
        <v>46</v>
      </c>
      <c r="K3206" s="70" t="s">
        <v>12</v>
      </c>
      <c r="L3206" s="221" t="s">
        <v>22894</v>
      </c>
      <c r="M3206" s="71" t="s">
        <v>22895</v>
      </c>
      <c r="N3206" s="72">
        <v>73339466</v>
      </c>
      <c r="O3206" s="70" t="s">
        <v>6689</v>
      </c>
    </row>
    <row r="3207" spans="1:15" ht="24" customHeight="1">
      <c r="A3207" s="63">
        <v>0</v>
      </c>
      <c r="B3207" s="64">
        <f t="shared" si="62"/>
        <v>0</v>
      </c>
      <c r="C3207" s="65">
        <v>44874</v>
      </c>
      <c r="D3207" s="66" t="s">
        <v>18843</v>
      </c>
      <c r="E3207" s="66" t="s">
        <v>6691</v>
      </c>
      <c r="F3207" s="67">
        <v>2023</v>
      </c>
      <c r="G3207" s="67">
        <v>128</v>
      </c>
      <c r="H3207" s="68" t="s">
        <v>190</v>
      </c>
      <c r="I3207" s="69">
        <v>850.3</v>
      </c>
      <c r="J3207" s="70" t="s">
        <v>46</v>
      </c>
      <c r="K3207" s="70" t="s">
        <v>12</v>
      </c>
      <c r="L3207" s="221" t="s">
        <v>19467</v>
      </c>
      <c r="M3207" s="71" t="s">
        <v>18844</v>
      </c>
      <c r="N3207" s="72">
        <v>73299599</v>
      </c>
      <c r="O3207" s="70" t="s">
        <v>18845</v>
      </c>
    </row>
    <row r="3208" spans="1:15" ht="24" customHeight="1">
      <c r="A3208" s="63">
        <v>0</v>
      </c>
      <c r="B3208" s="64">
        <f t="shared" si="62"/>
        <v>0</v>
      </c>
      <c r="C3208" s="65">
        <v>44890</v>
      </c>
      <c r="D3208" s="66" t="s">
        <v>6690</v>
      </c>
      <c r="E3208" s="66" t="s">
        <v>6691</v>
      </c>
      <c r="F3208" s="67">
        <v>2023</v>
      </c>
      <c r="G3208" s="67">
        <v>112</v>
      </c>
      <c r="H3208" s="68" t="s">
        <v>190</v>
      </c>
      <c r="I3208" s="69">
        <v>743.6</v>
      </c>
      <c r="J3208" s="70" t="s">
        <v>46</v>
      </c>
      <c r="K3208" s="70" t="s">
        <v>12</v>
      </c>
      <c r="L3208" s="221" t="s">
        <v>9981</v>
      </c>
      <c r="M3208" s="71" t="s">
        <v>6692</v>
      </c>
      <c r="N3208" s="72">
        <v>73302869</v>
      </c>
      <c r="O3208" s="70" t="s">
        <v>6693</v>
      </c>
    </row>
    <row r="3209" spans="1:15" ht="24" customHeight="1">
      <c r="A3209" s="63">
        <v>0</v>
      </c>
      <c r="B3209" s="64">
        <f t="shared" si="62"/>
        <v>0</v>
      </c>
      <c r="C3209" s="65">
        <v>44286</v>
      </c>
      <c r="D3209" s="66" t="s">
        <v>9145</v>
      </c>
      <c r="E3209" s="66" t="s">
        <v>6694</v>
      </c>
      <c r="F3209" s="67">
        <v>2021</v>
      </c>
      <c r="G3209" s="67">
        <v>144</v>
      </c>
      <c r="H3209" s="68" t="s">
        <v>190</v>
      </c>
      <c r="I3209" s="69">
        <v>594</v>
      </c>
      <c r="J3209" s="70" t="s">
        <v>46</v>
      </c>
      <c r="K3209" s="70" t="s">
        <v>12</v>
      </c>
      <c r="L3209" s="221" t="s">
        <v>9982</v>
      </c>
      <c r="M3209" s="71" t="s">
        <v>9146</v>
      </c>
      <c r="N3209" s="72">
        <v>73186535</v>
      </c>
      <c r="O3209" s="70" t="s">
        <v>9147</v>
      </c>
    </row>
    <row r="3210" spans="1:15" ht="24" customHeight="1">
      <c r="A3210" s="63">
        <v>0</v>
      </c>
      <c r="B3210" s="64">
        <f t="shared" si="62"/>
        <v>0</v>
      </c>
      <c r="C3210" s="65">
        <v>44207</v>
      </c>
      <c r="D3210" s="66" t="s">
        <v>8875</v>
      </c>
      <c r="E3210" s="66" t="s">
        <v>6695</v>
      </c>
      <c r="F3210" s="67">
        <v>2021</v>
      </c>
      <c r="G3210" s="67">
        <v>92</v>
      </c>
      <c r="H3210" s="68" t="s">
        <v>190</v>
      </c>
      <c r="I3210" s="69">
        <v>607.20000000000005</v>
      </c>
      <c r="J3210" s="70" t="s">
        <v>46</v>
      </c>
      <c r="K3210" s="70" t="s">
        <v>12</v>
      </c>
      <c r="L3210" s="221" t="s">
        <v>9983</v>
      </c>
      <c r="M3210" s="71" t="s">
        <v>8876</v>
      </c>
      <c r="N3210" s="72">
        <v>73162750</v>
      </c>
      <c r="O3210" s="70" t="s">
        <v>6696</v>
      </c>
    </row>
    <row r="3211" spans="1:15" ht="24" customHeight="1">
      <c r="A3211" s="63">
        <v>0</v>
      </c>
      <c r="B3211" s="64">
        <f t="shared" si="62"/>
        <v>0</v>
      </c>
      <c r="C3211" s="65">
        <v>44218</v>
      </c>
      <c r="D3211" s="66" t="s">
        <v>8877</v>
      </c>
      <c r="E3211" s="66" t="s">
        <v>8878</v>
      </c>
      <c r="F3211" s="67">
        <v>2021</v>
      </c>
      <c r="G3211" s="67">
        <v>44</v>
      </c>
      <c r="H3211" s="68" t="s">
        <v>190</v>
      </c>
      <c r="I3211" s="69">
        <v>248.6</v>
      </c>
      <c r="J3211" s="70" t="s">
        <v>46</v>
      </c>
      <c r="K3211" s="70" t="s">
        <v>12</v>
      </c>
      <c r="L3211" s="221" t="s">
        <v>9984</v>
      </c>
      <c r="M3211" s="71" t="s">
        <v>8879</v>
      </c>
      <c r="N3211" s="72">
        <v>73169058</v>
      </c>
      <c r="O3211" s="70" t="s">
        <v>8880</v>
      </c>
    </row>
    <row r="3212" spans="1:15" ht="24" customHeight="1">
      <c r="A3212" s="63">
        <v>0</v>
      </c>
      <c r="B3212" s="64">
        <f t="shared" si="62"/>
        <v>0</v>
      </c>
      <c r="C3212" s="65">
        <v>44890</v>
      </c>
      <c r="D3212" s="66" t="s">
        <v>6697</v>
      </c>
      <c r="E3212" s="66" t="s">
        <v>167</v>
      </c>
      <c r="F3212" s="67">
        <v>2023</v>
      </c>
      <c r="G3212" s="67">
        <v>84</v>
      </c>
      <c r="H3212" s="68" t="s">
        <v>190</v>
      </c>
      <c r="I3212" s="69">
        <v>1014.2</v>
      </c>
      <c r="J3212" s="70" t="s">
        <v>46</v>
      </c>
      <c r="K3212" s="70" t="s">
        <v>12</v>
      </c>
      <c r="L3212" s="221" t="s">
        <v>9985</v>
      </c>
      <c r="M3212" s="71" t="s">
        <v>6698</v>
      </c>
      <c r="N3212" s="72">
        <v>73303139</v>
      </c>
      <c r="O3212" s="70" t="s">
        <v>6699</v>
      </c>
    </row>
    <row r="3213" spans="1:15" ht="24" customHeight="1">
      <c r="A3213" s="63">
        <v>0</v>
      </c>
      <c r="B3213" s="64">
        <f t="shared" si="62"/>
        <v>0</v>
      </c>
      <c r="C3213" s="65">
        <v>45001</v>
      </c>
      <c r="D3213" s="66" t="s">
        <v>22072</v>
      </c>
      <c r="E3213" s="66" t="s">
        <v>6700</v>
      </c>
      <c r="F3213" s="67">
        <v>2023</v>
      </c>
      <c r="G3213" s="67">
        <v>48</v>
      </c>
      <c r="H3213" s="68" t="s">
        <v>190</v>
      </c>
      <c r="I3213" s="69">
        <v>603.9</v>
      </c>
      <c r="J3213" s="70" t="s">
        <v>46</v>
      </c>
      <c r="K3213" s="70" t="s">
        <v>12</v>
      </c>
      <c r="L3213" s="221" t="s">
        <v>22649</v>
      </c>
      <c r="M3213" s="71" t="s">
        <v>22073</v>
      </c>
      <c r="N3213" s="72">
        <v>73334146</v>
      </c>
      <c r="O3213" s="70" t="s">
        <v>6701</v>
      </c>
    </row>
    <row r="3214" spans="1:15" ht="24" customHeight="1">
      <c r="A3214" s="63">
        <v>0</v>
      </c>
      <c r="B3214" s="64">
        <f t="shared" si="62"/>
        <v>0</v>
      </c>
      <c r="C3214" s="65">
        <v>44538</v>
      </c>
      <c r="D3214" s="66" t="s">
        <v>12610</v>
      </c>
      <c r="E3214" s="66" t="s">
        <v>6702</v>
      </c>
      <c r="F3214" s="67">
        <v>2022</v>
      </c>
      <c r="G3214" s="67">
        <v>108</v>
      </c>
      <c r="H3214" s="68" t="s">
        <v>190</v>
      </c>
      <c r="I3214" s="69">
        <v>742.5</v>
      </c>
      <c r="J3214" s="70" t="s">
        <v>46</v>
      </c>
      <c r="K3214" s="70" t="s">
        <v>12</v>
      </c>
      <c r="L3214" s="221" t="s">
        <v>12852</v>
      </c>
      <c r="M3214" s="71" t="s">
        <v>12611</v>
      </c>
      <c r="N3214" s="72">
        <v>73233416</v>
      </c>
      <c r="O3214" s="70" t="s">
        <v>6703</v>
      </c>
    </row>
    <row r="3215" spans="1:15" ht="24" customHeight="1">
      <c r="A3215" s="63">
        <v>0</v>
      </c>
      <c r="B3215" s="64">
        <f t="shared" si="62"/>
        <v>0</v>
      </c>
      <c r="C3215" s="65">
        <v>44890</v>
      </c>
      <c r="D3215" s="66" t="s">
        <v>6704</v>
      </c>
      <c r="E3215" s="66" t="s">
        <v>6566</v>
      </c>
      <c r="F3215" s="67">
        <v>2023</v>
      </c>
      <c r="G3215" s="67">
        <v>52</v>
      </c>
      <c r="H3215" s="68" t="s">
        <v>190</v>
      </c>
      <c r="I3215" s="69">
        <v>506</v>
      </c>
      <c r="J3215" s="70" t="s">
        <v>46</v>
      </c>
      <c r="K3215" s="70" t="s">
        <v>12</v>
      </c>
      <c r="L3215" s="221" t="s">
        <v>10726</v>
      </c>
      <c r="M3215" s="71" t="s">
        <v>6705</v>
      </c>
      <c r="N3215" s="72">
        <v>73303007</v>
      </c>
      <c r="O3215" s="70" t="s">
        <v>6706</v>
      </c>
    </row>
    <row r="3216" spans="1:15" ht="24" customHeight="1">
      <c r="A3216" s="63">
        <v>0</v>
      </c>
      <c r="B3216" s="64">
        <f t="shared" si="62"/>
        <v>0</v>
      </c>
      <c r="C3216" s="65">
        <v>44890</v>
      </c>
      <c r="D3216" s="66" t="s">
        <v>6707</v>
      </c>
      <c r="E3216" s="66" t="s">
        <v>6434</v>
      </c>
      <c r="F3216" s="67">
        <v>2023</v>
      </c>
      <c r="G3216" s="67">
        <v>328</v>
      </c>
      <c r="H3216" s="68" t="s">
        <v>185</v>
      </c>
      <c r="I3216" s="69">
        <v>770</v>
      </c>
      <c r="J3216" s="70" t="s">
        <v>46</v>
      </c>
      <c r="K3216" s="70" t="s">
        <v>12</v>
      </c>
      <c r="L3216" s="221" t="s">
        <v>10727</v>
      </c>
      <c r="M3216" s="71" t="s">
        <v>6708</v>
      </c>
      <c r="N3216" s="72">
        <v>73302980</v>
      </c>
      <c r="O3216" s="70" t="s">
        <v>8158</v>
      </c>
    </row>
    <row r="3217" spans="1:15" ht="24" customHeight="1">
      <c r="A3217" s="63">
        <v>0</v>
      </c>
      <c r="B3217" s="64">
        <f t="shared" si="62"/>
        <v>0</v>
      </c>
      <c r="C3217" s="65">
        <v>44687</v>
      </c>
      <c r="D3217" s="66" t="s">
        <v>15881</v>
      </c>
      <c r="E3217" s="66" t="s">
        <v>10281</v>
      </c>
      <c r="F3217" s="67">
        <v>2022</v>
      </c>
      <c r="G3217" s="67">
        <v>108</v>
      </c>
      <c r="H3217" s="68" t="s">
        <v>190</v>
      </c>
      <c r="I3217" s="69">
        <v>531.29999999999995</v>
      </c>
      <c r="J3217" s="70" t="s">
        <v>46</v>
      </c>
      <c r="K3217" s="70" t="s">
        <v>12</v>
      </c>
      <c r="L3217" s="221" t="s">
        <v>15882</v>
      </c>
      <c r="M3217" s="71" t="s">
        <v>15883</v>
      </c>
      <c r="N3217" s="72">
        <v>73274470</v>
      </c>
      <c r="O3217" s="70" t="s">
        <v>10282</v>
      </c>
    </row>
    <row r="3218" spans="1:15" ht="24" customHeight="1">
      <c r="A3218" s="63">
        <v>0</v>
      </c>
      <c r="B3218" s="64">
        <f t="shared" si="62"/>
        <v>0</v>
      </c>
      <c r="C3218" s="65">
        <v>44890</v>
      </c>
      <c r="D3218" s="66" t="s">
        <v>7983</v>
      </c>
      <c r="E3218" s="66" t="s">
        <v>7984</v>
      </c>
      <c r="F3218" s="67">
        <v>2023</v>
      </c>
      <c r="G3218" s="67">
        <v>332</v>
      </c>
      <c r="H3218" s="68" t="s">
        <v>185</v>
      </c>
      <c r="I3218" s="69">
        <v>1014.2</v>
      </c>
      <c r="J3218" s="70" t="s">
        <v>46</v>
      </c>
      <c r="K3218" s="70" t="s">
        <v>12</v>
      </c>
      <c r="L3218" s="221" t="s">
        <v>9986</v>
      </c>
      <c r="M3218" s="71" t="s">
        <v>7985</v>
      </c>
      <c r="N3218" s="72">
        <v>73303063</v>
      </c>
      <c r="O3218" s="70" t="s">
        <v>7986</v>
      </c>
    </row>
    <row r="3219" spans="1:15" ht="24" customHeight="1">
      <c r="A3219" s="63">
        <v>0</v>
      </c>
      <c r="B3219" s="64">
        <f t="shared" si="62"/>
        <v>0</v>
      </c>
      <c r="C3219" s="65">
        <v>44942</v>
      </c>
      <c r="D3219" s="66" t="s">
        <v>20666</v>
      </c>
      <c r="E3219" s="66" t="s">
        <v>59</v>
      </c>
      <c r="F3219" s="67">
        <v>2023</v>
      </c>
      <c r="G3219" s="67">
        <v>72</v>
      </c>
      <c r="H3219" s="68" t="s">
        <v>190</v>
      </c>
      <c r="I3219" s="69">
        <v>701.8</v>
      </c>
      <c r="J3219" s="70" t="s">
        <v>46</v>
      </c>
      <c r="K3219" s="70" t="s">
        <v>12</v>
      </c>
      <c r="L3219" s="221" t="s">
        <v>21262</v>
      </c>
      <c r="M3219" s="71" t="s">
        <v>20667</v>
      </c>
      <c r="N3219" s="72">
        <v>73321913</v>
      </c>
      <c r="O3219" s="70" t="s">
        <v>20668</v>
      </c>
    </row>
    <row r="3220" spans="1:15" ht="24" customHeight="1">
      <c r="A3220" s="63">
        <v>0</v>
      </c>
      <c r="B3220" s="64">
        <f t="shared" si="62"/>
        <v>0</v>
      </c>
      <c r="C3220" s="65">
        <v>44574</v>
      </c>
      <c r="D3220" s="66" t="s">
        <v>12853</v>
      </c>
      <c r="E3220" s="66" t="s">
        <v>12854</v>
      </c>
      <c r="F3220" s="67">
        <v>2022</v>
      </c>
      <c r="G3220" s="67">
        <v>240</v>
      </c>
      <c r="H3220" s="68" t="s">
        <v>185</v>
      </c>
      <c r="I3220" s="69">
        <v>795.3</v>
      </c>
      <c r="J3220" s="70" t="s">
        <v>46</v>
      </c>
      <c r="K3220" s="70" t="s">
        <v>12</v>
      </c>
      <c r="L3220" s="221" t="s">
        <v>12855</v>
      </c>
      <c r="M3220" s="71" t="s">
        <v>12856</v>
      </c>
      <c r="N3220" s="72">
        <v>73235587</v>
      </c>
      <c r="O3220" s="70" t="s">
        <v>12857</v>
      </c>
    </row>
    <row r="3221" spans="1:15" ht="24" customHeight="1">
      <c r="A3221" s="63">
        <v>0</v>
      </c>
      <c r="B3221" s="64">
        <f t="shared" si="62"/>
        <v>0</v>
      </c>
      <c r="C3221" s="65">
        <v>45002</v>
      </c>
      <c r="D3221" s="66" t="s">
        <v>22074</v>
      </c>
      <c r="E3221" s="66" t="s">
        <v>6709</v>
      </c>
      <c r="F3221" s="67">
        <v>2023</v>
      </c>
      <c r="G3221" s="67">
        <v>88</v>
      </c>
      <c r="H3221" s="68" t="s">
        <v>190</v>
      </c>
      <c r="I3221" s="69">
        <v>744.7</v>
      </c>
      <c r="J3221" s="70" t="s">
        <v>46</v>
      </c>
      <c r="K3221" s="70" t="s">
        <v>12</v>
      </c>
      <c r="L3221" s="221" t="s">
        <v>22650</v>
      </c>
      <c r="M3221" s="71" t="s">
        <v>22075</v>
      </c>
      <c r="N3221" s="72">
        <v>73334151</v>
      </c>
      <c r="O3221" s="70" t="s">
        <v>22076</v>
      </c>
    </row>
    <row r="3222" spans="1:15" ht="24" customHeight="1">
      <c r="A3222" s="63">
        <v>0</v>
      </c>
      <c r="B3222" s="64">
        <f t="shared" si="62"/>
        <v>0</v>
      </c>
      <c r="C3222" s="65">
        <v>45138</v>
      </c>
      <c r="D3222" s="66" t="s">
        <v>24021</v>
      </c>
      <c r="E3222" s="66" t="s">
        <v>19626</v>
      </c>
      <c r="F3222" s="67">
        <v>2023</v>
      </c>
      <c r="G3222" s="67">
        <v>64</v>
      </c>
      <c r="H3222" s="68" t="s">
        <v>190</v>
      </c>
      <c r="I3222" s="69">
        <v>511.5</v>
      </c>
      <c r="J3222" s="70" t="s">
        <v>46</v>
      </c>
      <c r="K3222" s="70" t="s">
        <v>12</v>
      </c>
      <c r="L3222" s="221" t="s">
        <v>24022</v>
      </c>
      <c r="M3222" s="71" t="s">
        <v>24023</v>
      </c>
      <c r="N3222" s="72">
        <v>73344383</v>
      </c>
      <c r="O3222" s="70" t="s">
        <v>24024</v>
      </c>
    </row>
    <row r="3223" spans="1:15" ht="24" customHeight="1">
      <c r="A3223" s="63">
        <v>0</v>
      </c>
      <c r="B3223" s="64">
        <f t="shared" si="62"/>
        <v>0</v>
      </c>
      <c r="C3223" s="65">
        <v>45001</v>
      </c>
      <c r="D3223" s="66" t="s">
        <v>22077</v>
      </c>
      <c r="E3223" s="66" t="s">
        <v>6501</v>
      </c>
      <c r="F3223" s="67">
        <v>2023</v>
      </c>
      <c r="G3223" s="67">
        <v>168</v>
      </c>
      <c r="H3223" s="68" t="s">
        <v>185</v>
      </c>
      <c r="I3223" s="69">
        <v>698.5</v>
      </c>
      <c r="J3223" s="70" t="s">
        <v>46</v>
      </c>
      <c r="K3223" s="70" t="s">
        <v>12</v>
      </c>
      <c r="L3223" s="221" t="s">
        <v>22651</v>
      </c>
      <c r="M3223" s="71" t="s">
        <v>22078</v>
      </c>
      <c r="N3223" s="72">
        <v>73330271</v>
      </c>
      <c r="O3223" s="70" t="s">
        <v>13760</v>
      </c>
    </row>
    <row r="3224" spans="1:15" ht="24" customHeight="1">
      <c r="A3224" s="63">
        <v>0</v>
      </c>
      <c r="B3224" s="64">
        <f t="shared" si="62"/>
        <v>0</v>
      </c>
      <c r="C3224" s="65">
        <v>44890</v>
      </c>
      <c r="D3224" s="66" t="s">
        <v>6710</v>
      </c>
      <c r="E3224" s="66" t="s">
        <v>6711</v>
      </c>
      <c r="F3224" s="67">
        <v>2023</v>
      </c>
      <c r="G3224" s="67">
        <v>180</v>
      </c>
      <c r="H3224" s="68" t="s">
        <v>185</v>
      </c>
      <c r="I3224" s="69">
        <v>788.7</v>
      </c>
      <c r="J3224" s="70" t="s">
        <v>46</v>
      </c>
      <c r="K3224" s="70" t="s">
        <v>12</v>
      </c>
      <c r="L3224" s="221" t="s">
        <v>9987</v>
      </c>
      <c r="M3224" s="71" t="s">
        <v>6712</v>
      </c>
      <c r="N3224" s="72">
        <v>73302839</v>
      </c>
      <c r="O3224" s="70" t="s">
        <v>6713</v>
      </c>
    </row>
    <row r="3225" spans="1:15" ht="24" customHeight="1">
      <c r="A3225" s="63">
        <v>0</v>
      </c>
      <c r="B3225" s="64">
        <f t="shared" si="62"/>
        <v>0</v>
      </c>
      <c r="C3225" s="65">
        <v>44890</v>
      </c>
      <c r="D3225" s="66" t="s">
        <v>19621</v>
      </c>
      <c r="E3225" s="66" t="s">
        <v>6714</v>
      </c>
      <c r="F3225" s="67">
        <v>2023</v>
      </c>
      <c r="G3225" s="67">
        <v>104</v>
      </c>
      <c r="H3225" s="68" t="s">
        <v>190</v>
      </c>
      <c r="I3225" s="69">
        <v>254.1</v>
      </c>
      <c r="J3225" s="70" t="s">
        <v>46</v>
      </c>
      <c r="K3225" s="70" t="s">
        <v>12</v>
      </c>
      <c r="L3225" s="221" t="s">
        <v>10728</v>
      </c>
      <c r="M3225" s="71" t="s">
        <v>6715</v>
      </c>
      <c r="N3225" s="72">
        <v>73303119</v>
      </c>
      <c r="O3225" s="70" t="s">
        <v>8159</v>
      </c>
    </row>
    <row r="3226" spans="1:15" ht="24" customHeight="1">
      <c r="A3226" s="63">
        <v>0</v>
      </c>
      <c r="B3226" s="64">
        <f t="shared" si="62"/>
        <v>0</v>
      </c>
      <c r="C3226" s="65">
        <v>45001</v>
      </c>
      <c r="D3226" s="66" t="s">
        <v>22302</v>
      </c>
      <c r="E3226" s="66" t="s">
        <v>6716</v>
      </c>
      <c r="F3226" s="67">
        <v>2023</v>
      </c>
      <c r="G3226" s="67">
        <v>72</v>
      </c>
      <c r="H3226" s="68" t="s">
        <v>190</v>
      </c>
      <c r="I3226" s="69">
        <v>1167.0999999999999</v>
      </c>
      <c r="J3226" s="70" t="s">
        <v>46</v>
      </c>
      <c r="K3226" s="70" t="s">
        <v>12</v>
      </c>
      <c r="L3226" s="221" t="s">
        <v>22652</v>
      </c>
      <c r="M3226" s="71" t="s">
        <v>22303</v>
      </c>
      <c r="N3226" s="72">
        <v>73330290</v>
      </c>
      <c r="O3226" s="70" t="s">
        <v>13761</v>
      </c>
    </row>
    <row r="3227" spans="1:15" ht="24" customHeight="1">
      <c r="A3227" s="63">
        <v>0</v>
      </c>
      <c r="B3227" s="64">
        <f t="shared" si="62"/>
        <v>0</v>
      </c>
      <c r="C3227" s="65">
        <v>44890</v>
      </c>
      <c r="D3227" s="66" t="s">
        <v>6717</v>
      </c>
      <c r="E3227" s="66" t="s">
        <v>6718</v>
      </c>
      <c r="F3227" s="67">
        <v>2023</v>
      </c>
      <c r="G3227" s="67">
        <v>64</v>
      </c>
      <c r="H3227" s="68" t="s">
        <v>190</v>
      </c>
      <c r="I3227" s="69">
        <v>556.6</v>
      </c>
      <c r="J3227" s="70" t="s">
        <v>46</v>
      </c>
      <c r="K3227" s="70" t="s">
        <v>12</v>
      </c>
      <c r="L3227" s="221" t="s">
        <v>9988</v>
      </c>
      <c r="M3227" s="71" t="s">
        <v>6719</v>
      </c>
      <c r="N3227" s="72">
        <v>73302957</v>
      </c>
      <c r="O3227" s="70" t="s">
        <v>6720</v>
      </c>
    </row>
    <row r="3228" spans="1:15" ht="24" customHeight="1">
      <c r="A3228" s="63">
        <v>0</v>
      </c>
      <c r="B3228" s="64">
        <f t="shared" si="62"/>
        <v>0</v>
      </c>
      <c r="C3228" s="65">
        <v>44890</v>
      </c>
      <c r="D3228" s="66" t="s">
        <v>6721</v>
      </c>
      <c r="E3228" s="66" t="s">
        <v>6434</v>
      </c>
      <c r="F3228" s="67">
        <v>2023</v>
      </c>
      <c r="G3228" s="67">
        <v>260</v>
      </c>
      <c r="H3228" s="68" t="s">
        <v>185</v>
      </c>
      <c r="I3228" s="69">
        <v>635.79999999999995</v>
      </c>
      <c r="J3228" s="70" t="s">
        <v>46</v>
      </c>
      <c r="K3228" s="70" t="s">
        <v>12</v>
      </c>
      <c r="L3228" s="221" t="s">
        <v>10729</v>
      </c>
      <c r="M3228" s="71" t="s">
        <v>6722</v>
      </c>
      <c r="N3228" s="72">
        <v>73302981</v>
      </c>
      <c r="O3228" s="70" t="s">
        <v>6723</v>
      </c>
    </row>
    <row r="3229" spans="1:15" ht="24" customHeight="1">
      <c r="A3229" s="63">
        <v>0</v>
      </c>
      <c r="B3229" s="64">
        <f t="shared" si="62"/>
        <v>0</v>
      </c>
      <c r="C3229" s="65">
        <v>45105</v>
      </c>
      <c r="D3229" s="66" t="s">
        <v>24025</v>
      </c>
      <c r="E3229" s="66" t="s">
        <v>24026</v>
      </c>
      <c r="F3229" s="67">
        <v>2023</v>
      </c>
      <c r="G3229" s="67">
        <v>72</v>
      </c>
      <c r="H3229" s="68" t="s">
        <v>190</v>
      </c>
      <c r="I3229" s="69">
        <v>599.5</v>
      </c>
      <c r="J3229" s="70" t="s">
        <v>46</v>
      </c>
      <c r="K3229" s="70" t="s">
        <v>12</v>
      </c>
      <c r="L3229" s="221" t="s">
        <v>24027</v>
      </c>
      <c r="M3229" s="71" t="s">
        <v>24028</v>
      </c>
      <c r="N3229" s="72">
        <v>73344256</v>
      </c>
      <c r="O3229" s="70" t="s">
        <v>24029</v>
      </c>
    </row>
    <row r="3230" spans="1:15" ht="24" customHeight="1">
      <c r="A3230" s="63">
        <v>0</v>
      </c>
      <c r="B3230" s="64">
        <f t="shared" si="62"/>
        <v>0</v>
      </c>
      <c r="C3230" s="65">
        <v>44832</v>
      </c>
      <c r="D3230" s="66" t="s">
        <v>6724</v>
      </c>
      <c r="E3230" s="66" t="s">
        <v>151</v>
      </c>
      <c r="F3230" s="67">
        <v>2022</v>
      </c>
      <c r="G3230" s="67">
        <v>316</v>
      </c>
      <c r="H3230" s="68" t="s">
        <v>190</v>
      </c>
      <c r="I3230" s="69">
        <v>1713.8</v>
      </c>
      <c r="J3230" s="70" t="s">
        <v>46</v>
      </c>
      <c r="K3230" s="70" t="s">
        <v>12</v>
      </c>
      <c r="L3230" s="221" t="s">
        <v>20669</v>
      </c>
      <c r="M3230" s="71" t="s">
        <v>6725</v>
      </c>
      <c r="N3230" s="72">
        <v>73293296</v>
      </c>
      <c r="O3230" s="70" t="s">
        <v>17623</v>
      </c>
    </row>
    <row r="3231" spans="1:15" ht="24" customHeight="1">
      <c r="A3231" s="63">
        <v>0</v>
      </c>
      <c r="B3231" s="64">
        <f t="shared" si="62"/>
        <v>0</v>
      </c>
      <c r="C3231" s="65">
        <v>44832</v>
      </c>
      <c r="D3231" s="66" t="s">
        <v>6726</v>
      </c>
      <c r="E3231" s="66" t="s">
        <v>151</v>
      </c>
      <c r="F3231" s="67">
        <v>2022</v>
      </c>
      <c r="G3231" s="67">
        <v>252</v>
      </c>
      <c r="H3231" s="68" t="s">
        <v>190</v>
      </c>
      <c r="I3231" s="69">
        <v>1713.8</v>
      </c>
      <c r="J3231" s="70" t="s">
        <v>46</v>
      </c>
      <c r="K3231" s="70" t="s">
        <v>12</v>
      </c>
      <c r="L3231" s="221" t="s">
        <v>20670</v>
      </c>
      <c r="M3231" s="71" t="s">
        <v>6727</v>
      </c>
      <c r="N3231" s="72">
        <v>73293298</v>
      </c>
      <c r="O3231" s="70" t="s">
        <v>17623</v>
      </c>
    </row>
    <row r="3232" spans="1:15" ht="24" customHeight="1">
      <c r="A3232" s="63">
        <v>0</v>
      </c>
      <c r="B3232" s="64">
        <f t="shared" si="62"/>
        <v>0</v>
      </c>
      <c r="C3232" s="65">
        <v>44901</v>
      </c>
      <c r="D3232" s="66" t="s">
        <v>19183</v>
      </c>
      <c r="E3232" s="66" t="s">
        <v>19184</v>
      </c>
      <c r="F3232" s="67">
        <v>2022</v>
      </c>
      <c r="G3232" s="67">
        <v>132</v>
      </c>
      <c r="H3232" s="68" t="s">
        <v>190</v>
      </c>
      <c r="I3232" s="69">
        <v>799.7</v>
      </c>
      <c r="J3232" s="70" t="s">
        <v>46</v>
      </c>
      <c r="K3232" s="70" t="s">
        <v>12</v>
      </c>
      <c r="L3232" s="221" t="s">
        <v>19468</v>
      </c>
      <c r="M3232" s="71" t="s">
        <v>19185</v>
      </c>
      <c r="N3232" s="72">
        <v>73301233</v>
      </c>
      <c r="O3232" s="70" t="s">
        <v>19186</v>
      </c>
    </row>
    <row r="3233" spans="1:15" ht="24" customHeight="1">
      <c r="A3233" s="63">
        <v>0</v>
      </c>
      <c r="B3233" s="64">
        <f t="shared" si="62"/>
        <v>0</v>
      </c>
      <c r="C3233" s="65">
        <v>44833</v>
      </c>
      <c r="D3233" s="66" t="s">
        <v>18191</v>
      </c>
      <c r="E3233" s="66" t="s">
        <v>6668</v>
      </c>
      <c r="F3233" s="67">
        <v>2022</v>
      </c>
      <c r="G3233" s="67">
        <v>116</v>
      </c>
      <c r="H3233" s="68" t="s">
        <v>190</v>
      </c>
      <c r="I3233" s="69">
        <v>486.2</v>
      </c>
      <c r="J3233" s="70" t="s">
        <v>46</v>
      </c>
      <c r="K3233" s="70" t="s">
        <v>12</v>
      </c>
      <c r="L3233" s="221" t="s">
        <v>18481</v>
      </c>
      <c r="M3233" s="71" t="s">
        <v>18192</v>
      </c>
      <c r="N3233" s="72">
        <v>73293356</v>
      </c>
      <c r="O3233" s="70" t="s">
        <v>18193</v>
      </c>
    </row>
    <row r="3234" spans="1:15" ht="24" customHeight="1">
      <c r="A3234" s="63">
        <v>0</v>
      </c>
      <c r="B3234" s="64">
        <f t="shared" si="62"/>
        <v>0</v>
      </c>
      <c r="C3234" s="65">
        <v>44496</v>
      </c>
      <c r="D3234" s="66" t="s">
        <v>12162</v>
      </c>
      <c r="E3234" s="66" t="s">
        <v>12163</v>
      </c>
      <c r="F3234" s="67">
        <v>2022</v>
      </c>
      <c r="G3234" s="67">
        <v>216</v>
      </c>
      <c r="H3234" s="68" t="s">
        <v>185</v>
      </c>
      <c r="I3234" s="69">
        <v>795.3</v>
      </c>
      <c r="J3234" s="70" t="s">
        <v>46</v>
      </c>
      <c r="K3234" s="70" t="s">
        <v>12</v>
      </c>
      <c r="L3234" s="221" t="s">
        <v>12612</v>
      </c>
      <c r="M3234" s="71" t="s">
        <v>12164</v>
      </c>
      <c r="N3234" s="72">
        <v>73230891</v>
      </c>
      <c r="O3234" s="70" t="s">
        <v>12165</v>
      </c>
    </row>
    <row r="3235" spans="1:15" ht="24" customHeight="1">
      <c r="A3235" s="63">
        <v>0</v>
      </c>
      <c r="B3235" s="64">
        <f t="shared" si="62"/>
        <v>0</v>
      </c>
      <c r="C3235" s="65">
        <v>44890</v>
      </c>
      <c r="D3235" s="66" t="s">
        <v>6728</v>
      </c>
      <c r="E3235" s="66"/>
      <c r="F3235" s="67">
        <v>2023</v>
      </c>
      <c r="G3235" s="67">
        <v>96</v>
      </c>
      <c r="H3235" s="68" t="s">
        <v>190</v>
      </c>
      <c r="I3235" s="69">
        <v>221.1</v>
      </c>
      <c r="J3235" s="70" t="s">
        <v>46</v>
      </c>
      <c r="K3235" s="70" t="s">
        <v>12</v>
      </c>
      <c r="L3235" s="221" t="s">
        <v>10730</v>
      </c>
      <c r="M3235" s="71" t="s">
        <v>6729</v>
      </c>
      <c r="N3235" s="72">
        <v>73302815</v>
      </c>
      <c r="O3235" s="70" t="s">
        <v>6730</v>
      </c>
    </row>
    <row r="3236" spans="1:15" ht="24" customHeight="1">
      <c r="A3236" s="63">
        <v>0</v>
      </c>
      <c r="B3236" s="64">
        <f t="shared" si="62"/>
        <v>0</v>
      </c>
      <c r="C3236" s="65">
        <v>44629</v>
      </c>
      <c r="D3236" s="66" t="s">
        <v>15884</v>
      </c>
      <c r="E3236" s="66" t="s">
        <v>8485</v>
      </c>
      <c r="F3236" s="67">
        <v>2022</v>
      </c>
      <c r="G3236" s="67">
        <v>68</v>
      </c>
      <c r="H3236" s="68" t="s">
        <v>190</v>
      </c>
      <c r="I3236" s="69">
        <v>618.20000000000005</v>
      </c>
      <c r="J3236" s="70" t="s">
        <v>46</v>
      </c>
      <c r="K3236" s="70" t="s">
        <v>12</v>
      </c>
      <c r="L3236" s="221" t="s">
        <v>15885</v>
      </c>
      <c r="M3236" s="71" t="s">
        <v>15886</v>
      </c>
      <c r="N3236" s="72">
        <v>73263194</v>
      </c>
      <c r="O3236" s="70" t="s">
        <v>15887</v>
      </c>
    </row>
    <row r="3237" spans="1:15" ht="24" customHeight="1">
      <c r="A3237" s="63">
        <v>0</v>
      </c>
      <c r="B3237" s="64">
        <f t="shared" si="62"/>
        <v>0</v>
      </c>
      <c r="C3237" s="65">
        <v>44890</v>
      </c>
      <c r="D3237" s="66" t="s">
        <v>6731</v>
      </c>
      <c r="E3237" s="66" t="s">
        <v>6732</v>
      </c>
      <c r="F3237" s="67">
        <v>2023</v>
      </c>
      <c r="G3237" s="67">
        <v>112</v>
      </c>
      <c r="H3237" s="68" t="s">
        <v>190</v>
      </c>
      <c r="I3237" s="69">
        <v>729.3</v>
      </c>
      <c r="J3237" s="70" t="s">
        <v>46</v>
      </c>
      <c r="K3237" s="70" t="s">
        <v>12</v>
      </c>
      <c r="L3237" s="221" t="s">
        <v>9989</v>
      </c>
      <c r="M3237" s="71" t="s">
        <v>6733</v>
      </c>
      <c r="N3237" s="72">
        <v>73302845</v>
      </c>
      <c r="O3237" s="70" t="s">
        <v>6734</v>
      </c>
    </row>
    <row r="3238" spans="1:15" ht="24" customHeight="1">
      <c r="A3238" s="63">
        <v>0</v>
      </c>
      <c r="B3238" s="64">
        <f t="shared" si="62"/>
        <v>0</v>
      </c>
      <c r="C3238" s="65">
        <v>44890</v>
      </c>
      <c r="D3238" s="66" t="s">
        <v>6735</v>
      </c>
      <c r="E3238" s="66" t="s">
        <v>6196</v>
      </c>
      <c r="F3238" s="67">
        <v>2023</v>
      </c>
      <c r="G3238" s="67">
        <v>64</v>
      </c>
      <c r="H3238" s="68" t="s">
        <v>190</v>
      </c>
      <c r="I3238" s="69">
        <v>445.5</v>
      </c>
      <c r="J3238" s="70" t="s">
        <v>46</v>
      </c>
      <c r="K3238" s="70" t="s">
        <v>12</v>
      </c>
      <c r="L3238" s="221" t="s">
        <v>9990</v>
      </c>
      <c r="M3238" s="71" t="s">
        <v>6736</v>
      </c>
      <c r="N3238" s="72">
        <v>73303140</v>
      </c>
      <c r="O3238" s="70" t="s">
        <v>6737</v>
      </c>
    </row>
    <row r="3239" spans="1:15" ht="24" customHeight="1">
      <c r="A3239" s="63">
        <v>0</v>
      </c>
      <c r="B3239" s="64">
        <f t="shared" si="62"/>
        <v>0</v>
      </c>
      <c r="C3239" s="65">
        <v>44230</v>
      </c>
      <c r="D3239" s="66" t="s">
        <v>9083</v>
      </c>
      <c r="E3239" s="66" t="s">
        <v>8881</v>
      </c>
      <c r="F3239" s="67">
        <v>2021</v>
      </c>
      <c r="G3239" s="67">
        <v>52</v>
      </c>
      <c r="H3239" s="68" t="s">
        <v>190</v>
      </c>
      <c r="I3239" s="69">
        <v>474.1</v>
      </c>
      <c r="J3239" s="70" t="s">
        <v>46</v>
      </c>
      <c r="K3239" s="70" t="s">
        <v>12</v>
      </c>
      <c r="L3239" s="221" t="s">
        <v>9991</v>
      </c>
      <c r="M3239" s="71" t="s">
        <v>8882</v>
      </c>
      <c r="N3239" s="72">
        <v>73171101</v>
      </c>
      <c r="O3239" s="70" t="s">
        <v>8883</v>
      </c>
    </row>
    <row r="3240" spans="1:15" ht="24" customHeight="1">
      <c r="A3240" s="63">
        <v>0</v>
      </c>
      <c r="B3240" s="64">
        <f t="shared" ref="B3240:B3298" si="63">A3240*I3240</f>
        <v>0</v>
      </c>
      <c r="C3240" s="65">
        <v>44700</v>
      </c>
      <c r="D3240" s="66" t="s">
        <v>16526</v>
      </c>
      <c r="E3240" s="66" t="s">
        <v>6738</v>
      </c>
      <c r="F3240" s="67">
        <v>2022</v>
      </c>
      <c r="G3240" s="67">
        <v>44</v>
      </c>
      <c r="H3240" s="68" t="s">
        <v>190</v>
      </c>
      <c r="I3240" s="69">
        <v>550</v>
      </c>
      <c r="J3240" s="70" t="s">
        <v>46</v>
      </c>
      <c r="K3240" s="70" t="s">
        <v>12</v>
      </c>
      <c r="L3240" s="221" t="s">
        <v>16527</v>
      </c>
      <c r="M3240" s="71" t="s">
        <v>16528</v>
      </c>
      <c r="N3240" s="72">
        <v>73276523</v>
      </c>
      <c r="O3240" s="70" t="s">
        <v>16529</v>
      </c>
    </row>
    <row r="3241" spans="1:15" ht="24" customHeight="1">
      <c r="A3241" s="63">
        <v>0</v>
      </c>
      <c r="B3241" s="64">
        <f t="shared" si="63"/>
        <v>0</v>
      </c>
      <c r="C3241" s="65">
        <v>45001</v>
      </c>
      <c r="D3241" s="66" t="s">
        <v>22079</v>
      </c>
      <c r="E3241" s="66" t="s">
        <v>6739</v>
      </c>
      <c r="F3241" s="67">
        <v>2023</v>
      </c>
      <c r="G3241" s="67">
        <v>80</v>
      </c>
      <c r="H3241" s="68" t="s">
        <v>190</v>
      </c>
      <c r="I3241" s="69">
        <v>697.4</v>
      </c>
      <c r="J3241" s="70" t="s">
        <v>46</v>
      </c>
      <c r="K3241" s="70" t="s">
        <v>12</v>
      </c>
      <c r="L3241" s="221" t="s">
        <v>22653</v>
      </c>
      <c r="M3241" s="71" t="s">
        <v>22080</v>
      </c>
      <c r="N3241" s="72">
        <v>73334129</v>
      </c>
      <c r="O3241" s="70" t="s">
        <v>8974</v>
      </c>
    </row>
    <row r="3242" spans="1:15" ht="24" customHeight="1">
      <c r="A3242" s="63">
        <v>0</v>
      </c>
      <c r="B3242" s="64">
        <f t="shared" si="63"/>
        <v>0</v>
      </c>
      <c r="C3242" s="65">
        <v>45001</v>
      </c>
      <c r="D3242" s="66" t="s">
        <v>22081</v>
      </c>
      <c r="E3242" s="66" t="s">
        <v>6740</v>
      </c>
      <c r="F3242" s="67">
        <v>2023</v>
      </c>
      <c r="G3242" s="67">
        <v>80</v>
      </c>
      <c r="H3242" s="68" t="s">
        <v>190</v>
      </c>
      <c r="I3242" s="69">
        <v>757.9</v>
      </c>
      <c r="J3242" s="70" t="s">
        <v>46</v>
      </c>
      <c r="K3242" s="70" t="s">
        <v>12</v>
      </c>
      <c r="L3242" s="221" t="s">
        <v>22654</v>
      </c>
      <c r="M3242" s="71" t="s">
        <v>22082</v>
      </c>
      <c r="N3242" s="72">
        <v>73330255</v>
      </c>
      <c r="O3242" s="70" t="s">
        <v>6741</v>
      </c>
    </row>
    <row r="3243" spans="1:15" ht="24" customHeight="1">
      <c r="A3243" s="63">
        <v>0</v>
      </c>
      <c r="B3243" s="64">
        <f t="shared" si="63"/>
        <v>0</v>
      </c>
      <c r="C3243" s="65">
        <v>44890</v>
      </c>
      <c r="D3243" s="66" t="s">
        <v>6743</v>
      </c>
      <c r="E3243" s="66" t="s">
        <v>6744</v>
      </c>
      <c r="F3243" s="67">
        <v>2023</v>
      </c>
      <c r="G3243" s="67">
        <v>104</v>
      </c>
      <c r="H3243" s="68" t="s">
        <v>190</v>
      </c>
      <c r="I3243" s="69">
        <v>794.2</v>
      </c>
      <c r="J3243" s="70" t="s">
        <v>46</v>
      </c>
      <c r="K3243" s="70" t="s">
        <v>12</v>
      </c>
      <c r="L3243" s="221" t="s">
        <v>9992</v>
      </c>
      <c r="M3243" s="71" t="s">
        <v>6745</v>
      </c>
      <c r="N3243" s="72">
        <v>73302900</v>
      </c>
      <c r="O3243" s="70" t="s">
        <v>6746</v>
      </c>
    </row>
    <row r="3244" spans="1:15" ht="24" customHeight="1">
      <c r="A3244" s="63">
        <v>0</v>
      </c>
      <c r="B3244" s="64">
        <f t="shared" si="63"/>
        <v>0</v>
      </c>
      <c r="C3244" s="65">
        <v>44987</v>
      </c>
      <c r="D3244" s="66" t="s">
        <v>21557</v>
      </c>
      <c r="E3244" s="66" t="s">
        <v>6747</v>
      </c>
      <c r="F3244" s="67">
        <v>2023</v>
      </c>
      <c r="G3244" s="67">
        <v>272</v>
      </c>
      <c r="H3244" s="68" t="s">
        <v>190</v>
      </c>
      <c r="I3244" s="69">
        <v>1250.7</v>
      </c>
      <c r="J3244" s="70" t="s">
        <v>46</v>
      </c>
      <c r="K3244" s="70" t="s">
        <v>12</v>
      </c>
      <c r="L3244" s="221" t="s">
        <v>22083</v>
      </c>
      <c r="M3244" s="71" t="s">
        <v>21558</v>
      </c>
      <c r="N3244" s="72">
        <v>73328741</v>
      </c>
      <c r="O3244" s="70" t="s">
        <v>21559</v>
      </c>
    </row>
    <row r="3245" spans="1:15" ht="24" customHeight="1">
      <c r="A3245" s="63">
        <v>0</v>
      </c>
      <c r="B3245" s="64">
        <f t="shared" si="63"/>
        <v>0</v>
      </c>
      <c r="C3245" s="65">
        <v>44629</v>
      </c>
      <c r="D3245" s="66" t="s">
        <v>15888</v>
      </c>
      <c r="E3245" s="66" t="s">
        <v>15889</v>
      </c>
      <c r="F3245" s="67">
        <v>2022</v>
      </c>
      <c r="G3245" s="67">
        <v>64</v>
      </c>
      <c r="H3245" s="68" t="s">
        <v>190</v>
      </c>
      <c r="I3245" s="69">
        <v>570.9</v>
      </c>
      <c r="J3245" s="70" t="s">
        <v>46</v>
      </c>
      <c r="K3245" s="70" t="s">
        <v>12</v>
      </c>
      <c r="L3245" s="221" t="s">
        <v>15890</v>
      </c>
      <c r="M3245" s="71" t="s">
        <v>15891</v>
      </c>
      <c r="N3245" s="72">
        <v>73263187</v>
      </c>
      <c r="O3245" s="70" t="s">
        <v>6748</v>
      </c>
    </row>
    <row r="3246" spans="1:15" ht="24" customHeight="1">
      <c r="A3246" s="63">
        <v>0</v>
      </c>
      <c r="B3246" s="64">
        <f t="shared" si="63"/>
        <v>0</v>
      </c>
      <c r="C3246" s="65">
        <v>44890</v>
      </c>
      <c r="D3246" s="66" t="s">
        <v>6749</v>
      </c>
      <c r="E3246" s="66"/>
      <c r="F3246" s="67">
        <v>2023</v>
      </c>
      <c r="G3246" s="67">
        <v>284</v>
      </c>
      <c r="H3246" s="68" t="s">
        <v>185</v>
      </c>
      <c r="I3246" s="69">
        <v>1410.2</v>
      </c>
      <c r="J3246" s="70" t="s">
        <v>46</v>
      </c>
      <c r="K3246" s="70" t="s">
        <v>12</v>
      </c>
      <c r="L3246" s="221" t="s">
        <v>9993</v>
      </c>
      <c r="M3246" s="71" t="s">
        <v>6750</v>
      </c>
      <c r="N3246" s="72">
        <v>73302816</v>
      </c>
      <c r="O3246" s="70" t="s">
        <v>6751</v>
      </c>
    </row>
    <row r="3247" spans="1:15" ht="24" customHeight="1">
      <c r="A3247" s="63">
        <v>0</v>
      </c>
      <c r="B3247" s="64">
        <f t="shared" si="63"/>
        <v>0</v>
      </c>
      <c r="C3247" s="65">
        <v>44890</v>
      </c>
      <c r="D3247" s="66" t="s">
        <v>6752</v>
      </c>
      <c r="E3247" s="66" t="s">
        <v>6434</v>
      </c>
      <c r="F3247" s="67">
        <v>2023</v>
      </c>
      <c r="G3247" s="67">
        <v>292</v>
      </c>
      <c r="H3247" s="68" t="s">
        <v>185</v>
      </c>
      <c r="I3247" s="69">
        <v>717.2</v>
      </c>
      <c r="J3247" s="70" t="s">
        <v>46</v>
      </c>
      <c r="K3247" s="70" t="s">
        <v>12</v>
      </c>
      <c r="L3247" s="221" t="s">
        <v>10731</v>
      </c>
      <c r="M3247" s="71" t="s">
        <v>6753</v>
      </c>
      <c r="N3247" s="72">
        <v>73302824</v>
      </c>
      <c r="O3247" s="70" t="s">
        <v>8160</v>
      </c>
    </row>
    <row r="3248" spans="1:15" ht="24" customHeight="1">
      <c r="A3248" s="63">
        <v>0</v>
      </c>
      <c r="B3248" s="64">
        <f t="shared" si="63"/>
        <v>0</v>
      </c>
      <c r="C3248" s="65">
        <v>44890</v>
      </c>
      <c r="D3248" s="66" t="s">
        <v>6754</v>
      </c>
      <c r="E3248" s="66" t="s">
        <v>6529</v>
      </c>
      <c r="F3248" s="67">
        <v>2023</v>
      </c>
      <c r="G3248" s="67">
        <v>80</v>
      </c>
      <c r="H3248" s="68" t="s">
        <v>190</v>
      </c>
      <c r="I3248" s="69">
        <v>138.6</v>
      </c>
      <c r="J3248" s="70" t="s">
        <v>46</v>
      </c>
      <c r="K3248" s="70" t="s">
        <v>12</v>
      </c>
      <c r="L3248" s="221" t="s">
        <v>10732</v>
      </c>
      <c r="M3248" s="71" t="s">
        <v>6755</v>
      </c>
      <c r="N3248" s="72">
        <v>73303162</v>
      </c>
      <c r="O3248" s="70" t="s">
        <v>6756</v>
      </c>
    </row>
    <row r="3249" spans="1:15" ht="24" customHeight="1">
      <c r="A3249" s="63">
        <v>0</v>
      </c>
      <c r="B3249" s="64">
        <f t="shared" si="63"/>
        <v>0</v>
      </c>
      <c r="C3249" s="65">
        <v>44890</v>
      </c>
      <c r="D3249" s="66" t="s">
        <v>8046</v>
      </c>
      <c r="E3249" s="66" t="s">
        <v>6757</v>
      </c>
      <c r="F3249" s="67">
        <v>2023</v>
      </c>
      <c r="G3249" s="67">
        <v>224</v>
      </c>
      <c r="H3249" s="68" t="s">
        <v>190</v>
      </c>
      <c r="I3249" s="69">
        <v>1318.9</v>
      </c>
      <c r="J3249" s="70" t="s">
        <v>46</v>
      </c>
      <c r="K3249" s="70" t="s">
        <v>12</v>
      </c>
      <c r="L3249" s="221" t="s">
        <v>9994</v>
      </c>
      <c r="M3249" s="71" t="s">
        <v>8047</v>
      </c>
      <c r="N3249" s="72">
        <v>73303117</v>
      </c>
      <c r="O3249" s="70" t="s">
        <v>8048</v>
      </c>
    </row>
    <row r="3250" spans="1:15" ht="24" customHeight="1">
      <c r="A3250" s="63">
        <v>0</v>
      </c>
      <c r="B3250" s="64">
        <f t="shared" si="63"/>
        <v>0</v>
      </c>
      <c r="C3250" s="65">
        <v>44890</v>
      </c>
      <c r="D3250" s="66" t="s">
        <v>6758</v>
      </c>
      <c r="E3250" s="66" t="s">
        <v>6757</v>
      </c>
      <c r="F3250" s="67">
        <v>2023</v>
      </c>
      <c r="G3250" s="67">
        <v>180</v>
      </c>
      <c r="H3250" s="68" t="s">
        <v>190</v>
      </c>
      <c r="I3250" s="69">
        <v>887.7</v>
      </c>
      <c r="J3250" s="70" t="s">
        <v>46</v>
      </c>
      <c r="K3250" s="70" t="s">
        <v>12</v>
      </c>
      <c r="L3250" s="221" t="s">
        <v>9995</v>
      </c>
      <c r="M3250" s="71" t="s">
        <v>6759</v>
      </c>
      <c r="N3250" s="72">
        <v>73303118</v>
      </c>
      <c r="O3250" s="70" t="s">
        <v>6760</v>
      </c>
    </row>
    <row r="3251" spans="1:15" ht="24" customHeight="1">
      <c r="A3251" s="63">
        <v>0</v>
      </c>
      <c r="B3251" s="64">
        <f t="shared" si="63"/>
        <v>0</v>
      </c>
      <c r="C3251" s="65">
        <v>44890</v>
      </c>
      <c r="D3251" s="66" t="s">
        <v>6761</v>
      </c>
      <c r="E3251" s="66" t="s">
        <v>6762</v>
      </c>
      <c r="F3251" s="67">
        <v>2023</v>
      </c>
      <c r="G3251" s="67">
        <v>56</v>
      </c>
      <c r="H3251" s="68" t="s">
        <v>190</v>
      </c>
      <c r="I3251" s="69">
        <v>522.5</v>
      </c>
      <c r="J3251" s="70" t="s">
        <v>46</v>
      </c>
      <c r="K3251" s="70" t="s">
        <v>12</v>
      </c>
      <c r="L3251" s="221" t="s">
        <v>9996</v>
      </c>
      <c r="M3251" s="71" t="s">
        <v>6763</v>
      </c>
      <c r="N3251" s="72">
        <v>73303186</v>
      </c>
      <c r="O3251" s="70" t="s">
        <v>17624</v>
      </c>
    </row>
    <row r="3252" spans="1:15" ht="24" customHeight="1">
      <c r="A3252" s="63">
        <v>0</v>
      </c>
      <c r="B3252" s="64">
        <f t="shared" si="63"/>
        <v>0</v>
      </c>
      <c r="C3252" s="65">
        <v>45001</v>
      </c>
      <c r="D3252" s="66" t="s">
        <v>22084</v>
      </c>
      <c r="E3252" s="66" t="s">
        <v>6764</v>
      </c>
      <c r="F3252" s="67">
        <v>2023</v>
      </c>
      <c r="G3252" s="67">
        <v>144</v>
      </c>
      <c r="H3252" s="68" t="s">
        <v>185</v>
      </c>
      <c r="I3252" s="69">
        <v>705.1</v>
      </c>
      <c r="J3252" s="70" t="s">
        <v>46</v>
      </c>
      <c r="K3252" s="70" t="s">
        <v>12</v>
      </c>
      <c r="L3252" s="221" t="s">
        <v>22655</v>
      </c>
      <c r="M3252" s="71" t="s">
        <v>22085</v>
      </c>
      <c r="N3252" s="72">
        <v>73330284</v>
      </c>
      <c r="O3252" s="70" t="s">
        <v>6765</v>
      </c>
    </row>
    <row r="3253" spans="1:15" ht="24" customHeight="1">
      <c r="A3253" s="63">
        <v>0</v>
      </c>
      <c r="B3253" s="64">
        <f t="shared" si="63"/>
        <v>0</v>
      </c>
      <c r="C3253" s="65">
        <v>44890</v>
      </c>
      <c r="D3253" s="66" t="s">
        <v>7987</v>
      </c>
      <c r="E3253" s="66" t="s">
        <v>7988</v>
      </c>
      <c r="F3253" s="67">
        <v>2023</v>
      </c>
      <c r="G3253" s="67">
        <v>80</v>
      </c>
      <c r="H3253" s="68" t="s">
        <v>190</v>
      </c>
      <c r="I3253" s="69">
        <v>603.9</v>
      </c>
      <c r="J3253" s="70" t="s">
        <v>46</v>
      </c>
      <c r="K3253" s="70" t="s">
        <v>12</v>
      </c>
      <c r="L3253" s="221" t="s">
        <v>9997</v>
      </c>
      <c r="M3253" s="71" t="s">
        <v>7989</v>
      </c>
      <c r="N3253" s="72">
        <v>73303048</v>
      </c>
      <c r="O3253" s="70" t="s">
        <v>7990</v>
      </c>
    </row>
    <row r="3254" spans="1:15" ht="24" customHeight="1">
      <c r="A3254" s="63">
        <v>0</v>
      </c>
      <c r="B3254" s="64">
        <f t="shared" si="63"/>
        <v>0</v>
      </c>
      <c r="C3254" s="65">
        <v>44890</v>
      </c>
      <c r="D3254" s="66" t="s">
        <v>6766</v>
      </c>
      <c r="E3254" s="66" t="s">
        <v>6681</v>
      </c>
      <c r="F3254" s="67">
        <v>2023</v>
      </c>
      <c r="G3254" s="67">
        <v>104</v>
      </c>
      <c r="H3254" s="68" t="s">
        <v>190</v>
      </c>
      <c r="I3254" s="69">
        <v>408.1</v>
      </c>
      <c r="J3254" s="70" t="s">
        <v>46</v>
      </c>
      <c r="K3254" s="70" t="s">
        <v>12</v>
      </c>
      <c r="L3254" s="221" t="s">
        <v>10733</v>
      </c>
      <c r="M3254" s="71" t="s">
        <v>6767</v>
      </c>
      <c r="N3254" s="72">
        <v>73302825</v>
      </c>
      <c r="O3254" s="70" t="s">
        <v>6768</v>
      </c>
    </row>
    <row r="3255" spans="1:15" ht="24" customHeight="1">
      <c r="A3255" s="63">
        <v>0</v>
      </c>
      <c r="B3255" s="64">
        <f t="shared" si="63"/>
        <v>0</v>
      </c>
      <c r="C3255" s="65">
        <v>44890</v>
      </c>
      <c r="D3255" s="66" t="s">
        <v>6769</v>
      </c>
      <c r="E3255" s="66" t="s">
        <v>6770</v>
      </c>
      <c r="F3255" s="67">
        <v>2023</v>
      </c>
      <c r="G3255" s="67">
        <v>216</v>
      </c>
      <c r="H3255" s="68" t="s">
        <v>190</v>
      </c>
      <c r="I3255" s="69">
        <v>554.4</v>
      </c>
      <c r="J3255" s="70" t="s">
        <v>46</v>
      </c>
      <c r="K3255" s="70" t="s">
        <v>12</v>
      </c>
      <c r="L3255" s="221" t="s">
        <v>10734</v>
      </c>
      <c r="M3255" s="71" t="s">
        <v>6771</v>
      </c>
      <c r="N3255" s="72">
        <v>73302849</v>
      </c>
      <c r="O3255" s="70" t="s">
        <v>6772</v>
      </c>
    </row>
    <row r="3256" spans="1:15" ht="24" customHeight="1">
      <c r="A3256" s="63">
        <v>0</v>
      </c>
      <c r="B3256" s="64">
        <f t="shared" si="63"/>
        <v>0</v>
      </c>
      <c r="C3256" s="65">
        <v>44700</v>
      </c>
      <c r="D3256" s="66" t="s">
        <v>16530</v>
      </c>
      <c r="E3256" s="66" t="s">
        <v>16531</v>
      </c>
      <c r="F3256" s="67">
        <v>2022</v>
      </c>
      <c r="G3256" s="67">
        <v>48</v>
      </c>
      <c r="H3256" s="68" t="s">
        <v>190</v>
      </c>
      <c r="I3256" s="69">
        <v>333.3</v>
      </c>
      <c r="J3256" s="70" t="s">
        <v>46</v>
      </c>
      <c r="K3256" s="70" t="s">
        <v>12</v>
      </c>
      <c r="L3256" s="221" t="s">
        <v>17625</v>
      </c>
      <c r="M3256" s="71" t="s">
        <v>16532</v>
      </c>
      <c r="N3256" s="72">
        <v>73279590</v>
      </c>
      <c r="O3256" s="70" t="s">
        <v>16533</v>
      </c>
    </row>
    <row r="3257" spans="1:15" ht="24" customHeight="1">
      <c r="A3257" s="63">
        <v>0</v>
      </c>
      <c r="B3257" s="64">
        <f t="shared" si="63"/>
        <v>0</v>
      </c>
      <c r="C3257" s="65">
        <v>45014</v>
      </c>
      <c r="D3257" s="66" t="s">
        <v>22304</v>
      </c>
      <c r="E3257" s="66" t="s">
        <v>7520</v>
      </c>
      <c r="F3257" s="67">
        <v>2023</v>
      </c>
      <c r="G3257" s="67">
        <v>104</v>
      </c>
      <c r="H3257" s="68" t="s">
        <v>190</v>
      </c>
      <c r="I3257" s="69">
        <v>750.2</v>
      </c>
      <c r="J3257" s="70" t="s">
        <v>46</v>
      </c>
      <c r="K3257" s="70" t="s">
        <v>12</v>
      </c>
      <c r="L3257" s="221" t="s">
        <v>22305</v>
      </c>
      <c r="M3257" s="71" t="s">
        <v>22306</v>
      </c>
      <c r="N3257" s="72">
        <v>73336529</v>
      </c>
      <c r="O3257" s="70" t="s">
        <v>22307</v>
      </c>
    </row>
    <row r="3258" spans="1:15" ht="24" customHeight="1">
      <c r="A3258" s="63">
        <v>0</v>
      </c>
      <c r="B3258" s="64">
        <f t="shared" si="63"/>
        <v>0</v>
      </c>
      <c r="C3258" s="65">
        <v>44890</v>
      </c>
      <c r="D3258" s="66" t="s">
        <v>6773</v>
      </c>
      <c r="E3258" s="66" t="s">
        <v>6774</v>
      </c>
      <c r="F3258" s="67">
        <v>2023</v>
      </c>
      <c r="G3258" s="67">
        <v>432</v>
      </c>
      <c r="H3258" s="68" t="s">
        <v>185</v>
      </c>
      <c r="I3258" s="69">
        <v>1081.3</v>
      </c>
      <c r="J3258" s="70" t="s">
        <v>46</v>
      </c>
      <c r="K3258" s="70" t="s">
        <v>12</v>
      </c>
      <c r="L3258" s="221" t="s">
        <v>9998</v>
      </c>
      <c r="M3258" s="71" t="s">
        <v>6775</v>
      </c>
      <c r="N3258" s="72">
        <v>73303241</v>
      </c>
      <c r="O3258" s="70" t="s">
        <v>6776</v>
      </c>
    </row>
    <row r="3259" spans="1:15" ht="24" customHeight="1">
      <c r="A3259" s="63">
        <v>0</v>
      </c>
      <c r="B3259" s="64">
        <f t="shared" si="63"/>
        <v>0</v>
      </c>
      <c r="C3259" s="65">
        <v>44890</v>
      </c>
      <c r="D3259" s="66" t="s">
        <v>6777</v>
      </c>
      <c r="E3259" s="66" t="s">
        <v>6579</v>
      </c>
      <c r="F3259" s="67">
        <v>2023</v>
      </c>
      <c r="G3259" s="67">
        <v>48</v>
      </c>
      <c r="H3259" s="68" t="s">
        <v>190</v>
      </c>
      <c r="I3259" s="69">
        <v>484</v>
      </c>
      <c r="J3259" s="70" t="s">
        <v>46</v>
      </c>
      <c r="K3259" s="70" t="s">
        <v>12</v>
      </c>
      <c r="L3259" s="221" t="s">
        <v>9999</v>
      </c>
      <c r="M3259" s="71" t="s">
        <v>9148</v>
      </c>
      <c r="N3259" s="72">
        <v>73303250</v>
      </c>
      <c r="O3259" s="70" t="s">
        <v>6778</v>
      </c>
    </row>
    <row r="3260" spans="1:15" ht="24" customHeight="1">
      <c r="A3260" s="63">
        <v>0</v>
      </c>
      <c r="B3260" s="64">
        <f t="shared" si="63"/>
        <v>0</v>
      </c>
      <c r="C3260" s="65">
        <v>44890</v>
      </c>
      <c r="D3260" s="66" t="s">
        <v>6779</v>
      </c>
      <c r="E3260" s="66" t="s">
        <v>6780</v>
      </c>
      <c r="F3260" s="67">
        <v>2023</v>
      </c>
      <c r="G3260" s="67">
        <v>180</v>
      </c>
      <c r="H3260" s="68" t="s">
        <v>190</v>
      </c>
      <c r="I3260" s="69">
        <v>1007.6</v>
      </c>
      <c r="J3260" s="70" t="s">
        <v>46</v>
      </c>
      <c r="K3260" s="70" t="s">
        <v>12</v>
      </c>
      <c r="L3260" s="221" t="s">
        <v>10000</v>
      </c>
      <c r="M3260" s="71" t="s">
        <v>6781</v>
      </c>
      <c r="N3260" s="72">
        <v>73303083</v>
      </c>
      <c r="O3260" s="70" t="s">
        <v>6782</v>
      </c>
    </row>
    <row r="3261" spans="1:15" ht="24" customHeight="1">
      <c r="A3261" s="63">
        <v>0</v>
      </c>
      <c r="B3261" s="64">
        <f t="shared" si="63"/>
        <v>0</v>
      </c>
      <c r="C3261" s="65">
        <v>44959</v>
      </c>
      <c r="D3261" s="66" t="s">
        <v>19622</v>
      </c>
      <c r="E3261" s="66" t="s">
        <v>6783</v>
      </c>
      <c r="F3261" s="67">
        <v>2023</v>
      </c>
      <c r="G3261" s="67">
        <v>112</v>
      </c>
      <c r="H3261" s="68" t="s">
        <v>185</v>
      </c>
      <c r="I3261" s="69">
        <v>464.2</v>
      </c>
      <c r="J3261" s="70" t="s">
        <v>46</v>
      </c>
      <c r="K3261" s="70" t="s">
        <v>12</v>
      </c>
      <c r="L3261" s="221" t="s">
        <v>21263</v>
      </c>
      <c r="M3261" s="71" t="s">
        <v>19623</v>
      </c>
      <c r="N3261" s="72">
        <v>73308490</v>
      </c>
      <c r="O3261" s="70" t="s">
        <v>19624</v>
      </c>
    </row>
    <row r="3262" spans="1:15" ht="24" customHeight="1">
      <c r="A3262" s="63">
        <v>0</v>
      </c>
      <c r="B3262" s="64">
        <f t="shared" si="63"/>
        <v>0</v>
      </c>
      <c r="C3262" s="65">
        <v>44812</v>
      </c>
      <c r="D3262" s="66" t="s">
        <v>20671</v>
      </c>
      <c r="E3262" s="66" t="s">
        <v>11360</v>
      </c>
      <c r="F3262" s="67">
        <v>2022</v>
      </c>
      <c r="G3262" s="67">
        <v>64</v>
      </c>
      <c r="H3262" s="68" t="s">
        <v>190</v>
      </c>
      <c r="I3262" s="69">
        <v>621.5</v>
      </c>
      <c r="J3262" s="70" t="s">
        <v>46</v>
      </c>
      <c r="K3262" s="70" t="s">
        <v>12</v>
      </c>
      <c r="L3262" s="221" t="s">
        <v>20672</v>
      </c>
      <c r="M3262" s="71" t="s">
        <v>20673</v>
      </c>
      <c r="N3262" s="72">
        <v>73291260</v>
      </c>
      <c r="O3262" s="70" t="s">
        <v>13762</v>
      </c>
    </row>
    <row r="3263" spans="1:15" ht="24" customHeight="1">
      <c r="A3263" s="63">
        <v>0</v>
      </c>
      <c r="B3263" s="64">
        <f t="shared" si="63"/>
        <v>0</v>
      </c>
      <c r="C3263" s="65">
        <v>44426</v>
      </c>
      <c r="D3263" s="66" t="s">
        <v>11487</v>
      </c>
      <c r="E3263" s="66" t="s">
        <v>11488</v>
      </c>
      <c r="F3263" s="67">
        <v>2021</v>
      </c>
      <c r="G3263" s="67">
        <v>320</v>
      </c>
      <c r="H3263" s="68" t="s">
        <v>185</v>
      </c>
      <c r="I3263" s="69">
        <v>848.1</v>
      </c>
      <c r="J3263" s="70" t="s">
        <v>46</v>
      </c>
      <c r="K3263" s="70" t="s">
        <v>12</v>
      </c>
      <c r="L3263" s="221" t="s">
        <v>11489</v>
      </c>
      <c r="M3263" s="71" t="s">
        <v>11490</v>
      </c>
      <c r="N3263" s="72">
        <v>73222240</v>
      </c>
      <c r="O3263" s="70" t="s">
        <v>11491</v>
      </c>
    </row>
    <row r="3264" spans="1:15" ht="24" customHeight="1">
      <c r="A3264" s="63">
        <v>0</v>
      </c>
      <c r="B3264" s="64">
        <f t="shared" si="63"/>
        <v>0</v>
      </c>
      <c r="C3264" s="65">
        <v>44174</v>
      </c>
      <c r="D3264" s="66" t="s">
        <v>13763</v>
      </c>
      <c r="E3264" s="66" t="s">
        <v>6427</v>
      </c>
      <c r="F3264" s="67">
        <v>2021</v>
      </c>
      <c r="G3264" s="67">
        <v>196</v>
      </c>
      <c r="H3264" s="68" t="s">
        <v>185</v>
      </c>
      <c r="I3264" s="69">
        <v>678.7</v>
      </c>
      <c r="J3264" s="70" t="s">
        <v>46</v>
      </c>
      <c r="K3264" s="70" t="s">
        <v>12</v>
      </c>
      <c r="L3264" s="221" t="s">
        <v>13764</v>
      </c>
      <c r="M3264" s="71" t="s">
        <v>13765</v>
      </c>
      <c r="N3264" s="72">
        <v>73162440</v>
      </c>
      <c r="O3264" s="70" t="s">
        <v>13766</v>
      </c>
    </row>
    <row r="3265" spans="1:15" ht="24" customHeight="1">
      <c r="A3265" s="63">
        <v>0</v>
      </c>
      <c r="B3265" s="64">
        <f t="shared" si="63"/>
        <v>0</v>
      </c>
      <c r="C3265" s="65">
        <v>44833</v>
      </c>
      <c r="D3265" s="66" t="s">
        <v>18194</v>
      </c>
      <c r="E3265" s="66" t="s">
        <v>6784</v>
      </c>
      <c r="F3265" s="67">
        <v>2022</v>
      </c>
      <c r="G3265" s="67">
        <v>184</v>
      </c>
      <c r="H3265" s="68" t="s">
        <v>185</v>
      </c>
      <c r="I3265" s="69">
        <v>880</v>
      </c>
      <c r="J3265" s="70" t="s">
        <v>46</v>
      </c>
      <c r="K3265" s="70" t="s">
        <v>12</v>
      </c>
      <c r="L3265" s="221" t="s">
        <v>18482</v>
      </c>
      <c r="M3265" s="71" t="s">
        <v>18195</v>
      </c>
      <c r="N3265" s="72">
        <v>73293386</v>
      </c>
      <c r="O3265" s="70" t="s">
        <v>18196</v>
      </c>
    </row>
    <row r="3266" spans="1:15" ht="24" customHeight="1">
      <c r="A3266" s="63">
        <v>0</v>
      </c>
      <c r="B3266" s="64">
        <f t="shared" si="63"/>
        <v>0</v>
      </c>
      <c r="C3266" s="65">
        <v>44890</v>
      </c>
      <c r="D3266" s="66" t="s">
        <v>6785</v>
      </c>
      <c r="E3266" s="66" t="s">
        <v>6786</v>
      </c>
      <c r="F3266" s="67">
        <v>2023</v>
      </c>
      <c r="G3266" s="67">
        <v>48</v>
      </c>
      <c r="H3266" s="68" t="s">
        <v>190</v>
      </c>
      <c r="I3266" s="69">
        <v>162.80000000000001</v>
      </c>
      <c r="J3266" s="70" t="s">
        <v>46</v>
      </c>
      <c r="K3266" s="70" t="s">
        <v>12</v>
      </c>
      <c r="L3266" s="221" t="s">
        <v>10735</v>
      </c>
      <c r="M3266" s="71" t="s">
        <v>6787</v>
      </c>
      <c r="N3266" s="72">
        <v>73303034</v>
      </c>
      <c r="O3266" s="70" t="s">
        <v>6788</v>
      </c>
    </row>
    <row r="3267" spans="1:15" ht="24" customHeight="1">
      <c r="A3267" s="63">
        <v>0</v>
      </c>
      <c r="B3267" s="64">
        <f t="shared" si="63"/>
        <v>0</v>
      </c>
      <c r="C3267" s="65">
        <v>45002</v>
      </c>
      <c r="D3267" s="66" t="s">
        <v>22086</v>
      </c>
      <c r="E3267" s="66" t="s">
        <v>6789</v>
      </c>
      <c r="F3267" s="67">
        <v>2023</v>
      </c>
      <c r="G3267" s="67">
        <v>64</v>
      </c>
      <c r="H3267" s="68" t="s">
        <v>190</v>
      </c>
      <c r="I3267" s="69">
        <v>369.6</v>
      </c>
      <c r="J3267" s="70" t="s">
        <v>46</v>
      </c>
      <c r="K3267" s="70" t="s">
        <v>12</v>
      </c>
      <c r="L3267" s="221" t="s">
        <v>22656</v>
      </c>
      <c r="M3267" s="71" t="s">
        <v>22087</v>
      </c>
      <c r="N3267" s="72">
        <v>73334147</v>
      </c>
      <c r="O3267" s="70" t="s">
        <v>22088</v>
      </c>
    </row>
    <row r="3268" spans="1:15" ht="24" customHeight="1">
      <c r="A3268" s="63">
        <v>0</v>
      </c>
      <c r="B3268" s="64">
        <f t="shared" si="63"/>
        <v>0</v>
      </c>
      <c r="C3268" s="65">
        <v>44720</v>
      </c>
      <c r="D3268" s="66" t="s">
        <v>16956</v>
      </c>
      <c r="E3268" s="66" t="s">
        <v>6134</v>
      </c>
      <c r="F3268" s="67">
        <v>2022</v>
      </c>
      <c r="G3268" s="67">
        <v>68</v>
      </c>
      <c r="H3268" s="68" t="s">
        <v>190</v>
      </c>
      <c r="I3268" s="69">
        <v>701.8</v>
      </c>
      <c r="J3268" s="70" t="s">
        <v>46</v>
      </c>
      <c r="K3268" s="70" t="s">
        <v>12</v>
      </c>
      <c r="L3268" s="221" t="s">
        <v>17626</v>
      </c>
      <c r="M3268" s="71" t="s">
        <v>16957</v>
      </c>
      <c r="N3268" s="72">
        <v>73280628</v>
      </c>
      <c r="O3268" s="70" t="s">
        <v>16958</v>
      </c>
    </row>
    <row r="3269" spans="1:15" ht="24" customHeight="1">
      <c r="A3269" s="63">
        <v>0</v>
      </c>
      <c r="B3269" s="64">
        <f t="shared" si="63"/>
        <v>0</v>
      </c>
      <c r="C3269" s="65">
        <v>45105</v>
      </c>
      <c r="D3269" s="66" t="s">
        <v>24030</v>
      </c>
      <c r="E3269" s="66" t="s">
        <v>19446</v>
      </c>
      <c r="F3269" s="67">
        <v>2023</v>
      </c>
      <c r="G3269" s="67">
        <v>64</v>
      </c>
      <c r="H3269" s="68" t="s">
        <v>190</v>
      </c>
      <c r="I3269" s="69">
        <v>599.5</v>
      </c>
      <c r="J3269" s="70" t="s">
        <v>46</v>
      </c>
      <c r="K3269" s="70" t="s">
        <v>12</v>
      </c>
      <c r="L3269" s="221" t="s">
        <v>24031</v>
      </c>
      <c r="M3269" s="71" t="s">
        <v>24032</v>
      </c>
      <c r="N3269" s="72">
        <v>73344266</v>
      </c>
      <c r="O3269" s="70" t="s">
        <v>24033</v>
      </c>
    </row>
    <row r="3270" spans="1:15" ht="24" customHeight="1">
      <c r="A3270" s="63">
        <v>0</v>
      </c>
      <c r="B3270" s="64">
        <f t="shared" si="63"/>
        <v>0</v>
      </c>
      <c r="C3270" s="65">
        <v>45002</v>
      </c>
      <c r="D3270" s="66" t="s">
        <v>22089</v>
      </c>
      <c r="E3270" s="66" t="s">
        <v>6790</v>
      </c>
      <c r="F3270" s="67">
        <v>2023</v>
      </c>
      <c r="G3270" s="67">
        <v>44</v>
      </c>
      <c r="H3270" s="68" t="s">
        <v>190</v>
      </c>
      <c r="I3270" s="69">
        <v>597.29999999999995</v>
      </c>
      <c r="J3270" s="70" t="s">
        <v>46</v>
      </c>
      <c r="K3270" s="70" t="s">
        <v>12</v>
      </c>
      <c r="L3270" s="221" t="s">
        <v>22657</v>
      </c>
      <c r="M3270" s="71" t="s">
        <v>22090</v>
      </c>
      <c r="N3270" s="72">
        <v>73334127</v>
      </c>
      <c r="O3270" s="70" t="s">
        <v>8884</v>
      </c>
    </row>
    <row r="3271" spans="1:15" ht="24" customHeight="1">
      <c r="A3271" s="63">
        <v>0</v>
      </c>
      <c r="B3271" s="64">
        <f t="shared" si="63"/>
        <v>0</v>
      </c>
      <c r="C3271" s="65">
        <v>44890</v>
      </c>
      <c r="D3271" s="66" t="s">
        <v>6791</v>
      </c>
      <c r="E3271" s="66" t="s">
        <v>6681</v>
      </c>
      <c r="F3271" s="67">
        <v>2023</v>
      </c>
      <c r="G3271" s="67">
        <v>104</v>
      </c>
      <c r="H3271" s="68" t="s">
        <v>190</v>
      </c>
      <c r="I3271" s="69">
        <v>345.4</v>
      </c>
      <c r="J3271" s="70" t="s">
        <v>46</v>
      </c>
      <c r="K3271" s="70" t="s">
        <v>12</v>
      </c>
      <c r="L3271" s="221" t="s">
        <v>10736</v>
      </c>
      <c r="M3271" s="71" t="s">
        <v>6792</v>
      </c>
      <c r="N3271" s="72">
        <v>73302871</v>
      </c>
      <c r="O3271" s="70" t="s">
        <v>6793</v>
      </c>
    </row>
    <row r="3272" spans="1:15" ht="24" customHeight="1">
      <c r="A3272" s="63">
        <v>0</v>
      </c>
      <c r="B3272" s="64">
        <f t="shared" si="63"/>
        <v>0</v>
      </c>
      <c r="C3272" s="65">
        <v>44890</v>
      </c>
      <c r="D3272" s="66" t="s">
        <v>6794</v>
      </c>
      <c r="E3272" s="66" t="s">
        <v>6739</v>
      </c>
      <c r="F3272" s="67">
        <v>2023</v>
      </c>
      <c r="G3272" s="67">
        <v>144</v>
      </c>
      <c r="H3272" s="68" t="s">
        <v>190</v>
      </c>
      <c r="I3272" s="69">
        <v>414.7</v>
      </c>
      <c r="J3272" s="70" t="s">
        <v>46</v>
      </c>
      <c r="K3272" s="70" t="s">
        <v>12</v>
      </c>
      <c r="L3272" s="221" t="s">
        <v>10737</v>
      </c>
      <c r="M3272" s="71" t="s">
        <v>6795</v>
      </c>
      <c r="N3272" s="72">
        <v>73302865</v>
      </c>
      <c r="O3272" s="70" t="s">
        <v>6796</v>
      </c>
    </row>
    <row r="3273" spans="1:15" ht="24" customHeight="1">
      <c r="A3273" s="63">
        <v>0</v>
      </c>
      <c r="B3273" s="64">
        <f t="shared" si="63"/>
        <v>0</v>
      </c>
      <c r="C3273" s="65">
        <v>44890</v>
      </c>
      <c r="D3273" s="66" t="s">
        <v>6797</v>
      </c>
      <c r="E3273" s="66" t="s">
        <v>153</v>
      </c>
      <c r="F3273" s="67">
        <v>2023</v>
      </c>
      <c r="G3273" s="67">
        <v>72</v>
      </c>
      <c r="H3273" s="68" t="s">
        <v>190</v>
      </c>
      <c r="I3273" s="69">
        <v>585.20000000000005</v>
      </c>
      <c r="J3273" s="70" t="s">
        <v>46</v>
      </c>
      <c r="K3273" s="70" t="s">
        <v>12</v>
      </c>
      <c r="L3273" s="221" t="s">
        <v>10001</v>
      </c>
      <c r="M3273" s="71" t="s">
        <v>6798</v>
      </c>
      <c r="N3273" s="72">
        <v>73302960</v>
      </c>
      <c r="O3273" s="70" t="s">
        <v>6799</v>
      </c>
    </row>
    <row r="3274" spans="1:15" ht="24" customHeight="1">
      <c r="A3274" s="63">
        <v>0</v>
      </c>
      <c r="B3274" s="64">
        <f t="shared" si="63"/>
        <v>0</v>
      </c>
      <c r="C3274" s="65">
        <v>44784</v>
      </c>
      <c r="D3274" s="66" t="s">
        <v>17627</v>
      </c>
      <c r="E3274" s="66" t="s">
        <v>6347</v>
      </c>
      <c r="F3274" s="67">
        <v>2022</v>
      </c>
      <c r="G3274" s="67">
        <v>56</v>
      </c>
      <c r="H3274" s="68" t="s">
        <v>190</v>
      </c>
      <c r="I3274" s="69">
        <v>642.4</v>
      </c>
      <c r="J3274" s="70" t="s">
        <v>46</v>
      </c>
      <c r="K3274" s="70" t="s">
        <v>12</v>
      </c>
      <c r="L3274" s="221" t="s">
        <v>18197</v>
      </c>
      <c r="M3274" s="71" t="s">
        <v>17628</v>
      </c>
      <c r="N3274" s="72">
        <v>73288556</v>
      </c>
      <c r="O3274" s="70" t="s">
        <v>17629</v>
      </c>
    </row>
    <row r="3275" spans="1:15" ht="24" customHeight="1">
      <c r="A3275" s="63">
        <v>0</v>
      </c>
      <c r="B3275" s="64">
        <f t="shared" si="63"/>
        <v>0</v>
      </c>
      <c r="C3275" s="65">
        <v>44509</v>
      </c>
      <c r="D3275" s="66" t="s">
        <v>12315</v>
      </c>
      <c r="E3275" s="66" t="s">
        <v>12316</v>
      </c>
      <c r="F3275" s="67">
        <v>2022</v>
      </c>
      <c r="G3275" s="67">
        <v>116</v>
      </c>
      <c r="H3275" s="68" t="s">
        <v>190</v>
      </c>
      <c r="I3275" s="69">
        <v>821.7</v>
      </c>
      <c r="J3275" s="70" t="s">
        <v>46</v>
      </c>
      <c r="K3275" s="70" t="s">
        <v>12</v>
      </c>
      <c r="L3275" s="221" t="s">
        <v>12613</v>
      </c>
      <c r="M3275" s="71" t="s">
        <v>12317</v>
      </c>
      <c r="N3275" s="72">
        <v>73231269</v>
      </c>
      <c r="O3275" s="70" t="s">
        <v>12318</v>
      </c>
    </row>
    <row r="3276" spans="1:15" ht="24" customHeight="1">
      <c r="A3276" s="63">
        <v>0</v>
      </c>
      <c r="B3276" s="64">
        <f t="shared" si="63"/>
        <v>0</v>
      </c>
      <c r="C3276" s="65">
        <v>44365</v>
      </c>
      <c r="D3276" s="66" t="s">
        <v>10550</v>
      </c>
      <c r="E3276" s="66" t="s">
        <v>10551</v>
      </c>
      <c r="F3276" s="67">
        <v>2021</v>
      </c>
      <c r="G3276" s="67">
        <v>460</v>
      </c>
      <c r="H3276" s="68" t="s">
        <v>185</v>
      </c>
      <c r="I3276" s="69">
        <v>1113.2</v>
      </c>
      <c r="J3276" s="70" t="s">
        <v>46</v>
      </c>
      <c r="K3276" s="70" t="s">
        <v>12</v>
      </c>
      <c r="L3276" s="221" t="s">
        <v>10738</v>
      </c>
      <c r="M3276" s="71" t="s">
        <v>10552</v>
      </c>
      <c r="N3276" s="72">
        <v>73210614</v>
      </c>
      <c r="O3276" s="70" t="s">
        <v>10553</v>
      </c>
    </row>
    <row r="3277" spans="1:15" ht="24" customHeight="1">
      <c r="A3277" s="63">
        <v>0</v>
      </c>
      <c r="B3277" s="64">
        <f t="shared" si="63"/>
        <v>0</v>
      </c>
      <c r="C3277" s="65">
        <v>45138</v>
      </c>
      <c r="D3277" s="66" t="s">
        <v>24034</v>
      </c>
      <c r="E3277" s="66" t="s">
        <v>24035</v>
      </c>
      <c r="F3277" s="67">
        <v>2023</v>
      </c>
      <c r="G3277" s="67">
        <v>56</v>
      </c>
      <c r="H3277" s="68" t="s">
        <v>190</v>
      </c>
      <c r="I3277" s="69">
        <v>447.7</v>
      </c>
      <c r="J3277" s="70" t="s">
        <v>46</v>
      </c>
      <c r="K3277" s="70" t="s">
        <v>12</v>
      </c>
      <c r="L3277" s="221" t="s">
        <v>24036</v>
      </c>
      <c r="M3277" s="71" t="s">
        <v>24037</v>
      </c>
      <c r="N3277" s="72">
        <v>73344390</v>
      </c>
      <c r="O3277" s="70" t="s">
        <v>24038</v>
      </c>
    </row>
    <row r="3278" spans="1:15" ht="24" customHeight="1">
      <c r="A3278" s="63">
        <v>0</v>
      </c>
      <c r="B3278" s="64">
        <f t="shared" si="63"/>
        <v>0</v>
      </c>
      <c r="C3278" s="65">
        <v>44890</v>
      </c>
      <c r="D3278" s="66" t="s">
        <v>6800</v>
      </c>
      <c r="E3278" s="66" t="s">
        <v>6801</v>
      </c>
      <c r="F3278" s="67">
        <v>2023</v>
      </c>
      <c r="G3278" s="67">
        <v>88</v>
      </c>
      <c r="H3278" s="68" t="s">
        <v>190</v>
      </c>
      <c r="I3278" s="69">
        <v>647.9</v>
      </c>
      <c r="J3278" s="70" t="s">
        <v>46</v>
      </c>
      <c r="K3278" s="70" t="s">
        <v>12</v>
      </c>
      <c r="L3278" s="221" t="s">
        <v>10002</v>
      </c>
      <c r="M3278" s="71" t="s">
        <v>6802</v>
      </c>
      <c r="N3278" s="72">
        <v>73302928</v>
      </c>
      <c r="O3278" s="70" t="s">
        <v>6803</v>
      </c>
    </row>
    <row r="3279" spans="1:15" ht="24" customHeight="1">
      <c r="A3279" s="63">
        <v>0</v>
      </c>
      <c r="B3279" s="64">
        <f t="shared" si="63"/>
        <v>0</v>
      </c>
      <c r="C3279" s="65">
        <v>44890</v>
      </c>
      <c r="D3279" s="66" t="s">
        <v>6804</v>
      </c>
      <c r="E3279" s="66" t="s">
        <v>6805</v>
      </c>
      <c r="F3279" s="67">
        <v>2023</v>
      </c>
      <c r="G3279" s="67">
        <v>240</v>
      </c>
      <c r="H3279" s="68" t="s">
        <v>190</v>
      </c>
      <c r="I3279" s="69">
        <v>1522.4</v>
      </c>
      <c r="J3279" s="70" t="s">
        <v>46</v>
      </c>
      <c r="K3279" s="70" t="s">
        <v>12</v>
      </c>
      <c r="L3279" s="221" t="s">
        <v>10003</v>
      </c>
      <c r="M3279" s="71" t="s">
        <v>6806</v>
      </c>
      <c r="N3279" s="72">
        <v>73303103</v>
      </c>
      <c r="O3279" s="70" t="s">
        <v>6807</v>
      </c>
    </row>
    <row r="3280" spans="1:15" ht="24" customHeight="1">
      <c r="A3280" s="63">
        <v>0</v>
      </c>
      <c r="B3280" s="64">
        <f t="shared" si="63"/>
        <v>0</v>
      </c>
      <c r="C3280" s="65">
        <v>44960</v>
      </c>
      <c r="D3280" s="66" t="s">
        <v>22308</v>
      </c>
      <c r="E3280" s="66" t="s">
        <v>6702</v>
      </c>
      <c r="F3280" s="67">
        <v>2023</v>
      </c>
      <c r="G3280" s="67">
        <v>200</v>
      </c>
      <c r="H3280" s="68" t="s">
        <v>190</v>
      </c>
      <c r="I3280" s="69">
        <v>970.2</v>
      </c>
      <c r="J3280" s="70" t="s">
        <v>46</v>
      </c>
      <c r="K3280" s="70" t="s">
        <v>12</v>
      </c>
      <c r="L3280" s="221" t="s">
        <v>22309</v>
      </c>
      <c r="M3280" s="71" t="s">
        <v>22310</v>
      </c>
      <c r="N3280" s="72">
        <v>73328221</v>
      </c>
      <c r="O3280" s="70" t="s">
        <v>8486</v>
      </c>
    </row>
    <row r="3281" spans="1:15" ht="24" customHeight="1">
      <c r="A3281" s="63">
        <v>0</v>
      </c>
      <c r="B3281" s="64">
        <f t="shared" si="63"/>
        <v>0</v>
      </c>
      <c r="C3281" s="65">
        <v>44812</v>
      </c>
      <c r="D3281" s="66" t="s">
        <v>17981</v>
      </c>
      <c r="E3281" s="66" t="s">
        <v>6808</v>
      </c>
      <c r="F3281" s="67">
        <v>2022</v>
      </c>
      <c r="G3281" s="67">
        <v>112</v>
      </c>
      <c r="H3281" s="68" t="s">
        <v>190</v>
      </c>
      <c r="I3281" s="69">
        <v>473</v>
      </c>
      <c r="J3281" s="70" t="s">
        <v>46</v>
      </c>
      <c r="K3281" s="70" t="s">
        <v>12</v>
      </c>
      <c r="L3281" s="221" t="s">
        <v>18198</v>
      </c>
      <c r="M3281" s="71" t="s">
        <v>17982</v>
      </c>
      <c r="N3281" s="72">
        <v>73291273</v>
      </c>
      <c r="O3281" s="70" t="s">
        <v>17983</v>
      </c>
    </row>
    <row r="3282" spans="1:15" ht="24" customHeight="1">
      <c r="A3282" s="63">
        <v>0</v>
      </c>
      <c r="B3282" s="64">
        <f t="shared" si="63"/>
        <v>0</v>
      </c>
      <c r="C3282" s="65">
        <v>44651</v>
      </c>
      <c r="D3282" s="66" t="s">
        <v>20674</v>
      </c>
      <c r="E3282" s="66" t="s">
        <v>6427</v>
      </c>
      <c r="F3282" s="67">
        <v>2022</v>
      </c>
      <c r="G3282" s="67">
        <v>176</v>
      </c>
      <c r="H3282" s="68" t="s">
        <v>185</v>
      </c>
      <c r="I3282" s="69">
        <v>720.5</v>
      </c>
      <c r="J3282" s="70" t="s">
        <v>46</v>
      </c>
      <c r="K3282" s="70" t="s">
        <v>12</v>
      </c>
      <c r="L3282" s="221" t="s">
        <v>20675</v>
      </c>
      <c r="M3282" s="71" t="s">
        <v>20676</v>
      </c>
      <c r="N3282" s="72">
        <v>73268469</v>
      </c>
      <c r="O3282" s="70" t="s">
        <v>8975</v>
      </c>
    </row>
    <row r="3283" spans="1:15" ht="24" customHeight="1">
      <c r="A3283" s="63">
        <v>0</v>
      </c>
      <c r="B3283" s="64">
        <f t="shared" si="63"/>
        <v>0</v>
      </c>
      <c r="C3283" s="65">
        <v>44890</v>
      </c>
      <c r="D3283" s="66" t="s">
        <v>6809</v>
      </c>
      <c r="E3283" s="66" t="s">
        <v>6810</v>
      </c>
      <c r="F3283" s="67">
        <v>2023</v>
      </c>
      <c r="G3283" s="67">
        <v>116</v>
      </c>
      <c r="H3283" s="68" t="s">
        <v>190</v>
      </c>
      <c r="I3283" s="69">
        <v>1194.5999999999999</v>
      </c>
      <c r="J3283" s="70" t="s">
        <v>46</v>
      </c>
      <c r="K3283" s="70" t="s">
        <v>12</v>
      </c>
      <c r="L3283" s="221" t="s">
        <v>10004</v>
      </c>
      <c r="M3283" s="71" t="s">
        <v>6811</v>
      </c>
      <c r="N3283" s="72">
        <v>73303145</v>
      </c>
      <c r="O3283" s="70" t="s">
        <v>6812</v>
      </c>
    </row>
    <row r="3284" spans="1:15" ht="24" customHeight="1">
      <c r="A3284" s="63">
        <v>0</v>
      </c>
      <c r="B3284" s="64">
        <f t="shared" si="63"/>
        <v>0</v>
      </c>
      <c r="C3284" s="65">
        <v>45001</v>
      </c>
      <c r="D3284" s="66" t="s">
        <v>22091</v>
      </c>
      <c r="E3284" s="66" t="s">
        <v>22092</v>
      </c>
      <c r="F3284" s="67">
        <v>2023</v>
      </c>
      <c r="G3284" s="67">
        <v>56</v>
      </c>
      <c r="H3284" s="68" t="s">
        <v>190</v>
      </c>
      <c r="I3284" s="69">
        <v>640.20000000000005</v>
      </c>
      <c r="J3284" s="70" t="s">
        <v>46</v>
      </c>
      <c r="K3284" s="70" t="s">
        <v>12</v>
      </c>
      <c r="L3284" s="221" t="s">
        <v>22658</v>
      </c>
      <c r="M3284" s="71" t="s">
        <v>22093</v>
      </c>
      <c r="N3284" s="72">
        <v>73330276</v>
      </c>
      <c r="O3284" s="70" t="s">
        <v>22094</v>
      </c>
    </row>
    <row r="3285" spans="1:15" ht="24" customHeight="1">
      <c r="A3285" s="63">
        <v>0</v>
      </c>
      <c r="B3285" s="64">
        <f t="shared" si="63"/>
        <v>0</v>
      </c>
      <c r="C3285" s="65">
        <v>44470</v>
      </c>
      <c r="D3285" s="66" t="s">
        <v>11719</v>
      </c>
      <c r="E3285" s="66" t="s">
        <v>6566</v>
      </c>
      <c r="F3285" s="67">
        <v>2021</v>
      </c>
      <c r="G3285" s="67">
        <v>112</v>
      </c>
      <c r="H3285" s="68" t="s">
        <v>190</v>
      </c>
      <c r="I3285" s="69">
        <v>741.4</v>
      </c>
      <c r="J3285" s="70" t="s">
        <v>46</v>
      </c>
      <c r="K3285" s="70" t="s">
        <v>12</v>
      </c>
      <c r="L3285" s="221" t="s">
        <v>12051</v>
      </c>
      <c r="M3285" s="71" t="s">
        <v>11720</v>
      </c>
      <c r="N3285" s="72">
        <v>73225492</v>
      </c>
      <c r="O3285" s="70" t="s">
        <v>11721</v>
      </c>
    </row>
    <row r="3286" spans="1:15" ht="24" customHeight="1">
      <c r="A3286" s="63">
        <v>0</v>
      </c>
      <c r="B3286" s="64">
        <f t="shared" si="63"/>
        <v>0</v>
      </c>
      <c r="C3286" s="65">
        <v>44890</v>
      </c>
      <c r="D3286" s="66" t="s">
        <v>6813</v>
      </c>
      <c r="E3286" s="66" t="s">
        <v>6814</v>
      </c>
      <c r="F3286" s="67">
        <v>2023</v>
      </c>
      <c r="G3286" s="67">
        <v>88</v>
      </c>
      <c r="H3286" s="68" t="s">
        <v>190</v>
      </c>
      <c r="I3286" s="69">
        <v>647.9</v>
      </c>
      <c r="J3286" s="70" t="s">
        <v>46</v>
      </c>
      <c r="K3286" s="70" t="s">
        <v>12</v>
      </c>
      <c r="L3286" s="221" t="s">
        <v>10005</v>
      </c>
      <c r="M3286" s="71" t="s">
        <v>6815</v>
      </c>
      <c r="N3286" s="72">
        <v>73302905</v>
      </c>
      <c r="O3286" s="70" t="s">
        <v>6816</v>
      </c>
    </row>
    <row r="3287" spans="1:15" ht="24" customHeight="1">
      <c r="A3287" s="63">
        <v>0</v>
      </c>
      <c r="B3287" s="64">
        <f t="shared" si="63"/>
        <v>0</v>
      </c>
      <c r="C3287" s="65">
        <v>44890</v>
      </c>
      <c r="D3287" s="66" t="s">
        <v>6817</v>
      </c>
      <c r="E3287" s="66" t="s">
        <v>6818</v>
      </c>
      <c r="F3287" s="67">
        <v>2023</v>
      </c>
      <c r="G3287" s="67">
        <v>156</v>
      </c>
      <c r="H3287" s="68" t="s">
        <v>190</v>
      </c>
      <c r="I3287" s="69">
        <v>887.7</v>
      </c>
      <c r="J3287" s="70" t="s">
        <v>46</v>
      </c>
      <c r="K3287" s="70" t="s">
        <v>12</v>
      </c>
      <c r="L3287" s="221" t="s">
        <v>10006</v>
      </c>
      <c r="M3287" s="71" t="s">
        <v>6819</v>
      </c>
      <c r="N3287" s="72">
        <v>73303019</v>
      </c>
      <c r="O3287" s="70" t="s">
        <v>6820</v>
      </c>
    </row>
    <row r="3288" spans="1:15" ht="24" customHeight="1">
      <c r="A3288" s="63">
        <v>0</v>
      </c>
      <c r="B3288" s="64">
        <f t="shared" si="63"/>
        <v>0</v>
      </c>
      <c r="C3288" s="65">
        <v>44832</v>
      </c>
      <c r="D3288" s="66" t="s">
        <v>18483</v>
      </c>
      <c r="E3288" s="66" t="s">
        <v>18484</v>
      </c>
      <c r="F3288" s="67">
        <v>2022</v>
      </c>
      <c r="G3288" s="67">
        <v>184</v>
      </c>
      <c r="H3288" s="68" t="s">
        <v>185</v>
      </c>
      <c r="I3288" s="69">
        <v>899.8</v>
      </c>
      <c r="J3288" s="70" t="s">
        <v>46</v>
      </c>
      <c r="K3288" s="70" t="s">
        <v>12</v>
      </c>
      <c r="L3288" s="221" t="s">
        <v>18485</v>
      </c>
      <c r="M3288" s="71" t="s">
        <v>18486</v>
      </c>
      <c r="N3288" s="72">
        <v>73293941</v>
      </c>
      <c r="O3288" s="70" t="s">
        <v>18487</v>
      </c>
    </row>
    <row r="3289" spans="1:15" ht="24" customHeight="1">
      <c r="A3289" s="63">
        <v>0</v>
      </c>
      <c r="B3289" s="64">
        <f t="shared" si="63"/>
        <v>0</v>
      </c>
      <c r="C3289" s="65">
        <v>44960</v>
      </c>
      <c r="D3289" s="66" t="s">
        <v>21560</v>
      </c>
      <c r="E3289" s="66" t="s">
        <v>6821</v>
      </c>
      <c r="F3289" s="67">
        <v>2023</v>
      </c>
      <c r="G3289" s="67">
        <v>104</v>
      </c>
      <c r="H3289" s="68" t="s">
        <v>190</v>
      </c>
      <c r="I3289" s="69">
        <v>764.5</v>
      </c>
      <c r="J3289" s="70" t="s">
        <v>46</v>
      </c>
      <c r="K3289" s="70" t="s">
        <v>12</v>
      </c>
      <c r="L3289" s="221" t="s">
        <v>22095</v>
      </c>
      <c r="M3289" s="71" t="s">
        <v>21561</v>
      </c>
      <c r="N3289" s="72">
        <v>73328201</v>
      </c>
      <c r="O3289" s="70" t="s">
        <v>21562</v>
      </c>
    </row>
    <row r="3290" spans="1:15" ht="24" customHeight="1">
      <c r="A3290" s="63">
        <v>0</v>
      </c>
      <c r="B3290" s="64">
        <f t="shared" si="63"/>
        <v>0</v>
      </c>
      <c r="C3290" s="65">
        <v>44784</v>
      </c>
      <c r="D3290" s="66" t="s">
        <v>17630</v>
      </c>
      <c r="E3290" s="66" t="s">
        <v>16489</v>
      </c>
      <c r="F3290" s="67">
        <v>2022</v>
      </c>
      <c r="G3290" s="67">
        <v>116</v>
      </c>
      <c r="H3290" s="68" t="s">
        <v>190</v>
      </c>
      <c r="I3290" s="69">
        <v>850.3</v>
      </c>
      <c r="J3290" s="70" t="s">
        <v>46</v>
      </c>
      <c r="K3290" s="70" t="s">
        <v>12</v>
      </c>
      <c r="L3290" s="221" t="s">
        <v>17631</v>
      </c>
      <c r="M3290" s="71" t="s">
        <v>17632</v>
      </c>
      <c r="N3290" s="72">
        <v>73288327</v>
      </c>
      <c r="O3290" s="70" t="s">
        <v>17633</v>
      </c>
    </row>
    <row r="3291" spans="1:15" ht="24" customHeight="1">
      <c r="A3291" s="63">
        <v>0</v>
      </c>
      <c r="B3291" s="64">
        <f t="shared" si="63"/>
        <v>0</v>
      </c>
      <c r="C3291" s="65">
        <v>44874</v>
      </c>
      <c r="D3291" s="66" t="s">
        <v>18846</v>
      </c>
      <c r="E3291" s="66" t="s">
        <v>16489</v>
      </c>
      <c r="F3291" s="67">
        <v>2023</v>
      </c>
      <c r="G3291" s="67">
        <v>132</v>
      </c>
      <c r="H3291" s="68" t="s">
        <v>190</v>
      </c>
      <c r="I3291" s="69">
        <v>850.3</v>
      </c>
      <c r="J3291" s="70" t="s">
        <v>46</v>
      </c>
      <c r="K3291" s="70" t="s">
        <v>12</v>
      </c>
      <c r="L3291" s="221" t="s">
        <v>19469</v>
      </c>
      <c r="M3291" s="71" t="s">
        <v>18847</v>
      </c>
      <c r="N3291" s="72">
        <v>73299603</v>
      </c>
      <c r="O3291" s="70" t="s">
        <v>18848</v>
      </c>
    </row>
    <row r="3292" spans="1:15" ht="24" customHeight="1">
      <c r="A3292" s="63">
        <v>0</v>
      </c>
      <c r="B3292" s="64">
        <f t="shared" si="63"/>
        <v>0</v>
      </c>
      <c r="C3292" s="65">
        <v>44784</v>
      </c>
      <c r="D3292" s="66" t="s">
        <v>17634</v>
      </c>
      <c r="E3292" s="66" t="s">
        <v>16489</v>
      </c>
      <c r="F3292" s="67">
        <v>2022</v>
      </c>
      <c r="G3292" s="67">
        <v>100</v>
      </c>
      <c r="H3292" s="68" t="s">
        <v>190</v>
      </c>
      <c r="I3292" s="69">
        <v>850.3</v>
      </c>
      <c r="J3292" s="70" t="s">
        <v>46</v>
      </c>
      <c r="K3292" s="70" t="s">
        <v>12</v>
      </c>
      <c r="L3292" s="221" t="s">
        <v>17637</v>
      </c>
      <c r="M3292" s="71" t="s">
        <v>17635</v>
      </c>
      <c r="N3292" s="72">
        <v>73288326</v>
      </c>
      <c r="O3292" s="70" t="s">
        <v>17636</v>
      </c>
    </row>
    <row r="3293" spans="1:15" ht="24" customHeight="1">
      <c r="A3293" s="63">
        <v>0</v>
      </c>
      <c r="B3293" s="64">
        <f t="shared" si="63"/>
        <v>0</v>
      </c>
      <c r="C3293" s="65">
        <v>44942</v>
      </c>
      <c r="D3293" s="66" t="s">
        <v>20677</v>
      </c>
      <c r="E3293" s="66" t="s">
        <v>16489</v>
      </c>
      <c r="F3293" s="67">
        <v>2023</v>
      </c>
      <c r="G3293" s="67">
        <v>124</v>
      </c>
      <c r="H3293" s="68" t="s">
        <v>190</v>
      </c>
      <c r="I3293" s="69">
        <v>799.7</v>
      </c>
      <c r="J3293" s="70" t="s">
        <v>46</v>
      </c>
      <c r="K3293" s="70" t="s">
        <v>12</v>
      </c>
      <c r="L3293" s="221" t="s">
        <v>21264</v>
      </c>
      <c r="M3293" s="71" t="s">
        <v>20678</v>
      </c>
      <c r="N3293" s="72">
        <v>73321918</v>
      </c>
      <c r="O3293" s="70" t="s">
        <v>20679</v>
      </c>
    </row>
    <row r="3294" spans="1:15" ht="24" customHeight="1">
      <c r="A3294" s="63">
        <v>0</v>
      </c>
      <c r="B3294" s="64">
        <f t="shared" si="63"/>
        <v>0</v>
      </c>
      <c r="C3294" s="65">
        <v>44440</v>
      </c>
      <c r="D3294" s="66" t="s">
        <v>13767</v>
      </c>
      <c r="E3294" s="66" t="s">
        <v>6822</v>
      </c>
      <c r="F3294" s="67">
        <v>2021</v>
      </c>
      <c r="G3294" s="67">
        <v>80</v>
      </c>
      <c r="H3294" s="68" t="s">
        <v>190</v>
      </c>
      <c r="I3294" s="69">
        <v>671</v>
      </c>
      <c r="J3294" s="70" t="s">
        <v>46</v>
      </c>
      <c r="K3294" s="70" t="s">
        <v>12</v>
      </c>
      <c r="L3294" s="221" t="s">
        <v>11623</v>
      </c>
      <c r="M3294" s="71" t="s">
        <v>13768</v>
      </c>
      <c r="N3294" s="72">
        <v>73222139</v>
      </c>
      <c r="O3294" s="70" t="s">
        <v>13769</v>
      </c>
    </row>
    <row r="3295" spans="1:15" ht="24" customHeight="1">
      <c r="A3295" s="63">
        <v>0</v>
      </c>
      <c r="B3295" s="64">
        <f t="shared" si="63"/>
        <v>0</v>
      </c>
      <c r="C3295" s="65">
        <v>44755</v>
      </c>
      <c r="D3295" s="66" t="s">
        <v>17317</v>
      </c>
      <c r="E3295" s="66" t="s">
        <v>16489</v>
      </c>
      <c r="F3295" s="67">
        <v>2022</v>
      </c>
      <c r="G3295" s="67">
        <v>92</v>
      </c>
      <c r="H3295" s="68" t="s">
        <v>190</v>
      </c>
      <c r="I3295" s="69">
        <v>699.6</v>
      </c>
      <c r="J3295" s="70" t="s">
        <v>46</v>
      </c>
      <c r="K3295" s="70" t="s">
        <v>12</v>
      </c>
      <c r="L3295" s="221" t="s">
        <v>19470</v>
      </c>
      <c r="M3295" s="71" t="s">
        <v>17318</v>
      </c>
      <c r="N3295" s="72">
        <v>73283251</v>
      </c>
      <c r="O3295" s="70" t="s">
        <v>17319</v>
      </c>
    </row>
    <row r="3296" spans="1:15" ht="24" customHeight="1">
      <c r="A3296" s="63">
        <v>0</v>
      </c>
      <c r="B3296" s="64">
        <f t="shared" si="63"/>
        <v>0</v>
      </c>
      <c r="C3296" s="65">
        <v>44874</v>
      </c>
      <c r="D3296" s="66" t="s">
        <v>18849</v>
      </c>
      <c r="E3296" s="66" t="s">
        <v>16489</v>
      </c>
      <c r="F3296" s="67">
        <v>2023</v>
      </c>
      <c r="G3296" s="67">
        <v>132</v>
      </c>
      <c r="H3296" s="68" t="s">
        <v>190</v>
      </c>
      <c r="I3296" s="69">
        <v>850.3</v>
      </c>
      <c r="J3296" s="70" t="s">
        <v>46</v>
      </c>
      <c r="K3296" s="70" t="s">
        <v>12</v>
      </c>
      <c r="L3296" s="221" t="s">
        <v>19471</v>
      </c>
      <c r="M3296" s="71" t="s">
        <v>18850</v>
      </c>
      <c r="N3296" s="72">
        <v>73299602</v>
      </c>
      <c r="O3296" s="70" t="s">
        <v>18851</v>
      </c>
    </row>
    <row r="3297" spans="1:15" ht="24" customHeight="1">
      <c r="A3297" s="63">
        <v>0</v>
      </c>
      <c r="B3297" s="64">
        <f t="shared" si="63"/>
        <v>0</v>
      </c>
      <c r="C3297" s="65">
        <v>44743</v>
      </c>
      <c r="D3297" s="66" t="s">
        <v>17182</v>
      </c>
      <c r="E3297" s="66" t="s">
        <v>16489</v>
      </c>
      <c r="F3297" s="67">
        <v>2022</v>
      </c>
      <c r="G3297" s="67">
        <v>84</v>
      </c>
      <c r="H3297" s="68" t="s">
        <v>190</v>
      </c>
      <c r="I3297" s="69">
        <v>650.1</v>
      </c>
      <c r="J3297" s="70" t="s">
        <v>46</v>
      </c>
      <c r="K3297" s="70" t="s">
        <v>12</v>
      </c>
      <c r="L3297" s="221" t="s">
        <v>17638</v>
      </c>
      <c r="M3297" s="71" t="s">
        <v>17183</v>
      </c>
      <c r="N3297" s="72">
        <v>73283084</v>
      </c>
      <c r="O3297" s="70" t="s">
        <v>17184</v>
      </c>
    </row>
    <row r="3298" spans="1:15" ht="24" customHeight="1">
      <c r="A3298" s="63">
        <v>0</v>
      </c>
      <c r="B3298" s="64">
        <f t="shared" si="63"/>
        <v>0</v>
      </c>
      <c r="C3298" s="65">
        <v>44784</v>
      </c>
      <c r="D3298" s="66" t="s">
        <v>17639</v>
      </c>
      <c r="E3298" s="66" t="s">
        <v>16489</v>
      </c>
      <c r="F3298" s="67">
        <v>2022</v>
      </c>
      <c r="G3298" s="67">
        <v>124</v>
      </c>
      <c r="H3298" s="68" t="s">
        <v>190</v>
      </c>
      <c r="I3298" s="69">
        <v>850.3</v>
      </c>
      <c r="J3298" s="70" t="s">
        <v>46</v>
      </c>
      <c r="K3298" s="70" t="s">
        <v>12</v>
      </c>
      <c r="L3298" s="221" t="s">
        <v>18199</v>
      </c>
      <c r="M3298" s="71" t="s">
        <v>17640</v>
      </c>
      <c r="N3298" s="72">
        <v>73288555</v>
      </c>
      <c r="O3298" s="70" t="s">
        <v>17641</v>
      </c>
    </row>
    <row r="3299" spans="1:15" ht="24" customHeight="1">
      <c r="A3299" s="63">
        <v>0</v>
      </c>
      <c r="B3299" s="64">
        <f t="shared" ref="B3299:B3359" si="64">A3299*I3299</f>
        <v>0</v>
      </c>
      <c r="C3299" s="65">
        <v>44407</v>
      </c>
      <c r="D3299" s="66" t="s">
        <v>11259</v>
      </c>
      <c r="E3299" s="66" t="s">
        <v>6518</v>
      </c>
      <c r="F3299" s="67">
        <v>2021</v>
      </c>
      <c r="G3299" s="67">
        <v>44</v>
      </c>
      <c r="H3299" s="68" t="s">
        <v>190</v>
      </c>
      <c r="I3299" s="69">
        <v>519.20000000000005</v>
      </c>
      <c r="J3299" s="70" t="s">
        <v>46</v>
      </c>
      <c r="K3299" s="70" t="s">
        <v>12</v>
      </c>
      <c r="L3299" s="221" t="s">
        <v>11260</v>
      </c>
      <c r="M3299" s="71" t="s">
        <v>11261</v>
      </c>
      <c r="N3299" s="72">
        <v>73220988</v>
      </c>
      <c r="O3299" s="70" t="s">
        <v>6823</v>
      </c>
    </row>
    <row r="3300" spans="1:15" ht="24" customHeight="1">
      <c r="A3300" s="63">
        <v>0</v>
      </c>
      <c r="B3300" s="64">
        <f t="shared" si="64"/>
        <v>0</v>
      </c>
      <c r="C3300" s="65">
        <v>44890</v>
      </c>
      <c r="D3300" s="66" t="s">
        <v>6824</v>
      </c>
      <c r="E3300" s="66" t="s">
        <v>6691</v>
      </c>
      <c r="F3300" s="67">
        <v>2023</v>
      </c>
      <c r="G3300" s="67">
        <v>96</v>
      </c>
      <c r="H3300" s="68" t="s">
        <v>190</v>
      </c>
      <c r="I3300" s="69">
        <v>508.2</v>
      </c>
      <c r="J3300" s="70" t="s">
        <v>46</v>
      </c>
      <c r="K3300" s="70" t="s">
        <v>12</v>
      </c>
      <c r="L3300" s="221" t="s">
        <v>10007</v>
      </c>
      <c r="M3300" s="71" t="s">
        <v>6825</v>
      </c>
      <c r="N3300" s="72">
        <v>73302911</v>
      </c>
      <c r="O3300" s="70" t="s">
        <v>6826</v>
      </c>
    </row>
    <row r="3301" spans="1:15" ht="24" customHeight="1">
      <c r="A3301" s="63">
        <v>0</v>
      </c>
      <c r="B3301" s="64">
        <f t="shared" si="64"/>
        <v>0</v>
      </c>
      <c r="C3301" s="65">
        <v>44890</v>
      </c>
      <c r="D3301" s="66" t="s">
        <v>6827</v>
      </c>
      <c r="E3301" s="66" t="s">
        <v>6691</v>
      </c>
      <c r="F3301" s="67">
        <v>2023</v>
      </c>
      <c r="G3301" s="67">
        <v>88</v>
      </c>
      <c r="H3301" s="68" t="s">
        <v>190</v>
      </c>
      <c r="I3301" s="69">
        <v>388.3</v>
      </c>
      <c r="J3301" s="70" t="s">
        <v>46</v>
      </c>
      <c r="K3301" s="70" t="s">
        <v>12</v>
      </c>
      <c r="L3301" s="221" t="s">
        <v>10739</v>
      </c>
      <c r="M3301" s="71" t="s">
        <v>6828</v>
      </c>
      <c r="N3301" s="72">
        <v>73302912</v>
      </c>
      <c r="O3301" s="70" t="s">
        <v>6829</v>
      </c>
    </row>
    <row r="3302" spans="1:15" ht="24" customHeight="1">
      <c r="A3302" s="63">
        <v>0</v>
      </c>
      <c r="B3302" s="64">
        <f t="shared" si="64"/>
        <v>0</v>
      </c>
      <c r="C3302" s="65">
        <v>44890</v>
      </c>
      <c r="D3302" s="66" t="s">
        <v>6830</v>
      </c>
      <c r="E3302" s="66" t="s">
        <v>6691</v>
      </c>
      <c r="F3302" s="67">
        <v>2023</v>
      </c>
      <c r="G3302" s="67">
        <v>96</v>
      </c>
      <c r="H3302" s="68" t="s">
        <v>190</v>
      </c>
      <c r="I3302" s="69">
        <v>396</v>
      </c>
      <c r="J3302" s="70" t="s">
        <v>46</v>
      </c>
      <c r="K3302" s="70" t="s">
        <v>12</v>
      </c>
      <c r="L3302" s="221" t="s">
        <v>10740</v>
      </c>
      <c r="M3302" s="71" t="s">
        <v>6831</v>
      </c>
      <c r="N3302" s="72">
        <v>73302914</v>
      </c>
      <c r="O3302" s="70" t="s">
        <v>6832</v>
      </c>
    </row>
    <row r="3303" spans="1:15" ht="24" customHeight="1">
      <c r="A3303" s="63">
        <v>0</v>
      </c>
      <c r="B3303" s="64">
        <f t="shared" si="64"/>
        <v>0</v>
      </c>
      <c r="C3303" s="65">
        <v>44890</v>
      </c>
      <c r="D3303" s="66" t="s">
        <v>6833</v>
      </c>
      <c r="E3303" s="66" t="s">
        <v>6691</v>
      </c>
      <c r="F3303" s="67">
        <v>2023</v>
      </c>
      <c r="G3303" s="67">
        <v>72</v>
      </c>
      <c r="H3303" s="68" t="s">
        <v>190</v>
      </c>
      <c r="I3303" s="69">
        <v>345.4</v>
      </c>
      <c r="J3303" s="70" t="s">
        <v>46</v>
      </c>
      <c r="K3303" s="70" t="s">
        <v>12</v>
      </c>
      <c r="L3303" s="221" t="s">
        <v>10741</v>
      </c>
      <c r="M3303" s="71" t="s">
        <v>6834</v>
      </c>
      <c r="N3303" s="72">
        <v>73302915</v>
      </c>
      <c r="O3303" s="70" t="s">
        <v>6835</v>
      </c>
    </row>
    <row r="3304" spans="1:15" ht="24" customHeight="1">
      <c r="A3304" s="63">
        <v>0</v>
      </c>
      <c r="B3304" s="64">
        <f t="shared" si="64"/>
        <v>0</v>
      </c>
      <c r="C3304" s="65">
        <v>44833</v>
      </c>
      <c r="D3304" s="66" t="s">
        <v>20680</v>
      </c>
      <c r="E3304" s="66" t="s">
        <v>10008</v>
      </c>
      <c r="F3304" s="67">
        <v>2022</v>
      </c>
      <c r="G3304" s="67">
        <v>504</v>
      </c>
      <c r="H3304" s="68" t="s">
        <v>185</v>
      </c>
      <c r="I3304" s="69">
        <v>1322.2</v>
      </c>
      <c r="J3304" s="70" t="s">
        <v>46</v>
      </c>
      <c r="K3304" s="70" t="s">
        <v>12</v>
      </c>
      <c r="L3304" s="221" t="s">
        <v>20681</v>
      </c>
      <c r="M3304" s="71" t="s">
        <v>20682</v>
      </c>
      <c r="N3304" s="72">
        <v>73293353</v>
      </c>
      <c r="O3304" s="70" t="s">
        <v>10009</v>
      </c>
    </row>
    <row r="3305" spans="1:15" ht="24" customHeight="1">
      <c r="A3305" s="63">
        <v>0</v>
      </c>
      <c r="B3305" s="64">
        <f t="shared" si="64"/>
        <v>0</v>
      </c>
      <c r="C3305" s="65">
        <v>44942</v>
      </c>
      <c r="D3305" s="66" t="s">
        <v>19625</v>
      </c>
      <c r="E3305" s="66" t="s">
        <v>19626</v>
      </c>
      <c r="F3305" s="67">
        <v>2023</v>
      </c>
      <c r="G3305" s="67">
        <v>40</v>
      </c>
      <c r="H3305" s="68" t="s">
        <v>190</v>
      </c>
      <c r="I3305" s="69">
        <v>580.79999999999995</v>
      </c>
      <c r="J3305" s="70" t="s">
        <v>46</v>
      </c>
      <c r="K3305" s="70" t="s">
        <v>12</v>
      </c>
      <c r="L3305" s="221" t="s">
        <v>21265</v>
      </c>
      <c r="M3305" s="71" t="s">
        <v>19627</v>
      </c>
      <c r="N3305" s="72">
        <v>73308481</v>
      </c>
      <c r="O3305" s="70" t="s">
        <v>19628</v>
      </c>
    </row>
    <row r="3306" spans="1:15" ht="24" customHeight="1">
      <c r="A3306" s="63">
        <v>0</v>
      </c>
      <c r="B3306" s="64">
        <f t="shared" si="64"/>
        <v>0</v>
      </c>
      <c r="C3306" s="65">
        <v>45001</v>
      </c>
      <c r="D3306" s="66" t="s">
        <v>22096</v>
      </c>
      <c r="E3306" s="66" t="s">
        <v>6238</v>
      </c>
      <c r="F3306" s="67">
        <v>2023</v>
      </c>
      <c r="G3306" s="67">
        <v>84</v>
      </c>
      <c r="H3306" s="68" t="s">
        <v>190</v>
      </c>
      <c r="I3306" s="69">
        <v>775.5</v>
      </c>
      <c r="J3306" s="70" t="s">
        <v>46</v>
      </c>
      <c r="K3306" s="70" t="s">
        <v>12</v>
      </c>
      <c r="L3306" s="221" t="s">
        <v>22659</v>
      </c>
      <c r="M3306" s="71" t="s">
        <v>22097</v>
      </c>
      <c r="N3306" s="72">
        <v>73330277</v>
      </c>
      <c r="O3306" s="70" t="s">
        <v>8327</v>
      </c>
    </row>
    <row r="3307" spans="1:15" ht="24" customHeight="1">
      <c r="A3307" s="63">
        <v>0</v>
      </c>
      <c r="B3307" s="64">
        <f t="shared" si="64"/>
        <v>0</v>
      </c>
      <c r="C3307" s="65">
        <v>44181</v>
      </c>
      <c r="D3307" s="66" t="s">
        <v>8605</v>
      </c>
      <c r="E3307" s="66" t="s">
        <v>6836</v>
      </c>
      <c r="F3307" s="67">
        <v>2021</v>
      </c>
      <c r="G3307" s="67">
        <v>216</v>
      </c>
      <c r="H3307" s="68" t="s">
        <v>190</v>
      </c>
      <c r="I3307" s="69">
        <v>1008.7</v>
      </c>
      <c r="J3307" s="70" t="s">
        <v>46</v>
      </c>
      <c r="K3307" s="70" t="s">
        <v>12</v>
      </c>
      <c r="L3307" s="221" t="s">
        <v>10010</v>
      </c>
      <c r="M3307" s="71" t="s">
        <v>8606</v>
      </c>
      <c r="N3307" s="72">
        <v>73162441</v>
      </c>
      <c r="O3307" s="70" t="s">
        <v>8607</v>
      </c>
    </row>
    <row r="3308" spans="1:15" ht="24" customHeight="1">
      <c r="A3308" s="63">
        <v>0</v>
      </c>
      <c r="B3308" s="64">
        <f t="shared" si="64"/>
        <v>0</v>
      </c>
      <c r="C3308" s="65">
        <v>44890</v>
      </c>
      <c r="D3308" s="66" t="s">
        <v>15892</v>
      </c>
      <c r="E3308" s="66" t="s">
        <v>10866</v>
      </c>
      <c r="F3308" s="67">
        <v>2023</v>
      </c>
      <c r="G3308" s="67">
        <v>16</v>
      </c>
      <c r="H3308" s="68" t="s">
        <v>190</v>
      </c>
      <c r="I3308" s="69">
        <v>508.2</v>
      </c>
      <c r="J3308" s="70" t="s">
        <v>46</v>
      </c>
      <c r="K3308" s="70" t="s">
        <v>12</v>
      </c>
      <c r="L3308" s="221" t="s">
        <v>15893</v>
      </c>
      <c r="M3308" s="71" t="s">
        <v>15894</v>
      </c>
      <c r="N3308" s="72">
        <v>73302958</v>
      </c>
      <c r="O3308" s="70" t="s">
        <v>15895</v>
      </c>
    </row>
    <row r="3309" spans="1:15" ht="24" customHeight="1">
      <c r="A3309" s="63">
        <v>0</v>
      </c>
      <c r="B3309" s="64">
        <f t="shared" si="64"/>
        <v>0</v>
      </c>
      <c r="C3309" s="65">
        <v>45069</v>
      </c>
      <c r="D3309" s="66" t="s">
        <v>22896</v>
      </c>
      <c r="E3309" s="66" t="s">
        <v>22897</v>
      </c>
      <c r="F3309" s="67">
        <v>2023</v>
      </c>
      <c r="G3309" s="67">
        <v>104</v>
      </c>
      <c r="H3309" s="68" t="s">
        <v>190</v>
      </c>
      <c r="I3309" s="69">
        <v>799.7</v>
      </c>
      <c r="J3309" s="70" t="s">
        <v>46</v>
      </c>
      <c r="K3309" s="70" t="s">
        <v>12</v>
      </c>
      <c r="L3309" s="221" t="s">
        <v>22898</v>
      </c>
      <c r="M3309" s="71" t="s">
        <v>22899</v>
      </c>
      <c r="N3309" s="72">
        <v>73339482</v>
      </c>
      <c r="O3309" s="70" t="s">
        <v>22900</v>
      </c>
    </row>
    <row r="3310" spans="1:15" ht="24" customHeight="1">
      <c r="A3310" s="63">
        <v>0</v>
      </c>
      <c r="B3310" s="64">
        <f t="shared" si="64"/>
        <v>0</v>
      </c>
      <c r="C3310" s="65">
        <v>44720</v>
      </c>
      <c r="D3310" s="66" t="s">
        <v>16959</v>
      </c>
      <c r="E3310" s="66" t="s">
        <v>167</v>
      </c>
      <c r="F3310" s="67">
        <v>2022</v>
      </c>
      <c r="G3310" s="67">
        <v>120</v>
      </c>
      <c r="H3310" s="68" t="s">
        <v>190</v>
      </c>
      <c r="I3310" s="69">
        <v>827.2</v>
      </c>
      <c r="J3310" s="70" t="s">
        <v>46</v>
      </c>
      <c r="K3310" s="70" t="s">
        <v>12</v>
      </c>
      <c r="L3310" s="221" t="s">
        <v>17642</v>
      </c>
      <c r="M3310" s="71" t="s">
        <v>16960</v>
      </c>
      <c r="N3310" s="72">
        <v>73281238</v>
      </c>
      <c r="O3310" s="70" t="s">
        <v>16961</v>
      </c>
    </row>
    <row r="3311" spans="1:15" ht="24" customHeight="1">
      <c r="A3311" s="63">
        <v>0</v>
      </c>
      <c r="B3311" s="64">
        <f t="shared" si="64"/>
        <v>0</v>
      </c>
      <c r="C3311" s="65">
        <v>44890</v>
      </c>
      <c r="D3311" s="66" t="s">
        <v>6837</v>
      </c>
      <c r="E3311" s="66" t="s">
        <v>6838</v>
      </c>
      <c r="F3311" s="67">
        <v>2023</v>
      </c>
      <c r="G3311" s="67">
        <v>48</v>
      </c>
      <c r="H3311" s="68" t="s">
        <v>190</v>
      </c>
      <c r="I3311" s="69">
        <v>671</v>
      </c>
      <c r="J3311" s="70" t="s">
        <v>46</v>
      </c>
      <c r="K3311" s="70" t="s">
        <v>12</v>
      </c>
      <c r="L3311" s="221" t="s">
        <v>10742</v>
      </c>
      <c r="M3311" s="71" t="s">
        <v>6839</v>
      </c>
      <c r="N3311" s="72">
        <v>73303108</v>
      </c>
      <c r="O3311" s="70" t="s">
        <v>6840</v>
      </c>
    </row>
    <row r="3312" spans="1:15" ht="24" customHeight="1">
      <c r="A3312" s="63">
        <v>0</v>
      </c>
      <c r="B3312" s="64">
        <f t="shared" si="64"/>
        <v>0</v>
      </c>
      <c r="C3312" s="65">
        <v>44407</v>
      </c>
      <c r="D3312" s="66" t="s">
        <v>11262</v>
      </c>
      <c r="E3312" s="66" t="s">
        <v>11263</v>
      </c>
      <c r="F3312" s="67">
        <v>2021</v>
      </c>
      <c r="G3312" s="67">
        <v>212</v>
      </c>
      <c r="H3312" s="68" t="s">
        <v>190</v>
      </c>
      <c r="I3312" s="69">
        <v>1041.7</v>
      </c>
      <c r="J3312" s="70" t="s">
        <v>46</v>
      </c>
      <c r="K3312" s="70" t="s">
        <v>12</v>
      </c>
      <c r="L3312" s="221" t="s">
        <v>11264</v>
      </c>
      <c r="M3312" s="71" t="s">
        <v>11265</v>
      </c>
      <c r="N3312" s="72">
        <v>73220989</v>
      </c>
      <c r="O3312" s="70" t="s">
        <v>11266</v>
      </c>
    </row>
    <row r="3313" spans="1:15" ht="24" customHeight="1">
      <c r="A3313" s="63">
        <v>0</v>
      </c>
      <c r="B3313" s="64">
        <f t="shared" si="64"/>
        <v>0</v>
      </c>
      <c r="C3313" s="65">
        <v>44440</v>
      </c>
      <c r="D3313" s="66" t="s">
        <v>11492</v>
      </c>
      <c r="E3313" s="66" t="s">
        <v>6841</v>
      </c>
      <c r="F3313" s="67">
        <v>2021</v>
      </c>
      <c r="G3313" s="67">
        <v>92</v>
      </c>
      <c r="H3313" s="68" t="s">
        <v>190</v>
      </c>
      <c r="I3313" s="69">
        <v>673.2</v>
      </c>
      <c r="J3313" s="70" t="s">
        <v>46</v>
      </c>
      <c r="K3313" s="70" t="s">
        <v>12</v>
      </c>
      <c r="L3313" s="221" t="s">
        <v>11493</v>
      </c>
      <c r="M3313" s="71" t="s">
        <v>11494</v>
      </c>
      <c r="N3313" s="72">
        <v>73222114</v>
      </c>
      <c r="O3313" s="70" t="s">
        <v>11495</v>
      </c>
    </row>
    <row r="3314" spans="1:15" ht="24" customHeight="1">
      <c r="A3314" s="63">
        <v>0</v>
      </c>
      <c r="B3314" s="64">
        <f t="shared" si="64"/>
        <v>0</v>
      </c>
      <c r="C3314" s="65">
        <v>44890</v>
      </c>
      <c r="D3314" s="66" t="s">
        <v>6845</v>
      </c>
      <c r="E3314" s="66" t="s">
        <v>6846</v>
      </c>
      <c r="F3314" s="67">
        <v>2023</v>
      </c>
      <c r="G3314" s="67">
        <v>80</v>
      </c>
      <c r="H3314" s="68" t="s">
        <v>190</v>
      </c>
      <c r="I3314" s="69">
        <v>400.4</v>
      </c>
      <c r="J3314" s="70" t="s">
        <v>46</v>
      </c>
      <c r="K3314" s="70" t="s">
        <v>12</v>
      </c>
      <c r="L3314" s="221" t="s">
        <v>10743</v>
      </c>
      <c r="M3314" s="71" t="s">
        <v>6847</v>
      </c>
      <c r="N3314" s="72">
        <v>73303001</v>
      </c>
      <c r="O3314" s="70" t="s">
        <v>6848</v>
      </c>
    </row>
    <row r="3315" spans="1:15" ht="24" customHeight="1">
      <c r="A3315" s="63">
        <v>0</v>
      </c>
      <c r="B3315" s="64">
        <f t="shared" si="64"/>
        <v>0</v>
      </c>
      <c r="C3315" s="65">
        <v>44890</v>
      </c>
      <c r="D3315" s="66" t="s">
        <v>8161</v>
      </c>
      <c r="E3315" s="66" t="s">
        <v>6842</v>
      </c>
      <c r="F3315" s="67">
        <v>2023</v>
      </c>
      <c r="G3315" s="67">
        <v>440</v>
      </c>
      <c r="H3315" s="68" t="s">
        <v>190</v>
      </c>
      <c r="I3315" s="69">
        <v>1314.5</v>
      </c>
      <c r="J3315" s="70" t="s">
        <v>46</v>
      </c>
      <c r="K3315" s="70" t="s">
        <v>12</v>
      </c>
      <c r="L3315" s="221" t="s">
        <v>10744</v>
      </c>
      <c r="M3315" s="71" t="s">
        <v>6843</v>
      </c>
      <c r="N3315" s="72">
        <v>73303126</v>
      </c>
      <c r="O3315" s="70" t="s">
        <v>6844</v>
      </c>
    </row>
    <row r="3316" spans="1:15" ht="24" customHeight="1">
      <c r="A3316" s="63">
        <v>0</v>
      </c>
      <c r="B3316" s="64">
        <f t="shared" si="64"/>
        <v>0</v>
      </c>
      <c r="C3316" s="65">
        <v>44209</v>
      </c>
      <c r="D3316" s="66" t="s">
        <v>8885</v>
      </c>
      <c r="E3316" s="66" t="s">
        <v>6849</v>
      </c>
      <c r="F3316" s="67">
        <v>2021</v>
      </c>
      <c r="G3316" s="67">
        <v>40</v>
      </c>
      <c r="H3316" s="68" t="s">
        <v>190</v>
      </c>
      <c r="I3316" s="69">
        <v>848.1</v>
      </c>
      <c r="J3316" s="70" t="s">
        <v>46</v>
      </c>
      <c r="K3316" s="70" t="s">
        <v>12</v>
      </c>
      <c r="L3316" s="221" t="s">
        <v>10011</v>
      </c>
      <c r="M3316" s="71" t="s">
        <v>8886</v>
      </c>
      <c r="N3316" s="72">
        <v>73162749</v>
      </c>
      <c r="O3316" s="70" t="s">
        <v>8887</v>
      </c>
    </row>
    <row r="3317" spans="1:15" ht="24" customHeight="1">
      <c r="A3317" s="63">
        <v>0</v>
      </c>
      <c r="B3317" s="64">
        <f t="shared" si="64"/>
        <v>0</v>
      </c>
      <c r="C3317" s="65">
        <v>44890</v>
      </c>
      <c r="D3317" s="66" t="s">
        <v>6850</v>
      </c>
      <c r="E3317" s="66" t="s">
        <v>6851</v>
      </c>
      <c r="F3317" s="67">
        <v>2023</v>
      </c>
      <c r="G3317" s="67">
        <v>48</v>
      </c>
      <c r="H3317" s="68" t="s">
        <v>190</v>
      </c>
      <c r="I3317" s="69">
        <v>258.5</v>
      </c>
      <c r="J3317" s="70" t="s">
        <v>46</v>
      </c>
      <c r="K3317" s="70" t="s">
        <v>12</v>
      </c>
      <c r="L3317" s="221" t="s">
        <v>10012</v>
      </c>
      <c r="M3317" s="71" t="s">
        <v>6852</v>
      </c>
      <c r="N3317" s="72">
        <v>73303000</v>
      </c>
      <c r="O3317" s="70" t="s">
        <v>6853</v>
      </c>
    </row>
    <row r="3318" spans="1:15" ht="24" customHeight="1">
      <c r="A3318" s="63">
        <v>0</v>
      </c>
      <c r="B3318" s="64">
        <f t="shared" si="64"/>
        <v>0</v>
      </c>
      <c r="C3318" s="65">
        <v>44509</v>
      </c>
      <c r="D3318" s="66" t="s">
        <v>12319</v>
      </c>
      <c r="E3318" s="66" t="s">
        <v>12320</v>
      </c>
      <c r="F3318" s="67">
        <v>2022</v>
      </c>
      <c r="G3318" s="67">
        <v>96</v>
      </c>
      <c r="H3318" s="68" t="s">
        <v>190</v>
      </c>
      <c r="I3318" s="69">
        <v>300.3</v>
      </c>
      <c r="J3318" s="70" t="s">
        <v>46</v>
      </c>
      <c r="K3318" s="70" t="s">
        <v>12</v>
      </c>
      <c r="L3318" s="221" t="s">
        <v>12614</v>
      </c>
      <c r="M3318" s="71" t="s">
        <v>12321</v>
      </c>
      <c r="N3318" s="72">
        <v>73231272</v>
      </c>
      <c r="O3318" s="70" t="s">
        <v>12322</v>
      </c>
    </row>
    <row r="3319" spans="1:15" ht="24" customHeight="1">
      <c r="A3319" s="63">
        <v>0</v>
      </c>
      <c r="B3319" s="64">
        <f t="shared" si="64"/>
        <v>0</v>
      </c>
      <c r="C3319" s="65">
        <v>44700</v>
      </c>
      <c r="D3319" s="66" t="s">
        <v>16534</v>
      </c>
      <c r="E3319" s="66" t="s">
        <v>16535</v>
      </c>
      <c r="F3319" s="67">
        <v>2022</v>
      </c>
      <c r="G3319" s="67">
        <v>256</v>
      </c>
      <c r="H3319" s="68" t="s">
        <v>185</v>
      </c>
      <c r="I3319" s="69">
        <v>950.4</v>
      </c>
      <c r="J3319" s="70" t="s">
        <v>46</v>
      </c>
      <c r="K3319" s="70" t="s">
        <v>12</v>
      </c>
      <c r="L3319" s="221" t="s">
        <v>17643</v>
      </c>
      <c r="M3319" s="71" t="s">
        <v>16536</v>
      </c>
      <c r="N3319" s="72">
        <v>73279564</v>
      </c>
      <c r="O3319" s="70" t="s">
        <v>16537</v>
      </c>
    </row>
    <row r="3320" spans="1:15" ht="24" customHeight="1">
      <c r="A3320" s="63">
        <v>0</v>
      </c>
      <c r="B3320" s="64">
        <f t="shared" si="64"/>
        <v>0</v>
      </c>
      <c r="C3320" s="65">
        <v>44740</v>
      </c>
      <c r="D3320" s="66" t="s">
        <v>17185</v>
      </c>
      <c r="E3320" s="66" t="s">
        <v>17186</v>
      </c>
      <c r="F3320" s="67">
        <v>2022</v>
      </c>
      <c r="G3320" s="67">
        <v>256</v>
      </c>
      <c r="H3320" s="68" t="s">
        <v>185</v>
      </c>
      <c r="I3320" s="69">
        <v>950.4</v>
      </c>
      <c r="J3320" s="70" t="s">
        <v>6854</v>
      </c>
      <c r="K3320" s="70" t="s">
        <v>12</v>
      </c>
      <c r="L3320" s="221" t="s">
        <v>17644</v>
      </c>
      <c r="M3320" s="71" t="s">
        <v>17187</v>
      </c>
      <c r="N3320" s="72">
        <v>73282823</v>
      </c>
      <c r="O3320" s="70" t="s">
        <v>17188</v>
      </c>
    </row>
    <row r="3321" spans="1:15" ht="24" customHeight="1">
      <c r="A3321" s="63">
        <v>0</v>
      </c>
      <c r="B3321" s="64">
        <f t="shared" si="64"/>
        <v>0</v>
      </c>
      <c r="C3321" s="65">
        <v>44755</v>
      </c>
      <c r="D3321" s="66" t="s">
        <v>17320</v>
      </c>
      <c r="E3321" s="66" t="s">
        <v>17321</v>
      </c>
      <c r="F3321" s="67">
        <v>2022</v>
      </c>
      <c r="G3321" s="67">
        <v>680</v>
      </c>
      <c r="H3321" s="68" t="s">
        <v>185</v>
      </c>
      <c r="I3321" s="69">
        <v>1899.7</v>
      </c>
      <c r="J3321" s="70" t="s">
        <v>6854</v>
      </c>
      <c r="K3321" s="70" t="s">
        <v>12</v>
      </c>
      <c r="L3321" s="221" t="s">
        <v>17645</v>
      </c>
      <c r="M3321" s="71" t="s">
        <v>17322</v>
      </c>
      <c r="N3321" s="72">
        <v>73283250</v>
      </c>
      <c r="O3321" s="70" t="s">
        <v>17323</v>
      </c>
    </row>
    <row r="3322" spans="1:15" ht="24" customHeight="1">
      <c r="A3322" s="63">
        <v>0</v>
      </c>
      <c r="B3322" s="64">
        <f t="shared" si="64"/>
        <v>0</v>
      </c>
      <c r="C3322" s="65">
        <v>44890</v>
      </c>
      <c r="D3322" s="66" t="s">
        <v>6856</v>
      </c>
      <c r="E3322" s="66" t="s">
        <v>6857</v>
      </c>
      <c r="F3322" s="67">
        <v>2023</v>
      </c>
      <c r="G3322" s="67">
        <v>88</v>
      </c>
      <c r="H3322" s="68" t="s">
        <v>190</v>
      </c>
      <c r="I3322" s="69">
        <v>540.1</v>
      </c>
      <c r="J3322" s="70" t="s">
        <v>6854</v>
      </c>
      <c r="K3322" s="70" t="s">
        <v>12</v>
      </c>
      <c r="L3322" s="221" t="s">
        <v>10745</v>
      </c>
      <c r="M3322" s="71" t="s">
        <v>6858</v>
      </c>
      <c r="N3322" s="72">
        <v>73303238</v>
      </c>
      <c r="O3322" s="70" t="s">
        <v>8162</v>
      </c>
    </row>
    <row r="3323" spans="1:15" ht="24" customHeight="1">
      <c r="A3323" s="63">
        <v>0</v>
      </c>
      <c r="B3323" s="64">
        <f t="shared" si="64"/>
        <v>0</v>
      </c>
      <c r="C3323" s="65">
        <v>40583</v>
      </c>
      <c r="D3323" s="66" t="s">
        <v>6859</v>
      </c>
      <c r="E3323" s="66" t="s">
        <v>6860</v>
      </c>
      <c r="F3323" s="67">
        <v>2011</v>
      </c>
      <c r="G3323" s="67">
        <v>608</v>
      </c>
      <c r="H3323" s="68" t="s">
        <v>185</v>
      </c>
      <c r="I3323" s="69">
        <v>423.5</v>
      </c>
      <c r="J3323" s="70" t="s">
        <v>6854</v>
      </c>
      <c r="K3323" s="70" t="s">
        <v>12</v>
      </c>
      <c r="L3323" s="221" t="s">
        <v>10746</v>
      </c>
      <c r="M3323" s="71" t="s">
        <v>6861</v>
      </c>
      <c r="N3323" s="72">
        <v>52331306</v>
      </c>
      <c r="O3323" s="70" t="s">
        <v>6862</v>
      </c>
    </row>
    <row r="3324" spans="1:15" ht="24" customHeight="1">
      <c r="A3324" s="63">
        <v>0</v>
      </c>
      <c r="B3324" s="64">
        <f t="shared" si="64"/>
        <v>0</v>
      </c>
      <c r="C3324" s="65">
        <v>44784</v>
      </c>
      <c r="D3324" s="66" t="s">
        <v>17646</v>
      </c>
      <c r="E3324" s="66" t="s">
        <v>17647</v>
      </c>
      <c r="F3324" s="67">
        <v>2022</v>
      </c>
      <c r="G3324" s="67">
        <v>148</v>
      </c>
      <c r="H3324" s="68" t="s">
        <v>185</v>
      </c>
      <c r="I3324" s="69">
        <v>650.1</v>
      </c>
      <c r="J3324" s="70" t="s">
        <v>6854</v>
      </c>
      <c r="K3324" s="70" t="s">
        <v>12</v>
      </c>
      <c r="L3324" s="221"/>
      <c r="M3324" s="71" t="s">
        <v>17648</v>
      </c>
      <c r="N3324" s="72">
        <v>73288328</v>
      </c>
      <c r="O3324" s="70" t="s">
        <v>17649</v>
      </c>
    </row>
    <row r="3325" spans="1:15" ht="24" customHeight="1">
      <c r="A3325" s="63">
        <v>0</v>
      </c>
      <c r="B3325" s="64">
        <f t="shared" si="64"/>
        <v>0</v>
      </c>
      <c r="C3325" s="65">
        <v>44890</v>
      </c>
      <c r="D3325" s="66" t="s">
        <v>8163</v>
      </c>
      <c r="E3325" s="66" t="s">
        <v>6863</v>
      </c>
      <c r="F3325" s="67">
        <v>2023</v>
      </c>
      <c r="G3325" s="67">
        <v>440</v>
      </c>
      <c r="H3325" s="68" t="s">
        <v>185</v>
      </c>
      <c r="I3325" s="69">
        <v>1839.2</v>
      </c>
      <c r="J3325" s="70" t="s">
        <v>6854</v>
      </c>
      <c r="K3325" s="70" t="s">
        <v>12</v>
      </c>
      <c r="L3325" s="221" t="s">
        <v>10013</v>
      </c>
      <c r="M3325" s="71" t="s">
        <v>8164</v>
      </c>
      <c r="N3325" s="72">
        <v>73302949</v>
      </c>
      <c r="O3325" s="70" t="s">
        <v>8165</v>
      </c>
    </row>
    <row r="3326" spans="1:15" ht="24" customHeight="1">
      <c r="A3326" s="63">
        <v>0</v>
      </c>
      <c r="B3326" s="64">
        <f t="shared" si="64"/>
        <v>0</v>
      </c>
      <c r="C3326" s="65">
        <v>44890</v>
      </c>
      <c r="D3326" s="66" t="s">
        <v>8166</v>
      </c>
      <c r="E3326" s="66" t="s">
        <v>6863</v>
      </c>
      <c r="F3326" s="67">
        <v>2023</v>
      </c>
      <c r="G3326" s="67">
        <v>524</v>
      </c>
      <c r="H3326" s="68" t="s">
        <v>185</v>
      </c>
      <c r="I3326" s="69">
        <v>1839.2</v>
      </c>
      <c r="J3326" s="70" t="s">
        <v>6854</v>
      </c>
      <c r="K3326" s="70" t="s">
        <v>12</v>
      </c>
      <c r="L3326" s="221" t="s">
        <v>10014</v>
      </c>
      <c r="M3326" s="71" t="s">
        <v>8167</v>
      </c>
      <c r="N3326" s="72">
        <v>73302952</v>
      </c>
      <c r="O3326" s="70" t="s">
        <v>8168</v>
      </c>
    </row>
    <row r="3327" spans="1:15" ht="24" customHeight="1">
      <c r="A3327" s="63">
        <v>0</v>
      </c>
      <c r="B3327" s="64">
        <f t="shared" si="64"/>
        <v>0</v>
      </c>
      <c r="C3327" s="65">
        <v>44593</v>
      </c>
      <c r="D3327" s="66" t="s">
        <v>13770</v>
      </c>
      <c r="E3327" s="66" t="s">
        <v>13771</v>
      </c>
      <c r="F3327" s="67">
        <v>2022</v>
      </c>
      <c r="G3327" s="67">
        <v>308</v>
      </c>
      <c r="H3327" s="68" t="s">
        <v>185</v>
      </c>
      <c r="I3327" s="69">
        <v>848.1</v>
      </c>
      <c r="J3327" s="70" t="s">
        <v>6854</v>
      </c>
      <c r="K3327" s="70" t="s">
        <v>12</v>
      </c>
      <c r="L3327" s="221" t="s">
        <v>13772</v>
      </c>
      <c r="M3327" s="71" t="s">
        <v>13773</v>
      </c>
      <c r="N3327" s="72">
        <v>73237390</v>
      </c>
      <c r="O3327" s="70" t="s">
        <v>13774</v>
      </c>
    </row>
    <row r="3328" spans="1:15" ht="24" customHeight="1">
      <c r="A3328" s="63">
        <v>0</v>
      </c>
      <c r="B3328" s="64">
        <f t="shared" si="64"/>
        <v>0</v>
      </c>
      <c r="C3328" s="65">
        <v>44351</v>
      </c>
      <c r="D3328" s="66" t="s">
        <v>10554</v>
      </c>
      <c r="E3328" s="66" t="s">
        <v>10555</v>
      </c>
      <c r="F3328" s="67">
        <v>2021</v>
      </c>
      <c r="G3328" s="67">
        <v>252</v>
      </c>
      <c r="H3328" s="68" t="s">
        <v>185</v>
      </c>
      <c r="I3328" s="69">
        <v>910.8</v>
      </c>
      <c r="J3328" s="70" t="s">
        <v>6854</v>
      </c>
      <c r="K3328" s="70" t="s">
        <v>12</v>
      </c>
      <c r="L3328" s="221" t="s">
        <v>10747</v>
      </c>
      <c r="M3328" s="71" t="s">
        <v>10556</v>
      </c>
      <c r="N3328" s="72">
        <v>73210619</v>
      </c>
      <c r="O3328" s="70" t="s">
        <v>10557</v>
      </c>
    </row>
    <row r="3329" spans="1:15" ht="24" customHeight="1">
      <c r="A3329" s="63">
        <v>0</v>
      </c>
      <c r="B3329" s="64">
        <f t="shared" si="64"/>
        <v>0</v>
      </c>
      <c r="C3329" s="65">
        <v>44496</v>
      </c>
      <c r="D3329" s="66" t="s">
        <v>12166</v>
      </c>
      <c r="E3329" s="66" t="s">
        <v>6864</v>
      </c>
      <c r="F3329" s="67">
        <v>2022</v>
      </c>
      <c r="G3329" s="67">
        <v>188</v>
      </c>
      <c r="H3329" s="68" t="s">
        <v>185</v>
      </c>
      <c r="I3329" s="69">
        <v>787.6</v>
      </c>
      <c r="J3329" s="70" t="s">
        <v>6854</v>
      </c>
      <c r="K3329" s="70" t="s">
        <v>12</v>
      </c>
      <c r="L3329" s="221" t="s">
        <v>12615</v>
      </c>
      <c r="M3329" s="71" t="s">
        <v>12167</v>
      </c>
      <c r="N3329" s="72">
        <v>73230895</v>
      </c>
      <c r="O3329" s="70" t="s">
        <v>6865</v>
      </c>
    </row>
    <row r="3330" spans="1:15" ht="24" customHeight="1">
      <c r="A3330" s="63">
        <v>0</v>
      </c>
      <c r="B3330" s="64">
        <f t="shared" si="64"/>
        <v>0</v>
      </c>
      <c r="C3330" s="65">
        <v>45001</v>
      </c>
      <c r="D3330" s="66" t="s">
        <v>22098</v>
      </c>
      <c r="E3330" s="66" t="s">
        <v>6866</v>
      </c>
      <c r="F3330" s="67">
        <v>2023</v>
      </c>
      <c r="G3330" s="67">
        <v>76</v>
      </c>
      <c r="H3330" s="68" t="s">
        <v>190</v>
      </c>
      <c r="I3330" s="69">
        <v>352</v>
      </c>
      <c r="J3330" s="70" t="s">
        <v>6854</v>
      </c>
      <c r="K3330" s="70" t="s">
        <v>12</v>
      </c>
      <c r="L3330" s="221" t="s">
        <v>22660</v>
      </c>
      <c r="M3330" s="71" t="s">
        <v>22099</v>
      </c>
      <c r="N3330" s="72">
        <v>73330285</v>
      </c>
      <c r="O3330" s="70" t="s">
        <v>6867</v>
      </c>
    </row>
    <row r="3331" spans="1:15" ht="24" customHeight="1">
      <c r="A3331" s="63">
        <v>0</v>
      </c>
      <c r="B3331" s="64">
        <f t="shared" si="64"/>
        <v>0</v>
      </c>
      <c r="C3331" s="65">
        <v>44831</v>
      </c>
      <c r="D3331" s="66" t="s">
        <v>18488</v>
      </c>
      <c r="E3331" s="66" t="s">
        <v>18489</v>
      </c>
      <c r="F3331" s="67">
        <v>2022</v>
      </c>
      <c r="G3331" s="67">
        <v>544</v>
      </c>
      <c r="H3331" s="68" t="s">
        <v>185</v>
      </c>
      <c r="I3331" s="69">
        <v>1521.3</v>
      </c>
      <c r="J3331" s="70" t="s">
        <v>6854</v>
      </c>
      <c r="K3331" s="70" t="s">
        <v>12</v>
      </c>
      <c r="L3331" s="221" t="s">
        <v>18490</v>
      </c>
      <c r="M3331" s="71" t="s">
        <v>18491</v>
      </c>
      <c r="N3331" s="72">
        <v>73293942</v>
      </c>
      <c r="O3331" s="70" t="s">
        <v>18492</v>
      </c>
    </row>
    <row r="3332" spans="1:15" ht="24" customHeight="1">
      <c r="A3332" s="63">
        <v>0</v>
      </c>
      <c r="B3332" s="64">
        <f t="shared" si="64"/>
        <v>0</v>
      </c>
      <c r="C3332" s="65">
        <v>44784</v>
      </c>
      <c r="D3332" s="66" t="s">
        <v>17650</v>
      </c>
      <c r="E3332" s="66" t="s">
        <v>17651</v>
      </c>
      <c r="F3332" s="67">
        <v>2022</v>
      </c>
      <c r="G3332" s="67">
        <v>448</v>
      </c>
      <c r="H3332" s="68" t="s">
        <v>185</v>
      </c>
      <c r="I3332" s="69">
        <v>1950.3</v>
      </c>
      <c r="J3332" s="70" t="s">
        <v>6854</v>
      </c>
      <c r="K3332" s="70" t="s">
        <v>12</v>
      </c>
      <c r="L3332" s="221" t="s">
        <v>17652</v>
      </c>
      <c r="M3332" s="71" t="s">
        <v>17653</v>
      </c>
      <c r="N3332" s="72">
        <v>73288325</v>
      </c>
      <c r="O3332" s="70" t="s">
        <v>17654</v>
      </c>
    </row>
    <row r="3333" spans="1:15" ht="24" customHeight="1">
      <c r="A3333" s="63">
        <v>0</v>
      </c>
      <c r="B3333" s="64">
        <f t="shared" si="64"/>
        <v>0</v>
      </c>
      <c r="C3333" s="65">
        <v>44391</v>
      </c>
      <c r="D3333" s="66" t="s">
        <v>11151</v>
      </c>
      <c r="E3333" s="66" t="s">
        <v>11152</v>
      </c>
      <c r="F3333" s="67">
        <v>2021</v>
      </c>
      <c r="G3333" s="67">
        <v>276</v>
      </c>
      <c r="H3333" s="68" t="s">
        <v>185</v>
      </c>
      <c r="I3333" s="69">
        <v>741.4</v>
      </c>
      <c r="J3333" s="70" t="s">
        <v>6854</v>
      </c>
      <c r="K3333" s="70" t="s">
        <v>12</v>
      </c>
      <c r="L3333" s="221" t="s">
        <v>11267</v>
      </c>
      <c r="M3333" s="71" t="s">
        <v>11153</v>
      </c>
      <c r="N3333" s="72">
        <v>73214107</v>
      </c>
      <c r="O3333" s="70" t="s">
        <v>11154</v>
      </c>
    </row>
    <row r="3334" spans="1:15" ht="24" customHeight="1">
      <c r="A3334" s="63">
        <v>0</v>
      </c>
      <c r="B3334" s="64">
        <f t="shared" si="64"/>
        <v>0</v>
      </c>
      <c r="C3334" s="65">
        <v>44890</v>
      </c>
      <c r="D3334" s="66" t="s">
        <v>6868</v>
      </c>
      <c r="E3334" s="66" t="s">
        <v>6869</v>
      </c>
      <c r="F3334" s="67">
        <v>2023</v>
      </c>
      <c r="G3334" s="67">
        <v>136</v>
      </c>
      <c r="H3334" s="68" t="s">
        <v>185</v>
      </c>
      <c r="I3334" s="69">
        <v>760.1</v>
      </c>
      <c r="J3334" s="70" t="s">
        <v>6854</v>
      </c>
      <c r="K3334" s="70" t="s">
        <v>12</v>
      </c>
      <c r="L3334" s="221" t="s">
        <v>10015</v>
      </c>
      <c r="M3334" s="71" t="s">
        <v>6870</v>
      </c>
      <c r="N3334" s="72">
        <v>73303078</v>
      </c>
      <c r="O3334" s="70" t="s">
        <v>6871</v>
      </c>
    </row>
    <row r="3335" spans="1:15" ht="24" customHeight="1">
      <c r="A3335" s="63">
        <v>0</v>
      </c>
      <c r="B3335" s="64">
        <f t="shared" si="64"/>
        <v>0</v>
      </c>
      <c r="C3335" s="65">
        <v>44426</v>
      </c>
      <c r="D3335" s="66" t="s">
        <v>11496</v>
      </c>
      <c r="E3335" s="66" t="s">
        <v>11497</v>
      </c>
      <c r="F3335" s="67">
        <v>2021</v>
      </c>
      <c r="G3335" s="67">
        <v>152</v>
      </c>
      <c r="H3335" s="68" t="s">
        <v>185</v>
      </c>
      <c r="I3335" s="69">
        <v>712.8</v>
      </c>
      <c r="J3335" s="70" t="s">
        <v>6854</v>
      </c>
      <c r="K3335" s="70" t="s">
        <v>12</v>
      </c>
      <c r="L3335" s="221" t="s">
        <v>11498</v>
      </c>
      <c r="M3335" s="71" t="s">
        <v>11499</v>
      </c>
      <c r="N3335" s="72">
        <v>73222247</v>
      </c>
      <c r="O3335" s="70" t="s">
        <v>11500</v>
      </c>
    </row>
    <row r="3336" spans="1:15" ht="24" customHeight="1">
      <c r="A3336" s="63">
        <v>0</v>
      </c>
      <c r="B3336" s="64">
        <f t="shared" si="64"/>
        <v>0</v>
      </c>
      <c r="C3336" s="65">
        <v>44890</v>
      </c>
      <c r="D3336" s="66" t="s">
        <v>6872</v>
      </c>
      <c r="E3336" s="66" t="s">
        <v>6873</v>
      </c>
      <c r="F3336" s="67">
        <v>2023</v>
      </c>
      <c r="G3336" s="67">
        <v>288</v>
      </c>
      <c r="H3336" s="68" t="s">
        <v>185</v>
      </c>
      <c r="I3336" s="69">
        <v>623.70000000000005</v>
      </c>
      <c r="J3336" s="70" t="s">
        <v>6854</v>
      </c>
      <c r="K3336" s="70" t="s">
        <v>12</v>
      </c>
      <c r="L3336" s="221" t="s">
        <v>10748</v>
      </c>
      <c r="M3336" s="71" t="s">
        <v>6874</v>
      </c>
      <c r="N3336" s="72">
        <v>73303213</v>
      </c>
      <c r="O3336" s="70" t="s">
        <v>10749</v>
      </c>
    </row>
    <row r="3337" spans="1:15" ht="24" customHeight="1">
      <c r="A3337" s="63">
        <v>0</v>
      </c>
      <c r="B3337" s="64">
        <f t="shared" si="64"/>
        <v>0</v>
      </c>
      <c r="C3337" s="65">
        <v>45030</v>
      </c>
      <c r="D3337" s="66" t="s">
        <v>22661</v>
      </c>
      <c r="E3337" s="66" t="s">
        <v>22662</v>
      </c>
      <c r="F3337" s="67">
        <v>2023</v>
      </c>
      <c r="G3337" s="67">
        <v>52</v>
      </c>
      <c r="H3337" s="68" t="s">
        <v>190</v>
      </c>
      <c r="I3337" s="69">
        <v>345.4</v>
      </c>
      <c r="J3337" s="70" t="s">
        <v>6854</v>
      </c>
      <c r="K3337" s="70" t="s">
        <v>12</v>
      </c>
      <c r="L3337" s="221" t="s">
        <v>22663</v>
      </c>
      <c r="M3337" s="71" t="s">
        <v>22664</v>
      </c>
      <c r="N3337" s="72">
        <v>73337403</v>
      </c>
      <c r="O3337" s="70" t="s">
        <v>22665</v>
      </c>
    </row>
    <row r="3338" spans="1:15" ht="24" customHeight="1">
      <c r="A3338" s="63">
        <v>0</v>
      </c>
      <c r="B3338" s="64">
        <f t="shared" si="64"/>
        <v>0</v>
      </c>
      <c r="C3338" s="65">
        <v>44720</v>
      </c>
      <c r="D3338" s="66" t="s">
        <v>16962</v>
      </c>
      <c r="E3338" s="66" t="s">
        <v>16963</v>
      </c>
      <c r="F3338" s="67">
        <v>2022</v>
      </c>
      <c r="G3338" s="67">
        <v>220</v>
      </c>
      <c r="H3338" s="68" t="s">
        <v>185</v>
      </c>
      <c r="I3338" s="69">
        <v>950.4</v>
      </c>
      <c r="J3338" s="70" t="s">
        <v>6854</v>
      </c>
      <c r="K3338" s="70" t="s">
        <v>12</v>
      </c>
      <c r="L3338" s="221" t="s">
        <v>17655</v>
      </c>
      <c r="M3338" s="71" t="s">
        <v>16964</v>
      </c>
      <c r="N3338" s="72">
        <v>73280630</v>
      </c>
      <c r="O3338" s="70" t="s">
        <v>16965</v>
      </c>
    </row>
    <row r="3339" spans="1:15" ht="24" customHeight="1">
      <c r="A3339" s="63">
        <v>0</v>
      </c>
      <c r="B3339" s="64">
        <f t="shared" si="64"/>
        <v>0</v>
      </c>
      <c r="C3339" s="65">
        <v>44211</v>
      </c>
      <c r="D3339" s="66" t="s">
        <v>8888</v>
      </c>
      <c r="E3339" s="66" t="s">
        <v>6875</v>
      </c>
      <c r="F3339" s="67">
        <v>2021</v>
      </c>
      <c r="G3339" s="67">
        <v>224</v>
      </c>
      <c r="H3339" s="68" t="s">
        <v>185</v>
      </c>
      <c r="I3339" s="69">
        <v>743.6</v>
      </c>
      <c r="J3339" s="70" t="s">
        <v>6854</v>
      </c>
      <c r="K3339" s="70" t="s">
        <v>12</v>
      </c>
      <c r="L3339" s="221" t="s">
        <v>10016</v>
      </c>
      <c r="M3339" s="71" t="s">
        <v>8889</v>
      </c>
      <c r="N3339" s="72">
        <v>73162810</v>
      </c>
      <c r="O3339" s="70" t="s">
        <v>6876</v>
      </c>
    </row>
    <row r="3340" spans="1:15" ht="24" customHeight="1">
      <c r="A3340" s="63">
        <v>0</v>
      </c>
      <c r="B3340" s="64">
        <f t="shared" si="64"/>
        <v>0</v>
      </c>
      <c r="C3340" s="65">
        <v>44602</v>
      </c>
      <c r="D3340" s="66" t="s">
        <v>15896</v>
      </c>
      <c r="E3340" s="66" t="s">
        <v>15897</v>
      </c>
      <c r="F3340" s="67">
        <v>2022</v>
      </c>
      <c r="G3340" s="67">
        <v>196</v>
      </c>
      <c r="H3340" s="68" t="s">
        <v>185</v>
      </c>
      <c r="I3340" s="69">
        <v>751.3</v>
      </c>
      <c r="J3340" s="70" t="s">
        <v>6854</v>
      </c>
      <c r="K3340" s="70" t="s">
        <v>12</v>
      </c>
      <c r="L3340" s="221" t="s">
        <v>15898</v>
      </c>
      <c r="M3340" s="71" t="s">
        <v>15899</v>
      </c>
      <c r="N3340" s="72">
        <v>73257321</v>
      </c>
      <c r="O3340" s="70" t="s">
        <v>15900</v>
      </c>
    </row>
    <row r="3341" spans="1:15" ht="24" customHeight="1">
      <c r="A3341" s="63">
        <v>0</v>
      </c>
      <c r="B3341" s="64">
        <f t="shared" si="64"/>
        <v>0</v>
      </c>
      <c r="C3341" s="65">
        <v>44890</v>
      </c>
      <c r="D3341" s="66" t="s">
        <v>6877</v>
      </c>
      <c r="E3341" s="66" t="s">
        <v>6878</v>
      </c>
      <c r="F3341" s="67">
        <v>2023</v>
      </c>
      <c r="G3341" s="67">
        <v>336</v>
      </c>
      <c r="H3341" s="68" t="s">
        <v>185</v>
      </c>
      <c r="I3341" s="69">
        <v>800.8</v>
      </c>
      <c r="J3341" s="70" t="s">
        <v>6854</v>
      </c>
      <c r="K3341" s="70" t="s">
        <v>12</v>
      </c>
      <c r="L3341" s="221" t="s">
        <v>10750</v>
      </c>
      <c r="M3341" s="71" t="s">
        <v>6879</v>
      </c>
      <c r="N3341" s="72">
        <v>73303234</v>
      </c>
      <c r="O3341" s="70" t="s">
        <v>8169</v>
      </c>
    </row>
    <row r="3342" spans="1:15" ht="24" customHeight="1">
      <c r="A3342" s="63">
        <v>0</v>
      </c>
      <c r="B3342" s="64">
        <f t="shared" si="64"/>
        <v>0</v>
      </c>
      <c r="C3342" s="65">
        <v>45105</v>
      </c>
      <c r="D3342" s="66" t="s">
        <v>23719</v>
      </c>
      <c r="E3342" s="66" t="s">
        <v>6238</v>
      </c>
      <c r="F3342" s="67">
        <v>2023</v>
      </c>
      <c r="G3342" s="67">
        <v>112</v>
      </c>
      <c r="H3342" s="68" t="s">
        <v>190</v>
      </c>
      <c r="I3342" s="69">
        <v>806.3</v>
      </c>
      <c r="J3342" s="70" t="s">
        <v>6854</v>
      </c>
      <c r="K3342" s="70" t="s">
        <v>12</v>
      </c>
      <c r="L3342" s="221" t="s">
        <v>23720</v>
      </c>
      <c r="M3342" s="71" t="s">
        <v>23721</v>
      </c>
      <c r="N3342" s="72">
        <v>73343807</v>
      </c>
      <c r="O3342" s="70" t="s">
        <v>23722</v>
      </c>
    </row>
    <row r="3343" spans="1:15" ht="24" customHeight="1">
      <c r="A3343" s="63">
        <v>0</v>
      </c>
      <c r="B3343" s="64">
        <f t="shared" si="64"/>
        <v>0</v>
      </c>
      <c r="C3343" s="65">
        <v>44890</v>
      </c>
      <c r="D3343" s="66" t="s">
        <v>6880</v>
      </c>
      <c r="E3343" s="66" t="s">
        <v>6881</v>
      </c>
      <c r="F3343" s="67">
        <v>2023</v>
      </c>
      <c r="G3343" s="67">
        <v>480</v>
      </c>
      <c r="H3343" s="68" t="s">
        <v>185</v>
      </c>
      <c r="I3343" s="69">
        <v>1522.4</v>
      </c>
      <c r="J3343" s="70" t="s">
        <v>6854</v>
      </c>
      <c r="K3343" s="70" t="s">
        <v>12</v>
      </c>
      <c r="L3343" s="221" t="s">
        <v>10017</v>
      </c>
      <c r="M3343" s="71" t="s">
        <v>6882</v>
      </c>
      <c r="N3343" s="72">
        <v>73302916</v>
      </c>
      <c r="O3343" s="70" t="s">
        <v>6883</v>
      </c>
    </row>
    <row r="3344" spans="1:15" ht="24" customHeight="1">
      <c r="A3344" s="63">
        <v>0</v>
      </c>
      <c r="B3344" s="64">
        <f t="shared" si="64"/>
        <v>0</v>
      </c>
      <c r="C3344" s="65">
        <v>44238</v>
      </c>
      <c r="D3344" s="66" t="s">
        <v>8976</v>
      </c>
      <c r="E3344" s="66" t="s">
        <v>6881</v>
      </c>
      <c r="F3344" s="67">
        <v>2021</v>
      </c>
      <c r="G3344" s="67">
        <v>468</v>
      </c>
      <c r="H3344" s="68" t="s">
        <v>185</v>
      </c>
      <c r="I3344" s="69">
        <v>1424.5</v>
      </c>
      <c r="J3344" s="70" t="s">
        <v>6854</v>
      </c>
      <c r="K3344" s="70" t="s">
        <v>12</v>
      </c>
      <c r="L3344" s="221" t="s">
        <v>10018</v>
      </c>
      <c r="M3344" s="71" t="s">
        <v>6884</v>
      </c>
      <c r="N3344" s="72">
        <v>73171252</v>
      </c>
      <c r="O3344" s="70" t="s">
        <v>6885</v>
      </c>
    </row>
    <row r="3345" spans="1:15" ht="24" customHeight="1">
      <c r="A3345" s="63">
        <v>0</v>
      </c>
      <c r="B3345" s="64">
        <f t="shared" si="64"/>
        <v>0</v>
      </c>
      <c r="C3345" s="65">
        <v>44979</v>
      </c>
      <c r="D3345" s="66" t="s">
        <v>21563</v>
      </c>
      <c r="E3345" s="66" t="s">
        <v>6886</v>
      </c>
      <c r="F3345" s="67">
        <v>2023</v>
      </c>
      <c r="G3345" s="67">
        <v>352</v>
      </c>
      <c r="H3345" s="68" t="s">
        <v>185</v>
      </c>
      <c r="I3345" s="69">
        <v>1101.0999999999999</v>
      </c>
      <c r="J3345" s="70" t="s">
        <v>6854</v>
      </c>
      <c r="K3345" s="70" t="s">
        <v>12</v>
      </c>
      <c r="L3345" s="221" t="s">
        <v>22100</v>
      </c>
      <c r="M3345" s="71" t="s">
        <v>21564</v>
      </c>
      <c r="N3345" s="72">
        <v>73328189</v>
      </c>
      <c r="O3345" s="70" t="s">
        <v>13775</v>
      </c>
    </row>
    <row r="3346" spans="1:15" ht="24" customHeight="1">
      <c r="A3346" s="63">
        <v>0</v>
      </c>
      <c r="B3346" s="64">
        <f t="shared" si="64"/>
        <v>0</v>
      </c>
      <c r="C3346" s="65">
        <v>44536</v>
      </c>
      <c r="D3346" s="66" t="s">
        <v>13776</v>
      </c>
      <c r="E3346" s="66" t="s">
        <v>6887</v>
      </c>
      <c r="F3346" s="67">
        <v>2022</v>
      </c>
      <c r="G3346" s="67">
        <v>224</v>
      </c>
      <c r="H3346" s="68" t="s">
        <v>185</v>
      </c>
      <c r="I3346" s="69">
        <v>947.1</v>
      </c>
      <c r="J3346" s="70" t="s">
        <v>6854</v>
      </c>
      <c r="K3346" s="70" t="s">
        <v>12</v>
      </c>
      <c r="L3346" s="221" t="s">
        <v>13777</v>
      </c>
      <c r="M3346" s="71" t="s">
        <v>13778</v>
      </c>
      <c r="N3346" s="72">
        <v>73232986</v>
      </c>
      <c r="O3346" s="70" t="s">
        <v>6888</v>
      </c>
    </row>
    <row r="3347" spans="1:15" ht="24" customHeight="1">
      <c r="A3347" s="63">
        <v>0</v>
      </c>
      <c r="B3347" s="64">
        <f t="shared" si="64"/>
        <v>0</v>
      </c>
      <c r="C3347" s="65">
        <v>44344</v>
      </c>
      <c r="D3347" s="66" t="s">
        <v>12323</v>
      </c>
      <c r="E3347" s="66" t="s">
        <v>6889</v>
      </c>
      <c r="F3347" s="67">
        <v>2021</v>
      </c>
      <c r="G3347" s="67">
        <v>208</v>
      </c>
      <c r="H3347" s="68" t="s">
        <v>185</v>
      </c>
      <c r="I3347" s="69">
        <v>735.9</v>
      </c>
      <c r="J3347" s="70" t="s">
        <v>6854</v>
      </c>
      <c r="K3347" s="70" t="s">
        <v>12</v>
      </c>
      <c r="L3347" s="221" t="s">
        <v>12324</v>
      </c>
      <c r="M3347" s="71" t="s">
        <v>12325</v>
      </c>
      <c r="N3347" s="72">
        <v>73208726</v>
      </c>
      <c r="O3347" s="70" t="s">
        <v>12326</v>
      </c>
    </row>
    <row r="3348" spans="1:15" ht="24" customHeight="1">
      <c r="A3348" s="63">
        <v>0</v>
      </c>
      <c r="B3348" s="64">
        <f t="shared" si="64"/>
        <v>0</v>
      </c>
      <c r="C3348" s="65">
        <v>44174</v>
      </c>
      <c r="D3348" s="66" t="s">
        <v>8608</v>
      </c>
      <c r="E3348" s="66" t="s">
        <v>6890</v>
      </c>
      <c r="F3348" s="67">
        <v>2021</v>
      </c>
      <c r="G3348" s="67">
        <v>412</v>
      </c>
      <c r="H3348" s="68" t="s">
        <v>185</v>
      </c>
      <c r="I3348" s="69">
        <v>1050.5</v>
      </c>
      <c r="J3348" s="70" t="s">
        <v>6854</v>
      </c>
      <c r="K3348" s="70" t="s">
        <v>12</v>
      </c>
      <c r="L3348" s="221" t="s">
        <v>10019</v>
      </c>
      <c r="M3348" s="71" t="s">
        <v>8609</v>
      </c>
      <c r="N3348" s="72">
        <v>73162422</v>
      </c>
      <c r="O3348" s="70" t="s">
        <v>8610</v>
      </c>
    </row>
    <row r="3349" spans="1:15" ht="24" customHeight="1">
      <c r="A3349" s="63">
        <v>0</v>
      </c>
      <c r="B3349" s="64">
        <f t="shared" si="64"/>
        <v>0</v>
      </c>
      <c r="C3349" s="65">
        <v>44890</v>
      </c>
      <c r="D3349" s="66" t="s">
        <v>6891</v>
      </c>
      <c r="E3349" s="66" t="s">
        <v>6892</v>
      </c>
      <c r="F3349" s="67">
        <v>2023</v>
      </c>
      <c r="G3349" s="67">
        <v>480</v>
      </c>
      <c r="H3349" s="68" t="s">
        <v>185</v>
      </c>
      <c r="I3349" s="69">
        <v>760.1</v>
      </c>
      <c r="J3349" s="70" t="s">
        <v>6854</v>
      </c>
      <c r="K3349" s="70" t="s">
        <v>12</v>
      </c>
      <c r="L3349" s="221" t="s">
        <v>10751</v>
      </c>
      <c r="M3349" s="71" t="s">
        <v>6893</v>
      </c>
      <c r="N3349" s="72">
        <v>73303161</v>
      </c>
      <c r="O3349" s="70" t="s">
        <v>6894</v>
      </c>
    </row>
    <row r="3350" spans="1:15" ht="24" customHeight="1">
      <c r="A3350" s="63">
        <v>0</v>
      </c>
      <c r="B3350" s="64">
        <f t="shared" si="64"/>
        <v>0</v>
      </c>
      <c r="C3350" s="65">
        <v>44174</v>
      </c>
      <c r="D3350" s="66" t="s">
        <v>11758</v>
      </c>
      <c r="E3350" s="66" t="s">
        <v>6238</v>
      </c>
      <c r="F3350" s="67">
        <v>2021</v>
      </c>
      <c r="G3350" s="67">
        <v>312</v>
      </c>
      <c r="H3350" s="68" t="s">
        <v>185</v>
      </c>
      <c r="I3350" s="69">
        <v>877.8</v>
      </c>
      <c r="J3350" s="70" t="s">
        <v>6854</v>
      </c>
      <c r="K3350" s="70" t="s">
        <v>12</v>
      </c>
      <c r="L3350" s="221" t="s">
        <v>11624</v>
      </c>
      <c r="M3350" s="71" t="s">
        <v>11759</v>
      </c>
      <c r="N3350" s="72">
        <v>73162426</v>
      </c>
      <c r="O3350" s="70" t="s">
        <v>6895</v>
      </c>
    </row>
    <row r="3351" spans="1:15" ht="24" customHeight="1">
      <c r="A3351" s="63">
        <v>0</v>
      </c>
      <c r="B3351" s="64">
        <f t="shared" si="64"/>
        <v>0</v>
      </c>
      <c r="C3351" s="65">
        <v>44588</v>
      </c>
      <c r="D3351" s="66" t="s">
        <v>13779</v>
      </c>
      <c r="E3351" s="66" t="s">
        <v>6896</v>
      </c>
      <c r="F3351" s="67">
        <v>2022</v>
      </c>
      <c r="G3351" s="67">
        <v>416</v>
      </c>
      <c r="H3351" s="68" t="s">
        <v>185</v>
      </c>
      <c r="I3351" s="69">
        <v>1168.2</v>
      </c>
      <c r="J3351" s="70" t="s">
        <v>6854</v>
      </c>
      <c r="K3351" s="70" t="s">
        <v>12</v>
      </c>
      <c r="L3351" s="221" t="s">
        <v>13780</v>
      </c>
      <c r="M3351" s="71" t="s">
        <v>13781</v>
      </c>
      <c r="N3351" s="72">
        <v>73235786</v>
      </c>
      <c r="O3351" s="70" t="s">
        <v>6897</v>
      </c>
    </row>
    <row r="3352" spans="1:15" ht="24" customHeight="1">
      <c r="A3352" s="63">
        <v>0</v>
      </c>
      <c r="B3352" s="64">
        <f t="shared" si="64"/>
        <v>0</v>
      </c>
      <c r="C3352" s="65">
        <v>44755</v>
      </c>
      <c r="D3352" s="66" t="s">
        <v>17189</v>
      </c>
      <c r="E3352" s="66" t="s">
        <v>6896</v>
      </c>
      <c r="F3352" s="67">
        <v>2022</v>
      </c>
      <c r="G3352" s="67">
        <v>288</v>
      </c>
      <c r="H3352" s="68" t="s">
        <v>185</v>
      </c>
      <c r="I3352" s="69">
        <v>1218.8</v>
      </c>
      <c r="J3352" s="70" t="s">
        <v>6854</v>
      </c>
      <c r="K3352" s="70" t="s">
        <v>12</v>
      </c>
      <c r="L3352" s="221" t="s">
        <v>17656</v>
      </c>
      <c r="M3352" s="71" t="s">
        <v>17190</v>
      </c>
      <c r="N3352" s="72">
        <v>73283097</v>
      </c>
      <c r="O3352" s="70" t="s">
        <v>6898</v>
      </c>
    </row>
    <row r="3353" spans="1:15" ht="24" customHeight="1">
      <c r="A3353" s="63">
        <v>0</v>
      </c>
      <c r="B3353" s="64">
        <f t="shared" si="64"/>
        <v>0</v>
      </c>
      <c r="C3353" s="65">
        <v>44351</v>
      </c>
      <c r="D3353" s="66" t="s">
        <v>10558</v>
      </c>
      <c r="E3353" s="66" t="s">
        <v>10559</v>
      </c>
      <c r="F3353" s="67">
        <v>2021</v>
      </c>
      <c r="G3353" s="67">
        <v>100</v>
      </c>
      <c r="H3353" s="68" t="s">
        <v>190</v>
      </c>
      <c r="I3353" s="69">
        <v>400.4</v>
      </c>
      <c r="J3353" s="70" t="s">
        <v>6854</v>
      </c>
      <c r="K3353" s="70" t="s">
        <v>12</v>
      </c>
      <c r="L3353" s="221" t="s">
        <v>10560</v>
      </c>
      <c r="M3353" s="71" t="s">
        <v>10561</v>
      </c>
      <c r="N3353" s="72">
        <v>73210576</v>
      </c>
      <c r="O3353" s="70" t="s">
        <v>10562</v>
      </c>
    </row>
    <row r="3354" spans="1:15" ht="24" customHeight="1">
      <c r="A3354" s="63">
        <v>0</v>
      </c>
      <c r="B3354" s="64">
        <f t="shared" si="64"/>
        <v>0</v>
      </c>
      <c r="C3354" s="65">
        <v>44440</v>
      </c>
      <c r="D3354" s="66" t="s">
        <v>11501</v>
      </c>
      <c r="E3354" s="66" t="s">
        <v>11502</v>
      </c>
      <c r="F3354" s="67">
        <v>2021</v>
      </c>
      <c r="G3354" s="67">
        <v>204</v>
      </c>
      <c r="H3354" s="68" t="s">
        <v>185</v>
      </c>
      <c r="I3354" s="69">
        <v>817.3</v>
      </c>
      <c r="J3354" s="70" t="s">
        <v>6854</v>
      </c>
      <c r="K3354" s="70" t="s">
        <v>12</v>
      </c>
      <c r="L3354" s="221" t="s">
        <v>11503</v>
      </c>
      <c r="M3354" s="71" t="s">
        <v>11504</v>
      </c>
      <c r="N3354" s="72">
        <v>73222246</v>
      </c>
      <c r="O3354" s="70" t="s">
        <v>11505</v>
      </c>
    </row>
    <row r="3355" spans="1:15" ht="24" customHeight="1">
      <c r="A3355" s="63">
        <v>0</v>
      </c>
      <c r="B3355" s="64">
        <f t="shared" si="64"/>
        <v>0</v>
      </c>
      <c r="C3355" s="65">
        <v>44942</v>
      </c>
      <c r="D3355" s="66" t="s">
        <v>20683</v>
      </c>
      <c r="E3355" s="66" t="s">
        <v>6900</v>
      </c>
      <c r="F3355" s="67">
        <v>2023</v>
      </c>
      <c r="G3355" s="67">
        <v>328</v>
      </c>
      <c r="H3355" s="68" t="s">
        <v>185</v>
      </c>
      <c r="I3355" s="69">
        <v>1087.9000000000001</v>
      </c>
      <c r="J3355" s="70" t="s">
        <v>6854</v>
      </c>
      <c r="K3355" s="70" t="s">
        <v>12</v>
      </c>
      <c r="L3355" s="221" t="s">
        <v>21267</v>
      </c>
      <c r="M3355" s="71" t="s">
        <v>20684</v>
      </c>
      <c r="N3355" s="72">
        <v>73303340</v>
      </c>
      <c r="O3355" s="70" t="s">
        <v>11305</v>
      </c>
    </row>
    <row r="3356" spans="1:15" ht="24" customHeight="1">
      <c r="A3356" s="63">
        <v>0</v>
      </c>
      <c r="B3356" s="64">
        <f t="shared" si="64"/>
        <v>0</v>
      </c>
      <c r="C3356" s="65">
        <v>44314</v>
      </c>
      <c r="D3356" s="66" t="s">
        <v>10283</v>
      </c>
      <c r="E3356" s="66" t="s">
        <v>10284</v>
      </c>
      <c r="F3356" s="67">
        <v>2021</v>
      </c>
      <c r="G3356" s="67">
        <v>336</v>
      </c>
      <c r="H3356" s="68" t="s">
        <v>185</v>
      </c>
      <c r="I3356" s="69">
        <v>900.9</v>
      </c>
      <c r="J3356" s="70" t="s">
        <v>6854</v>
      </c>
      <c r="K3356" s="70" t="s">
        <v>12</v>
      </c>
      <c r="L3356" s="221" t="s">
        <v>10285</v>
      </c>
      <c r="M3356" s="71" t="s">
        <v>10286</v>
      </c>
      <c r="N3356" s="72">
        <v>73201441</v>
      </c>
      <c r="O3356" s="70" t="s">
        <v>10287</v>
      </c>
    </row>
    <row r="3357" spans="1:15" ht="24" customHeight="1">
      <c r="A3357" s="63">
        <v>0</v>
      </c>
      <c r="B3357" s="64">
        <f t="shared" si="64"/>
        <v>0</v>
      </c>
      <c r="C3357" s="65">
        <v>44743</v>
      </c>
      <c r="D3357" s="66" t="s">
        <v>19472</v>
      </c>
      <c r="E3357" s="66" t="s">
        <v>10284</v>
      </c>
      <c r="F3357" s="67">
        <v>2022</v>
      </c>
      <c r="G3357" s="67">
        <v>168</v>
      </c>
      <c r="H3357" s="68" t="s">
        <v>185</v>
      </c>
      <c r="I3357" s="69">
        <v>832.7</v>
      </c>
      <c r="J3357" s="70" t="s">
        <v>6854</v>
      </c>
      <c r="K3357" s="70" t="s">
        <v>12</v>
      </c>
      <c r="L3357" s="221"/>
      <c r="M3357" s="71" t="s">
        <v>19473</v>
      </c>
      <c r="N3357" s="72">
        <v>73283098</v>
      </c>
      <c r="O3357" s="70" t="s">
        <v>10288</v>
      </c>
    </row>
    <row r="3358" spans="1:15" ht="24" customHeight="1">
      <c r="A3358" s="63">
        <v>0</v>
      </c>
      <c r="B3358" s="64">
        <f t="shared" si="64"/>
        <v>0</v>
      </c>
      <c r="C3358" s="65">
        <v>44655</v>
      </c>
      <c r="D3358" s="66" t="s">
        <v>15901</v>
      </c>
      <c r="E3358" s="66" t="s">
        <v>15902</v>
      </c>
      <c r="F3358" s="67">
        <v>2022</v>
      </c>
      <c r="G3358" s="67">
        <v>452</v>
      </c>
      <c r="H3358" s="68" t="s">
        <v>190</v>
      </c>
      <c r="I3358" s="69">
        <v>579.70000000000005</v>
      </c>
      <c r="J3358" s="70" t="s">
        <v>6854</v>
      </c>
      <c r="K3358" s="70" t="s">
        <v>12</v>
      </c>
      <c r="L3358" s="221" t="s">
        <v>15903</v>
      </c>
      <c r="M3358" s="71" t="s">
        <v>15904</v>
      </c>
      <c r="N3358" s="72">
        <v>73268485</v>
      </c>
      <c r="O3358" s="70" t="s">
        <v>15905</v>
      </c>
    </row>
    <row r="3359" spans="1:15" ht="24" customHeight="1">
      <c r="A3359" s="63">
        <v>0</v>
      </c>
      <c r="B3359" s="64">
        <f t="shared" si="64"/>
        <v>0</v>
      </c>
      <c r="C3359" s="65">
        <v>44672</v>
      </c>
      <c r="D3359" s="66" t="s">
        <v>15906</v>
      </c>
      <c r="E3359" s="66" t="s">
        <v>15907</v>
      </c>
      <c r="F3359" s="67">
        <v>2022</v>
      </c>
      <c r="G3359" s="67">
        <v>120</v>
      </c>
      <c r="H3359" s="68" t="s">
        <v>190</v>
      </c>
      <c r="I3359" s="69">
        <v>487.3</v>
      </c>
      <c r="J3359" s="70" t="s">
        <v>6854</v>
      </c>
      <c r="K3359" s="70" t="s">
        <v>12</v>
      </c>
      <c r="L3359" s="221" t="s">
        <v>15908</v>
      </c>
      <c r="M3359" s="71" t="s">
        <v>15909</v>
      </c>
      <c r="N3359" s="72">
        <v>73274462</v>
      </c>
      <c r="O3359" s="70" t="s">
        <v>15910</v>
      </c>
    </row>
    <row r="3360" spans="1:15" ht="24" customHeight="1">
      <c r="A3360" s="63">
        <v>0</v>
      </c>
      <c r="B3360" s="64">
        <f t="shared" ref="B3360:B3421" si="65">A3360*I3360</f>
        <v>0</v>
      </c>
      <c r="C3360" s="65">
        <v>44588</v>
      </c>
      <c r="D3360" s="66" t="s">
        <v>20685</v>
      </c>
      <c r="E3360" s="66" t="s">
        <v>7061</v>
      </c>
      <c r="F3360" s="67">
        <v>2022</v>
      </c>
      <c r="G3360" s="67">
        <v>264</v>
      </c>
      <c r="H3360" s="68" t="s">
        <v>185</v>
      </c>
      <c r="I3360" s="69">
        <v>848.1</v>
      </c>
      <c r="J3360" s="70" t="s">
        <v>6854</v>
      </c>
      <c r="K3360" s="70" t="s">
        <v>12</v>
      </c>
      <c r="L3360" s="221" t="s">
        <v>20686</v>
      </c>
      <c r="M3360" s="71" t="s">
        <v>20687</v>
      </c>
      <c r="N3360" s="72">
        <v>73235897</v>
      </c>
      <c r="O3360" s="70" t="s">
        <v>12052</v>
      </c>
    </row>
    <row r="3361" spans="1:15" ht="24" customHeight="1">
      <c r="A3361" s="63">
        <v>0</v>
      </c>
      <c r="B3361" s="64">
        <f t="shared" si="65"/>
        <v>0</v>
      </c>
      <c r="C3361" s="65">
        <v>44655</v>
      </c>
      <c r="D3361" s="66" t="s">
        <v>15911</v>
      </c>
      <c r="E3361" s="66" t="s">
        <v>6901</v>
      </c>
      <c r="F3361" s="67">
        <v>2022</v>
      </c>
      <c r="G3361" s="67">
        <v>176</v>
      </c>
      <c r="H3361" s="68" t="s">
        <v>185</v>
      </c>
      <c r="I3361" s="69">
        <v>825</v>
      </c>
      <c r="J3361" s="70" t="s">
        <v>6854</v>
      </c>
      <c r="K3361" s="70" t="s">
        <v>12</v>
      </c>
      <c r="L3361" s="221" t="s">
        <v>15912</v>
      </c>
      <c r="M3361" s="71" t="s">
        <v>15913</v>
      </c>
      <c r="N3361" s="72">
        <v>73263199</v>
      </c>
      <c r="O3361" s="70" t="s">
        <v>15914</v>
      </c>
    </row>
    <row r="3362" spans="1:15" ht="24" customHeight="1">
      <c r="A3362" s="63">
        <v>0</v>
      </c>
      <c r="B3362" s="64">
        <f t="shared" si="65"/>
        <v>0</v>
      </c>
      <c r="C3362" s="65">
        <v>44755</v>
      </c>
      <c r="D3362" s="66" t="s">
        <v>17191</v>
      </c>
      <c r="E3362" s="66" t="s">
        <v>17192</v>
      </c>
      <c r="F3362" s="67">
        <v>2022</v>
      </c>
      <c r="G3362" s="67">
        <v>152</v>
      </c>
      <c r="H3362" s="68" t="s">
        <v>185</v>
      </c>
      <c r="I3362" s="69">
        <v>699.6</v>
      </c>
      <c r="J3362" s="70" t="s">
        <v>6854</v>
      </c>
      <c r="K3362" s="70" t="s">
        <v>12</v>
      </c>
      <c r="L3362" s="221" t="s">
        <v>17657</v>
      </c>
      <c r="M3362" s="71" t="s">
        <v>17193</v>
      </c>
      <c r="N3362" s="72">
        <v>73283093</v>
      </c>
      <c r="O3362" s="70" t="s">
        <v>17194</v>
      </c>
    </row>
    <row r="3363" spans="1:15" ht="24" customHeight="1">
      <c r="A3363" s="63">
        <v>0</v>
      </c>
      <c r="B3363" s="64">
        <f t="shared" si="65"/>
        <v>0</v>
      </c>
      <c r="C3363" s="65">
        <v>44743</v>
      </c>
      <c r="D3363" s="66" t="s">
        <v>17195</v>
      </c>
      <c r="E3363" s="66" t="s">
        <v>8863</v>
      </c>
      <c r="F3363" s="67">
        <v>2022</v>
      </c>
      <c r="G3363" s="67">
        <v>248</v>
      </c>
      <c r="H3363" s="68" t="s">
        <v>185</v>
      </c>
      <c r="I3363" s="69">
        <v>750.2</v>
      </c>
      <c r="J3363" s="70" t="s">
        <v>6854</v>
      </c>
      <c r="K3363" s="70" t="s">
        <v>12</v>
      </c>
      <c r="L3363" s="221" t="s">
        <v>17658</v>
      </c>
      <c r="M3363" s="71" t="s">
        <v>17196</v>
      </c>
      <c r="N3363" s="72">
        <v>73283091</v>
      </c>
      <c r="O3363" s="70" t="s">
        <v>17197</v>
      </c>
    </row>
    <row r="3364" spans="1:15" ht="24" customHeight="1">
      <c r="A3364" s="63">
        <v>0</v>
      </c>
      <c r="B3364" s="64">
        <f t="shared" si="65"/>
        <v>0</v>
      </c>
      <c r="C3364" s="65">
        <v>44286</v>
      </c>
      <c r="D3364" s="66" t="s">
        <v>13782</v>
      </c>
      <c r="E3364" s="66" t="s">
        <v>6902</v>
      </c>
      <c r="F3364" s="67">
        <v>2021</v>
      </c>
      <c r="G3364" s="67">
        <v>60</v>
      </c>
      <c r="H3364" s="68" t="s">
        <v>190</v>
      </c>
      <c r="I3364" s="69">
        <v>268.39999999999998</v>
      </c>
      <c r="J3364" s="70" t="s">
        <v>6854</v>
      </c>
      <c r="K3364" s="70" t="s">
        <v>12</v>
      </c>
      <c r="L3364" s="221" t="s">
        <v>11625</v>
      </c>
      <c r="M3364" s="71" t="s">
        <v>13783</v>
      </c>
      <c r="N3364" s="72">
        <v>73186553</v>
      </c>
      <c r="O3364" s="70" t="s">
        <v>6903</v>
      </c>
    </row>
    <row r="3365" spans="1:15" ht="24" customHeight="1">
      <c r="A3365" s="63">
        <v>0</v>
      </c>
      <c r="B3365" s="64">
        <f t="shared" si="65"/>
        <v>0</v>
      </c>
      <c r="C3365" s="65">
        <v>44890</v>
      </c>
      <c r="D3365" s="66" t="s">
        <v>6904</v>
      </c>
      <c r="E3365" s="66" t="s">
        <v>6881</v>
      </c>
      <c r="F3365" s="67">
        <v>2023</v>
      </c>
      <c r="G3365" s="67">
        <v>116</v>
      </c>
      <c r="H3365" s="68" t="s">
        <v>190</v>
      </c>
      <c r="I3365" s="69">
        <v>386.1</v>
      </c>
      <c r="J3365" s="70" t="s">
        <v>6854</v>
      </c>
      <c r="K3365" s="70" t="s">
        <v>12</v>
      </c>
      <c r="L3365" s="221" t="s">
        <v>10020</v>
      </c>
      <c r="M3365" s="71" t="s">
        <v>6905</v>
      </c>
      <c r="N3365" s="72">
        <v>73303055</v>
      </c>
      <c r="O3365" s="70" t="s">
        <v>6906</v>
      </c>
    </row>
    <row r="3366" spans="1:15" ht="24" customHeight="1">
      <c r="A3366" s="63">
        <v>0</v>
      </c>
      <c r="B3366" s="64">
        <f t="shared" si="65"/>
        <v>0</v>
      </c>
      <c r="C3366" s="65">
        <v>44890</v>
      </c>
      <c r="D3366" s="66" t="s">
        <v>6907</v>
      </c>
      <c r="E3366" s="66" t="s">
        <v>6908</v>
      </c>
      <c r="F3366" s="67">
        <v>2023</v>
      </c>
      <c r="G3366" s="67">
        <v>392</v>
      </c>
      <c r="H3366" s="68" t="s">
        <v>185</v>
      </c>
      <c r="I3366" s="69">
        <v>954.8</v>
      </c>
      <c r="J3366" s="70" t="s">
        <v>6854</v>
      </c>
      <c r="K3366" s="70" t="s">
        <v>12</v>
      </c>
      <c r="L3366" s="221" t="s">
        <v>10021</v>
      </c>
      <c r="M3366" s="71" t="s">
        <v>6909</v>
      </c>
      <c r="N3366" s="72">
        <v>73303022</v>
      </c>
      <c r="O3366" s="70" t="s">
        <v>17659</v>
      </c>
    </row>
    <row r="3367" spans="1:15" ht="24" customHeight="1">
      <c r="A3367" s="63">
        <v>0</v>
      </c>
      <c r="B3367" s="64">
        <f t="shared" si="65"/>
        <v>0</v>
      </c>
      <c r="C3367" s="65">
        <v>44890</v>
      </c>
      <c r="D3367" s="66" t="s">
        <v>8487</v>
      </c>
      <c r="E3367" s="66" t="s">
        <v>6949</v>
      </c>
      <c r="F3367" s="67">
        <v>2023</v>
      </c>
      <c r="G3367" s="67">
        <v>288</v>
      </c>
      <c r="H3367" s="68" t="s">
        <v>185</v>
      </c>
      <c r="I3367" s="69">
        <v>887.7</v>
      </c>
      <c r="J3367" s="70" t="s">
        <v>6854</v>
      </c>
      <c r="K3367" s="70" t="s">
        <v>12</v>
      </c>
      <c r="L3367" s="221" t="s">
        <v>10022</v>
      </c>
      <c r="M3367" s="71" t="s">
        <v>8488</v>
      </c>
      <c r="N3367" s="72">
        <v>73303206</v>
      </c>
      <c r="O3367" s="70" t="s">
        <v>8489</v>
      </c>
    </row>
    <row r="3368" spans="1:15" ht="24" customHeight="1">
      <c r="A3368" s="63">
        <v>0</v>
      </c>
      <c r="B3368" s="64">
        <f t="shared" si="65"/>
        <v>0</v>
      </c>
      <c r="C3368" s="65">
        <v>44875</v>
      </c>
      <c r="D3368" s="66" t="s">
        <v>18852</v>
      </c>
      <c r="E3368" s="66" t="s">
        <v>18853</v>
      </c>
      <c r="F3368" s="67">
        <v>2023</v>
      </c>
      <c r="G3368" s="67">
        <v>348</v>
      </c>
      <c r="H3368" s="68" t="s">
        <v>185</v>
      </c>
      <c r="I3368" s="69">
        <v>950.4</v>
      </c>
      <c r="J3368" s="70" t="s">
        <v>6854</v>
      </c>
      <c r="K3368" s="70" t="s">
        <v>12</v>
      </c>
      <c r="L3368" s="221" t="s">
        <v>19474</v>
      </c>
      <c r="M3368" s="71" t="s">
        <v>18854</v>
      </c>
      <c r="N3368" s="72">
        <v>73299612</v>
      </c>
      <c r="O3368" s="70" t="s">
        <v>18855</v>
      </c>
    </row>
    <row r="3369" spans="1:15" ht="24" customHeight="1">
      <c r="A3369" s="63">
        <v>0</v>
      </c>
      <c r="B3369" s="64">
        <f t="shared" si="65"/>
        <v>0</v>
      </c>
      <c r="C3369" s="65">
        <v>44890</v>
      </c>
      <c r="D3369" s="66" t="s">
        <v>6910</v>
      </c>
      <c r="E3369" s="66" t="s">
        <v>6138</v>
      </c>
      <c r="F3369" s="67">
        <v>2023</v>
      </c>
      <c r="G3369" s="67">
        <v>96</v>
      </c>
      <c r="H3369" s="68" t="s">
        <v>190</v>
      </c>
      <c r="I3369" s="69">
        <v>355.3</v>
      </c>
      <c r="J3369" s="70" t="s">
        <v>6854</v>
      </c>
      <c r="K3369" s="70" t="s">
        <v>12</v>
      </c>
      <c r="L3369" s="221" t="s">
        <v>10023</v>
      </c>
      <c r="M3369" s="71" t="s">
        <v>8977</v>
      </c>
      <c r="N3369" s="72">
        <v>73303172</v>
      </c>
      <c r="O3369" s="70" t="s">
        <v>6911</v>
      </c>
    </row>
    <row r="3370" spans="1:15" ht="24" customHeight="1">
      <c r="A3370" s="63">
        <v>0</v>
      </c>
      <c r="B3370" s="64">
        <f t="shared" si="65"/>
        <v>0</v>
      </c>
      <c r="C3370" s="65">
        <v>44890</v>
      </c>
      <c r="D3370" s="66" t="s">
        <v>6912</v>
      </c>
      <c r="E3370" s="66" t="s">
        <v>6900</v>
      </c>
      <c r="F3370" s="67">
        <v>2023</v>
      </c>
      <c r="G3370" s="67">
        <v>320</v>
      </c>
      <c r="H3370" s="68" t="s">
        <v>185</v>
      </c>
      <c r="I3370" s="69">
        <v>666.6</v>
      </c>
      <c r="J3370" s="70" t="s">
        <v>6854</v>
      </c>
      <c r="K3370" s="70" t="s">
        <v>12</v>
      </c>
      <c r="L3370" s="221" t="s">
        <v>10752</v>
      </c>
      <c r="M3370" s="71" t="s">
        <v>6913</v>
      </c>
      <c r="N3370" s="72">
        <v>73303217</v>
      </c>
      <c r="O3370" s="70" t="s">
        <v>6914</v>
      </c>
    </row>
    <row r="3371" spans="1:15" ht="24" customHeight="1">
      <c r="A3371" s="63">
        <v>0</v>
      </c>
      <c r="B3371" s="64">
        <f t="shared" si="65"/>
        <v>0</v>
      </c>
      <c r="C3371" s="65">
        <v>44651</v>
      </c>
      <c r="D3371" s="66" t="s">
        <v>15915</v>
      </c>
      <c r="E3371" s="66" t="s">
        <v>6915</v>
      </c>
      <c r="F3371" s="67">
        <v>2022</v>
      </c>
      <c r="G3371" s="67">
        <v>128</v>
      </c>
      <c r="H3371" s="68" t="s">
        <v>185</v>
      </c>
      <c r="I3371" s="69">
        <v>577.5</v>
      </c>
      <c r="J3371" s="70" t="s">
        <v>6854</v>
      </c>
      <c r="K3371" s="70" t="s">
        <v>12</v>
      </c>
      <c r="L3371" s="221" t="s">
        <v>15916</v>
      </c>
      <c r="M3371" s="71" t="s">
        <v>15917</v>
      </c>
      <c r="N3371" s="72">
        <v>73268459</v>
      </c>
      <c r="O3371" s="70" t="s">
        <v>15918</v>
      </c>
    </row>
    <row r="3372" spans="1:15" ht="24" customHeight="1">
      <c r="A3372" s="63">
        <v>0</v>
      </c>
      <c r="B3372" s="64">
        <f t="shared" si="65"/>
        <v>0</v>
      </c>
      <c r="C3372" s="65">
        <v>44890</v>
      </c>
      <c r="D3372" s="66" t="s">
        <v>6916</v>
      </c>
      <c r="E3372" s="66" t="s">
        <v>6917</v>
      </c>
      <c r="F3372" s="67">
        <v>2023</v>
      </c>
      <c r="G3372" s="67">
        <v>400</v>
      </c>
      <c r="H3372" s="68" t="s">
        <v>185</v>
      </c>
      <c r="I3372" s="69">
        <v>1014.2</v>
      </c>
      <c r="J3372" s="70" t="s">
        <v>6854</v>
      </c>
      <c r="K3372" s="70" t="s">
        <v>12</v>
      </c>
      <c r="L3372" s="221" t="s">
        <v>10024</v>
      </c>
      <c r="M3372" s="71" t="s">
        <v>6918</v>
      </c>
      <c r="N3372" s="72">
        <v>73303177</v>
      </c>
      <c r="O3372" s="70" t="s">
        <v>6919</v>
      </c>
    </row>
    <row r="3373" spans="1:15" ht="24" customHeight="1">
      <c r="A3373" s="63">
        <v>0</v>
      </c>
      <c r="B3373" s="64">
        <f t="shared" si="65"/>
        <v>0</v>
      </c>
      <c r="C3373" s="65">
        <v>44890</v>
      </c>
      <c r="D3373" s="66" t="s">
        <v>6920</v>
      </c>
      <c r="E3373" s="66" t="s">
        <v>6917</v>
      </c>
      <c r="F3373" s="67">
        <v>2023</v>
      </c>
      <c r="G3373" s="67">
        <v>144</v>
      </c>
      <c r="H3373" s="68" t="s">
        <v>185</v>
      </c>
      <c r="I3373" s="69">
        <v>443.3</v>
      </c>
      <c r="J3373" s="70" t="s">
        <v>6854</v>
      </c>
      <c r="K3373" s="70" t="s">
        <v>12</v>
      </c>
      <c r="L3373" s="221" t="s">
        <v>10753</v>
      </c>
      <c r="M3373" s="71" t="s">
        <v>6921</v>
      </c>
      <c r="N3373" s="72">
        <v>73303179</v>
      </c>
      <c r="O3373" s="70" t="s">
        <v>6922</v>
      </c>
    </row>
    <row r="3374" spans="1:15" ht="24" customHeight="1">
      <c r="A3374" s="63">
        <v>0</v>
      </c>
      <c r="B3374" s="64">
        <f t="shared" si="65"/>
        <v>0</v>
      </c>
      <c r="C3374" s="65">
        <v>44238</v>
      </c>
      <c r="D3374" s="66" t="s">
        <v>8978</v>
      </c>
      <c r="E3374" s="66" t="s">
        <v>6923</v>
      </c>
      <c r="F3374" s="67">
        <v>2021</v>
      </c>
      <c r="G3374" s="67">
        <v>436</v>
      </c>
      <c r="H3374" s="68" t="s">
        <v>185</v>
      </c>
      <c r="I3374" s="69">
        <v>1127.5</v>
      </c>
      <c r="J3374" s="70" t="s">
        <v>6854</v>
      </c>
      <c r="K3374" s="70" t="s">
        <v>12</v>
      </c>
      <c r="L3374" s="221" t="s">
        <v>10025</v>
      </c>
      <c r="M3374" s="71" t="s">
        <v>8979</v>
      </c>
      <c r="N3374" s="72">
        <v>73171276</v>
      </c>
      <c r="O3374" s="70" t="s">
        <v>6924</v>
      </c>
    </row>
    <row r="3375" spans="1:15" ht="24" customHeight="1">
      <c r="A3375" s="63">
        <v>0</v>
      </c>
      <c r="B3375" s="64">
        <f t="shared" si="65"/>
        <v>0</v>
      </c>
      <c r="C3375" s="65">
        <v>44890</v>
      </c>
      <c r="D3375" s="66" t="s">
        <v>15919</v>
      </c>
      <c r="E3375" s="66" t="s">
        <v>6923</v>
      </c>
      <c r="F3375" s="67">
        <v>2023</v>
      </c>
      <c r="G3375" s="67">
        <v>280</v>
      </c>
      <c r="H3375" s="68" t="s">
        <v>190</v>
      </c>
      <c r="I3375" s="69">
        <v>1141.8</v>
      </c>
      <c r="J3375" s="70" t="s">
        <v>6854</v>
      </c>
      <c r="K3375" s="70" t="s">
        <v>12</v>
      </c>
      <c r="L3375" s="221" t="s">
        <v>15920</v>
      </c>
      <c r="M3375" s="71" t="s">
        <v>15921</v>
      </c>
      <c r="N3375" s="72">
        <v>73303023</v>
      </c>
      <c r="O3375" s="70" t="s">
        <v>15922</v>
      </c>
    </row>
    <row r="3376" spans="1:15" ht="24" customHeight="1">
      <c r="A3376" s="63">
        <v>0</v>
      </c>
      <c r="B3376" s="64">
        <f t="shared" si="65"/>
        <v>0</v>
      </c>
      <c r="C3376" s="65">
        <v>44890</v>
      </c>
      <c r="D3376" s="66" t="s">
        <v>6925</v>
      </c>
      <c r="E3376" s="66" t="s">
        <v>6926</v>
      </c>
      <c r="F3376" s="67">
        <v>2023</v>
      </c>
      <c r="G3376" s="67">
        <v>48</v>
      </c>
      <c r="H3376" s="68" t="s">
        <v>190</v>
      </c>
      <c r="I3376" s="69">
        <v>270.60000000000002</v>
      </c>
      <c r="J3376" s="70" t="s">
        <v>6854</v>
      </c>
      <c r="K3376" s="70" t="s">
        <v>12</v>
      </c>
      <c r="L3376" s="221" t="s">
        <v>10026</v>
      </c>
      <c r="M3376" s="71" t="s">
        <v>6927</v>
      </c>
      <c r="N3376" s="72">
        <v>73303193</v>
      </c>
      <c r="O3376" s="70" t="s">
        <v>6928</v>
      </c>
    </row>
    <row r="3377" spans="1:15" ht="24" customHeight="1">
      <c r="A3377" s="63">
        <v>0</v>
      </c>
      <c r="B3377" s="64">
        <f t="shared" si="65"/>
        <v>0</v>
      </c>
      <c r="C3377" s="65">
        <v>44377</v>
      </c>
      <c r="D3377" s="66" t="s">
        <v>10874</v>
      </c>
      <c r="E3377" s="66" t="s">
        <v>6945</v>
      </c>
      <c r="F3377" s="67">
        <v>2021</v>
      </c>
      <c r="G3377" s="67">
        <v>132</v>
      </c>
      <c r="H3377" s="68" t="s">
        <v>185</v>
      </c>
      <c r="I3377" s="69">
        <v>424.6</v>
      </c>
      <c r="J3377" s="70" t="s">
        <v>6854</v>
      </c>
      <c r="K3377" s="70" t="s">
        <v>12</v>
      </c>
      <c r="L3377" s="221" t="s">
        <v>11268</v>
      </c>
      <c r="M3377" s="71" t="s">
        <v>10875</v>
      </c>
      <c r="N3377" s="72">
        <v>73212862</v>
      </c>
      <c r="O3377" s="70" t="s">
        <v>10876</v>
      </c>
    </row>
    <row r="3378" spans="1:15" ht="24" customHeight="1">
      <c r="A3378" s="63">
        <v>0</v>
      </c>
      <c r="B3378" s="64">
        <f t="shared" si="65"/>
        <v>0</v>
      </c>
      <c r="C3378" s="65">
        <v>45105</v>
      </c>
      <c r="D3378" s="66" t="s">
        <v>24039</v>
      </c>
      <c r="E3378" s="66" t="s">
        <v>24040</v>
      </c>
      <c r="F3378" s="67">
        <v>2023</v>
      </c>
      <c r="G3378" s="67">
        <v>676</v>
      </c>
      <c r="H3378" s="68" t="s">
        <v>185</v>
      </c>
      <c r="I3378" s="69">
        <v>2425.5</v>
      </c>
      <c r="J3378" s="70" t="s">
        <v>6854</v>
      </c>
      <c r="K3378" s="70" t="s">
        <v>12</v>
      </c>
      <c r="L3378" s="221" t="s">
        <v>24041</v>
      </c>
      <c r="M3378" s="71" t="s">
        <v>24042</v>
      </c>
      <c r="N3378" s="72">
        <v>73343868</v>
      </c>
      <c r="O3378" s="70" t="s">
        <v>24043</v>
      </c>
    </row>
    <row r="3379" spans="1:15" ht="24" customHeight="1">
      <c r="A3379" s="63">
        <v>0</v>
      </c>
      <c r="B3379" s="64">
        <f t="shared" si="65"/>
        <v>0</v>
      </c>
      <c r="C3379" s="65">
        <v>45044</v>
      </c>
      <c r="D3379" s="66" t="s">
        <v>22901</v>
      </c>
      <c r="E3379" s="66" t="s">
        <v>22902</v>
      </c>
      <c r="F3379" s="67">
        <v>2023</v>
      </c>
      <c r="G3379" s="67">
        <v>168</v>
      </c>
      <c r="H3379" s="68" t="s">
        <v>185</v>
      </c>
      <c r="I3379" s="69">
        <v>850.3</v>
      </c>
      <c r="J3379" s="70" t="s">
        <v>6854</v>
      </c>
      <c r="K3379" s="70" t="s">
        <v>12</v>
      </c>
      <c r="L3379" s="221" t="s">
        <v>22903</v>
      </c>
      <c r="M3379" s="71" t="s">
        <v>22904</v>
      </c>
      <c r="N3379" s="72">
        <v>73339395</v>
      </c>
      <c r="O3379" s="70" t="s">
        <v>22905</v>
      </c>
    </row>
    <row r="3380" spans="1:15" ht="24" customHeight="1">
      <c r="A3380" s="63">
        <v>0</v>
      </c>
      <c r="B3380" s="64">
        <f t="shared" si="65"/>
        <v>0</v>
      </c>
      <c r="C3380" s="65">
        <v>44482</v>
      </c>
      <c r="D3380" s="66" t="s">
        <v>12053</v>
      </c>
      <c r="E3380" s="66" t="s">
        <v>12054</v>
      </c>
      <c r="F3380" s="67">
        <v>2021</v>
      </c>
      <c r="G3380" s="67">
        <v>156</v>
      </c>
      <c r="H3380" s="68" t="s">
        <v>185</v>
      </c>
      <c r="I3380" s="69">
        <v>635.79999999999995</v>
      </c>
      <c r="J3380" s="70" t="s">
        <v>6854</v>
      </c>
      <c r="K3380" s="70" t="s">
        <v>12</v>
      </c>
      <c r="L3380" s="221" t="s">
        <v>12327</v>
      </c>
      <c r="M3380" s="71" t="s">
        <v>12055</v>
      </c>
      <c r="N3380" s="72">
        <v>73228183</v>
      </c>
      <c r="O3380" s="70" t="s">
        <v>12056</v>
      </c>
    </row>
    <row r="3381" spans="1:15" ht="24" customHeight="1">
      <c r="A3381" s="63">
        <v>0</v>
      </c>
      <c r="B3381" s="64">
        <f t="shared" si="65"/>
        <v>0</v>
      </c>
      <c r="C3381" s="65">
        <v>44890</v>
      </c>
      <c r="D3381" s="66" t="s">
        <v>6929</v>
      </c>
      <c r="E3381" s="66" t="s">
        <v>6930</v>
      </c>
      <c r="F3381" s="67">
        <v>2023</v>
      </c>
      <c r="G3381" s="67">
        <v>256</v>
      </c>
      <c r="H3381" s="68" t="s">
        <v>185</v>
      </c>
      <c r="I3381" s="69">
        <v>827.2</v>
      </c>
      <c r="J3381" s="70" t="s">
        <v>6854</v>
      </c>
      <c r="K3381" s="70" t="s">
        <v>12</v>
      </c>
      <c r="L3381" s="221" t="s">
        <v>10754</v>
      </c>
      <c r="M3381" s="71" t="s">
        <v>6931</v>
      </c>
      <c r="N3381" s="72">
        <v>73303228</v>
      </c>
      <c r="O3381" s="70" t="s">
        <v>6932</v>
      </c>
    </row>
    <row r="3382" spans="1:15" ht="24" customHeight="1">
      <c r="A3382" s="63">
        <v>0</v>
      </c>
      <c r="B3382" s="64">
        <f t="shared" si="65"/>
        <v>0</v>
      </c>
      <c r="C3382" s="65">
        <v>44686</v>
      </c>
      <c r="D3382" s="66" t="s">
        <v>16538</v>
      </c>
      <c r="E3382" s="66" t="s">
        <v>6111</v>
      </c>
      <c r="F3382" s="67">
        <v>2022</v>
      </c>
      <c r="G3382" s="67">
        <v>288</v>
      </c>
      <c r="H3382" s="68" t="s">
        <v>185</v>
      </c>
      <c r="I3382" s="69">
        <v>950.4</v>
      </c>
      <c r="J3382" s="70" t="s">
        <v>6854</v>
      </c>
      <c r="K3382" s="70" t="s">
        <v>12</v>
      </c>
      <c r="L3382" s="221" t="s">
        <v>16539</v>
      </c>
      <c r="M3382" s="71" t="s">
        <v>16540</v>
      </c>
      <c r="N3382" s="72">
        <v>73276502</v>
      </c>
      <c r="O3382" s="70" t="s">
        <v>16541</v>
      </c>
    </row>
    <row r="3383" spans="1:15" ht="24" customHeight="1">
      <c r="A3383" s="63">
        <v>0</v>
      </c>
      <c r="B3383" s="64">
        <f t="shared" si="65"/>
        <v>0</v>
      </c>
      <c r="C3383" s="65">
        <v>44890</v>
      </c>
      <c r="D3383" s="66" t="s">
        <v>6933</v>
      </c>
      <c r="E3383" s="66" t="s">
        <v>6934</v>
      </c>
      <c r="F3383" s="67">
        <v>2023</v>
      </c>
      <c r="G3383" s="67">
        <v>184</v>
      </c>
      <c r="H3383" s="68" t="s">
        <v>185</v>
      </c>
      <c r="I3383" s="69">
        <v>800.8</v>
      </c>
      <c r="J3383" s="70" t="s">
        <v>6854</v>
      </c>
      <c r="K3383" s="70" t="s">
        <v>12</v>
      </c>
      <c r="L3383" s="221" t="s">
        <v>10027</v>
      </c>
      <c r="M3383" s="71" t="s">
        <v>6935</v>
      </c>
      <c r="N3383" s="72">
        <v>73302983</v>
      </c>
      <c r="O3383" s="70" t="s">
        <v>6936</v>
      </c>
    </row>
    <row r="3384" spans="1:15" ht="24" customHeight="1">
      <c r="A3384" s="63">
        <v>0</v>
      </c>
      <c r="B3384" s="64">
        <f t="shared" si="65"/>
        <v>0</v>
      </c>
      <c r="C3384" s="65">
        <v>44890</v>
      </c>
      <c r="D3384" s="66" t="s">
        <v>6937</v>
      </c>
      <c r="E3384" s="66" t="s">
        <v>6917</v>
      </c>
      <c r="F3384" s="67">
        <v>2023</v>
      </c>
      <c r="G3384" s="67">
        <v>248</v>
      </c>
      <c r="H3384" s="68" t="s">
        <v>185</v>
      </c>
      <c r="I3384" s="69">
        <v>700.7</v>
      </c>
      <c r="J3384" s="70" t="s">
        <v>6854</v>
      </c>
      <c r="K3384" s="70" t="s">
        <v>12</v>
      </c>
      <c r="L3384" s="221" t="s">
        <v>10028</v>
      </c>
      <c r="M3384" s="71" t="s">
        <v>6938</v>
      </c>
      <c r="N3384" s="72">
        <v>73303180</v>
      </c>
      <c r="O3384" s="70" t="s">
        <v>6939</v>
      </c>
    </row>
    <row r="3385" spans="1:15" ht="24" customHeight="1">
      <c r="A3385" s="63">
        <v>0</v>
      </c>
      <c r="B3385" s="64">
        <f t="shared" si="65"/>
        <v>0</v>
      </c>
      <c r="C3385" s="65">
        <v>44211</v>
      </c>
      <c r="D3385" s="66" t="s">
        <v>8890</v>
      </c>
      <c r="E3385" s="66" t="s">
        <v>6940</v>
      </c>
      <c r="F3385" s="67">
        <v>2021</v>
      </c>
      <c r="G3385" s="67">
        <v>64</v>
      </c>
      <c r="H3385" s="68" t="s">
        <v>190</v>
      </c>
      <c r="I3385" s="69">
        <v>294.8</v>
      </c>
      <c r="J3385" s="70" t="s">
        <v>6854</v>
      </c>
      <c r="K3385" s="70" t="s">
        <v>12</v>
      </c>
      <c r="L3385" s="221" t="s">
        <v>10029</v>
      </c>
      <c r="M3385" s="71" t="s">
        <v>8891</v>
      </c>
      <c r="N3385" s="72">
        <v>73162793</v>
      </c>
      <c r="O3385" s="70" t="s">
        <v>8892</v>
      </c>
    </row>
    <row r="3386" spans="1:15" ht="24" customHeight="1">
      <c r="A3386" s="63">
        <v>0</v>
      </c>
      <c r="B3386" s="64">
        <f t="shared" si="65"/>
        <v>0</v>
      </c>
      <c r="C3386" s="65">
        <v>44165</v>
      </c>
      <c r="D3386" s="288" t="s">
        <v>8490</v>
      </c>
      <c r="E3386" s="66" t="s">
        <v>8491</v>
      </c>
      <c r="F3386" s="67">
        <v>2021</v>
      </c>
      <c r="G3386" s="67">
        <v>112</v>
      </c>
      <c r="H3386" s="68" t="s">
        <v>190</v>
      </c>
      <c r="I3386" s="69">
        <v>394.9</v>
      </c>
      <c r="J3386" s="70" t="s">
        <v>6854</v>
      </c>
      <c r="K3386" s="70" t="s">
        <v>12</v>
      </c>
      <c r="L3386" s="221" t="s">
        <v>10030</v>
      </c>
      <c r="M3386" s="71" t="s">
        <v>8492</v>
      </c>
      <c r="N3386" s="72">
        <v>73161748</v>
      </c>
      <c r="O3386" s="70" t="s">
        <v>8493</v>
      </c>
    </row>
    <row r="3387" spans="1:15" ht="24" customHeight="1">
      <c r="A3387" s="63">
        <v>0</v>
      </c>
      <c r="B3387" s="64">
        <f t="shared" si="65"/>
        <v>0</v>
      </c>
      <c r="C3387" s="65">
        <v>44440</v>
      </c>
      <c r="D3387" s="288" t="s">
        <v>11506</v>
      </c>
      <c r="E3387" s="66" t="s">
        <v>6940</v>
      </c>
      <c r="F3387" s="67">
        <v>2021</v>
      </c>
      <c r="G3387" s="67">
        <v>64</v>
      </c>
      <c r="H3387" s="68" t="s">
        <v>190</v>
      </c>
      <c r="I3387" s="69">
        <v>343.2</v>
      </c>
      <c r="J3387" s="70" t="s">
        <v>6854</v>
      </c>
      <c r="K3387" s="70" t="s">
        <v>12</v>
      </c>
      <c r="L3387" s="221" t="s">
        <v>11507</v>
      </c>
      <c r="M3387" s="71" t="s">
        <v>11508</v>
      </c>
      <c r="N3387" s="72">
        <v>73222131</v>
      </c>
      <c r="O3387" s="70" t="s">
        <v>11509</v>
      </c>
    </row>
    <row r="3388" spans="1:15" ht="24" customHeight="1">
      <c r="A3388" s="63">
        <v>0</v>
      </c>
      <c r="B3388" s="64">
        <f t="shared" si="65"/>
        <v>0</v>
      </c>
      <c r="C3388" s="65">
        <v>45001</v>
      </c>
      <c r="D3388" s="288" t="s">
        <v>22101</v>
      </c>
      <c r="E3388" s="66" t="s">
        <v>11361</v>
      </c>
      <c r="F3388" s="67">
        <v>2023</v>
      </c>
      <c r="G3388" s="67">
        <v>416</v>
      </c>
      <c r="H3388" s="68" t="s">
        <v>185</v>
      </c>
      <c r="I3388" s="69">
        <v>1369.5</v>
      </c>
      <c r="J3388" s="70" t="s">
        <v>6854</v>
      </c>
      <c r="K3388" s="70" t="s">
        <v>12</v>
      </c>
      <c r="L3388" s="221" t="s">
        <v>22666</v>
      </c>
      <c r="M3388" s="71" t="s">
        <v>22102</v>
      </c>
      <c r="N3388" s="72">
        <v>73330279</v>
      </c>
      <c r="O3388" s="70" t="s">
        <v>13784</v>
      </c>
    </row>
    <row r="3389" spans="1:15" ht="24" customHeight="1">
      <c r="A3389" s="63">
        <v>0</v>
      </c>
      <c r="B3389" s="64">
        <f t="shared" si="65"/>
        <v>0</v>
      </c>
      <c r="C3389" s="65">
        <v>44890</v>
      </c>
      <c r="D3389" s="288" t="s">
        <v>6941</v>
      </c>
      <c r="E3389" s="66" t="s">
        <v>6109</v>
      </c>
      <c r="F3389" s="67">
        <v>2023</v>
      </c>
      <c r="G3389" s="67">
        <v>256</v>
      </c>
      <c r="H3389" s="68" t="s">
        <v>190</v>
      </c>
      <c r="I3389" s="69">
        <v>1141.8</v>
      </c>
      <c r="J3389" s="70" t="s">
        <v>6854</v>
      </c>
      <c r="K3389" s="70" t="s">
        <v>12</v>
      </c>
      <c r="L3389" s="221" t="s">
        <v>10031</v>
      </c>
      <c r="M3389" s="71" t="s">
        <v>6942</v>
      </c>
      <c r="N3389" s="72">
        <v>73302883</v>
      </c>
      <c r="O3389" s="70" t="s">
        <v>6943</v>
      </c>
    </row>
    <row r="3390" spans="1:15" ht="24" customHeight="1">
      <c r="A3390" s="63">
        <v>0</v>
      </c>
      <c r="B3390" s="64">
        <f t="shared" si="65"/>
        <v>0</v>
      </c>
      <c r="C3390" s="65">
        <v>44557</v>
      </c>
      <c r="D3390" s="288" t="s">
        <v>12858</v>
      </c>
      <c r="E3390" s="66" t="s">
        <v>12859</v>
      </c>
      <c r="F3390" s="67">
        <v>2022</v>
      </c>
      <c r="G3390" s="67">
        <v>624</v>
      </c>
      <c r="H3390" s="68" t="s">
        <v>185</v>
      </c>
      <c r="I3390" s="69">
        <v>1590.6</v>
      </c>
      <c r="J3390" s="70" t="s">
        <v>6854</v>
      </c>
      <c r="K3390" s="70" t="s">
        <v>12</v>
      </c>
      <c r="L3390" s="221" t="s">
        <v>12860</v>
      </c>
      <c r="M3390" s="71" t="s">
        <v>12861</v>
      </c>
      <c r="N3390" s="72">
        <v>73235585</v>
      </c>
      <c r="O3390" s="70" t="s">
        <v>12862</v>
      </c>
    </row>
    <row r="3391" spans="1:15" ht="24" customHeight="1">
      <c r="A3391" s="63">
        <v>0</v>
      </c>
      <c r="B3391" s="64">
        <f t="shared" si="65"/>
        <v>0</v>
      </c>
      <c r="C3391" s="65">
        <v>45030</v>
      </c>
      <c r="D3391" s="288" t="s">
        <v>22667</v>
      </c>
      <c r="E3391" s="66" t="s">
        <v>10384</v>
      </c>
      <c r="F3391" s="67">
        <v>2023</v>
      </c>
      <c r="G3391" s="67">
        <v>260</v>
      </c>
      <c r="H3391" s="68" t="s">
        <v>185</v>
      </c>
      <c r="I3391" s="69">
        <v>973.5</v>
      </c>
      <c r="J3391" s="70" t="s">
        <v>6854</v>
      </c>
      <c r="K3391" s="70" t="s">
        <v>12</v>
      </c>
      <c r="L3391" s="221" t="s">
        <v>22668</v>
      </c>
      <c r="M3391" s="71" t="s">
        <v>22669</v>
      </c>
      <c r="N3391" s="72">
        <v>73337405</v>
      </c>
      <c r="O3391" s="70" t="s">
        <v>22670</v>
      </c>
    </row>
    <row r="3392" spans="1:15" ht="24" customHeight="1">
      <c r="A3392" s="63">
        <v>0</v>
      </c>
      <c r="B3392" s="64">
        <f t="shared" si="65"/>
        <v>0</v>
      </c>
      <c r="C3392" s="65">
        <v>44890</v>
      </c>
      <c r="D3392" s="288" t="s">
        <v>6944</v>
      </c>
      <c r="E3392" s="66" t="s">
        <v>6945</v>
      </c>
      <c r="F3392" s="67">
        <v>2023</v>
      </c>
      <c r="G3392" s="67">
        <v>192</v>
      </c>
      <c r="H3392" s="68" t="s">
        <v>190</v>
      </c>
      <c r="I3392" s="69">
        <v>721.6</v>
      </c>
      <c r="J3392" s="70" t="s">
        <v>6854</v>
      </c>
      <c r="K3392" s="70" t="s">
        <v>12</v>
      </c>
      <c r="L3392" s="221" t="s">
        <v>10032</v>
      </c>
      <c r="M3392" s="71" t="s">
        <v>6946</v>
      </c>
      <c r="N3392" s="72">
        <v>73303008</v>
      </c>
      <c r="O3392" s="70" t="s">
        <v>6947</v>
      </c>
    </row>
    <row r="3393" spans="1:15" ht="24" customHeight="1">
      <c r="A3393" s="63">
        <v>0</v>
      </c>
      <c r="B3393" s="64">
        <f t="shared" si="65"/>
        <v>0</v>
      </c>
      <c r="C3393" s="65">
        <v>44875</v>
      </c>
      <c r="D3393" s="288" t="s">
        <v>18856</v>
      </c>
      <c r="E3393" s="66" t="s">
        <v>18857</v>
      </c>
      <c r="F3393" s="67">
        <v>2023</v>
      </c>
      <c r="G3393" s="67">
        <v>264</v>
      </c>
      <c r="H3393" s="68" t="s">
        <v>185</v>
      </c>
      <c r="I3393" s="69">
        <v>850.3</v>
      </c>
      <c r="J3393" s="70" t="s">
        <v>6854</v>
      </c>
      <c r="K3393" s="70" t="s">
        <v>12</v>
      </c>
      <c r="L3393" s="221" t="s">
        <v>19475</v>
      </c>
      <c r="M3393" s="71" t="s">
        <v>18858</v>
      </c>
      <c r="N3393" s="72">
        <v>73299615</v>
      </c>
      <c r="O3393" s="70" t="s">
        <v>18859</v>
      </c>
    </row>
    <row r="3394" spans="1:15" ht="24" customHeight="1">
      <c r="A3394" s="63">
        <v>0</v>
      </c>
      <c r="B3394" s="64">
        <f t="shared" si="65"/>
        <v>0</v>
      </c>
      <c r="C3394" s="65">
        <v>44286</v>
      </c>
      <c r="D3394" s="288" t="s">
        <v>9149</v>
      </c>
      <c r="E3394" s="66" t="s">
        <v>6948</v>
      </c>
      <c r="F3394" s="67">
        <v>2021</v>
      </c>
      <c r="G3394" s="67">
        <v>192</v>
      </c>
      <c r="H3394" s="68" t="s">
        <v>185</v>
      </c>
      <c r="I3394" s="69">
        <v>682</v>
      </c>
      <c r="J3394" s="70" t="s">
        <v>6854</v>
      </c>
      <c r="K3394" s="70" t="s">
        <v>12</v>
      </c>
      <c r="L3394" s="221" t="s">
        <v>10033</v>
      </c>
      <c r="M3394" s="71" t="s">
        <v>9150</v>
      </c>
      <c r="N3394" s="72">
        <v>73186746</v>
      </c>
      <c r="O3394" s="70" t="s">
        <v>9151</v>
      </c>
    </row>
    <row r="3395" spans="1:15" ht="24" customHeight="1">
      <c r="A3395" s="63">
        <v>0</v>
      </c>
      <c r="B3395" s="64">
        <f t="shared" si="65"/>
        <v>0</v>
      </c>
      <c r="C3395" s="65">
        <v>44407</v>
      </c>
      <c r="D3395" s="288" t="s">
        <v>13785</v>
      </c>
      <c r="E3395" s="66" t="s">
        <v>6863</v>
      </c>
      <c r="F3395" s="67">
        <v>2021</v>
      </c>
      <c r="G3395" s="67">
        <v>372</v>
      </c>
      <c r="H3395" s="68" t="s">
        <v>185</v>
      </c>
      <c r="I3395" s="69">
        <v>1353</v>
      </c>
      <c r="J3395" s="70" t="s">
        <v>6854</v>
      </c>
      <c r="K3395" s="70" t="s">
        <v>12</v>
      </c>
      <c r="L3395" s="221" t="s">
        <v>11626</v>
      </c>
      <c r="M3395" s="71" t="s">
        <v>13786</v>
      </c>
      <c r="N3395" s="72">
        <v>73220991</v>
      </c>
      <c r="O3395" s="70" t="s">
        <v>8328</v>
      </c>
    </row>
    <row r="3396" spans="1:15" ht="24" customHeight="1">
      <c r="A3396" s="63">
        <v>0</v>
      </c>
      <c r="B3396" s="64">
        <f t="shared" si="65"/>
        <v>0</v>
      </c>
      <c r="C3396" s="65">
        <v>44910</v>
      </c>
      <c r="D3396" s="288" t="s">
        <v>19476</v>
      </c>
      <c r="E3396" s="66" t="s">
        <v>19477</v>
      </c>
      <c r="F3396" s="67">
        <v>2022</v>
      </c>
      <c r="G3396" s="67">
        <v>388</v>
      </c>
      <c r="H3396" s="68" t="s">
        <v>190</v>
      </c>
      <c r="I3396" s="69">
        <v>1899.7</v>
      </c>
      <c r="J3396" s="70" t="s">
        <v>6854</v>
      </c>
      <c r="K3396" s="70" t="s">
        <v>12</v>
      </c>
      <c r="L3396" s="221" t="s">
        <v>21268</v>
      </c>
      <c r="M3396" s="71" t="s">
        <v>19478</v>
      </c>
      <c r="N3396" s="72">
        <v>73303321</v>
      </c>
      <c r="O3396" s="70" t="s">
        <v>19479</v>
      </c>
    </row>
    <row r="3397" spans="1:15" ht="24" customHeight="1">
      <c r="A3397" s="63">
        <v>0</v>
      </c>
      <c r="B3397" s="64">
        <f t="shared" si="65"/>
        <v>0</v>
      </c>
      <c r="C3397" s="65">
        <v>44720</v>
      </c>
      <c r="D3397" s="288" t="s">
        <v>16799</v>
      </c>
      <c r="E3397" s="66" t="s">
        <v>6949</v>
      </c>
      <c r="F3397" s="67">
        <v>2022</v>
      </c>
      <c r="G3397" s="67">
        <v>296</v>
      </c>
      <c r="H3397" s="68" t="s">
        <v>185</v>
      </c>
      <c r="I3397" s="69">
        <v>1120.9000000000001</v>
      </c>
      <c r="J3397" s="70" t="s">
        <v>6854</v>
      </c>
      <c r="K3397" s="70" t="s">
        <v>12</v>
      </c>
      <c r="L3397" s="221" t="s">
        <v>16966</v>
      </c>
      <c r="M3397" s="71" t="s">
        <v>16800</v>
      </c>
      <c r="N3397" s="72">
        <v>73280512</v>
      </c>
      <c r="O3397" s="70" t="s">
        <v>6950</v>
      </c>
    </row>
    <row r="3398" spans="1:15" ht="24" customHeight="1">
      <c r="A3398" s="63">
        <v>0</v>
      </c>
      <c r="B3398" s="64">
        <f t="shared" si="65"/>
        <v>0</v>
      </c>
      <c r="C3398" s="65">
        <v>44602</v>
      </c>
      <c r="D3398" s="288" t="s">
        <v>13787</v>
      </c>
      <c r="E3398" s="66" t="s">
        <v>6890</v>
      </c>
      <c r="F3398" s="67">
        <v>2022</v>
      </c>
      <c r="G3398" s="67">
        <v>200</v>
      </c>
      <c r="H3398" s="68" t="s">
        <v>185</v>
      </c>
      <c r="I3398" s="69">
        <v>795.3</v>
      </c>
      <c r="J3398" s="70" t="s">
        <v>6854</v>
      </c>
      <c r="K3398" s="70" t="s">
        <v>12</v>
      </c>
      <c r="L3398" s="221" t="s">
        <v>13788</v>
      </c>
      <c r="M3398" s="71" t="s">
        <v>13789</v>
      </c>
      <c r="N3398" s="72">
        <v>73237394</v>
      </c>
      <c r="O3398" s="70" t="s">
        <v>13790</v>
      </c>
    </row>
    <row r="3399" spans="1:15" ht="24" customHeight="1">
      <c r="A3399" s="63">
        <v>0</v>
      </c>
      <c r="B3399" s="64">
        <f t="shared" si="65"/>
        <v>0</v>
      </c>
      <c r="C3399" s="65">
        <v>44595</v>
      </c>
      <c r="D3399" s="288" t="s">
        <v>13791</v>
      </c>
      <c r="E3399" s="66" t="s">
        <v>13792</v>
      </c>
      <c r="F3399" s="67">
        <v>2022</v>
      </c>
      <c r="G3399" s="67">
        <v>204</v>
      </c>
      <c r="H3399" s="68" t="s">
        <v>185</v>
      </c>
      <c r="I3399" s="69">
        <v>848.1</v>
      </c>
      <c r="J3399" s="70" t="s">
        <v>6854</v>
      </c>
      <c r="K3399" s="70" t="s">
        <v>12</v>
      </c>
      <c r="L3399" s="221" t="s">
        <v>15923</v>
      </c>
      <c r="M3399" s="71" t="s">
        <v>13793</v>
      </c>
      <c r="N3399" s="72">
        <v>73253590</v>
      </c>
      <c r="O3399" s="70" t="s">
        <v>13794</v>
      </c>
    </row>
    <row r="3400" spans="1:15" ht="24" customHeight="1">
      <c r="A3400" s="63">
        <v>0</v>
      </c>
      <c r="B3400" s="64">
        <f t="shared" si="65"/>
        <v>0</v>
      </c>
      <c r="C3400" s="65">
        <v>44890</v>
      </c>
      <c r="D3400" s="288" t="s">
        <v>6951</v>
      </c>
      <c r="E3400" s="66" t="s">
        <v>6952</v>
      </c>
      <c r="F3400" s="67">
        <v>2023</v>
      </c>
      <c r="G3400" s="67">
        <v>320</v>
      </c>
      <c r="H3400" s="68" t="s">
        <v>185</v>
      </c>
      <c r="I3400" s="69">
        <v>794.2</v>
      </c>
      <c r="J3400" s="70" t="s">
        <v>6854</v>
      </c>
      <c r="K3400" s="70" t="s">
        <v>12</v>
      </c>
      <c r="L3400" s="221" t="s">
        <v>10755</v>
      </c>
      <c r="M3400" s="71" t="s">
        <v>6953</v>
      </c>
      <c r="N3400" s="72">
        <v>73303229</v>
      </c>
      <c r="O3400" s="70" t="s">
        <v>6954</v>
      </c>
    </row>
    <row r="3401" spans="1:15" ht="24" customHeight="1">
      <c r="A3401" s="63">
        <v>0</v>
      </c>
      <c r="B3401" s="64">
        <f t="shared" si="65"/>
        <v>0</v>
      </c>
      <c r="C3401" s="65">
        <v>44890</v>
      </c>
      <c r="D3401" s="288" t="s">
        <v>6955</v>
      </c>
      <c r="E3401" s="66" t="s">
        <v>6111</v>
      </c>
      <c r="F3401" s="67">
        <v>2023</v>
      </c>
      <c r="G3401" s="67">
        <v>864</v>
      </c>
      <c r="H3401" s="68" t="s">
        <v>185</v>
      </c>
      <c r="I3401" s="69">
        <v>1650</v>
      </c>
      <c r="J3401" s="70" t="s">
        <v>6854</v>
      </c>
      <c r="K3401" s="70" t="s">
        <v>12</v>
      </c>
      <c r="L3401" s="221" t="s">
        <v>10034</v>
      </c>
      <c r="M3401" s="71" t="s">
        <v>6956</v>
      </c>
      <c r="N3401" s="72">
        <v>73303067</v>
      </c>
      <c r="O3401" s="70" t="s">
        <v>6957</v>
      </c>
    </row>
    <row r="3402" spans="1:15" ht="24" customHeight="1">
      <c r="A3402" s="63">
        <v>0</v>
      </c>
      <c r="B3402" s="64">
        <f t="shared" si="65"/>
        <v>0</v>
      </c>
      <c r="C3402" s="65">
        <v>44890</v>
      </c>
      <c r="D3402" s="66" t="s">
        <v>6958</v>
      </c>
      <c r="E3402" s="66" t="s">
        <v>6111</v>
      </c>
      <c r="F3402" s="67">
        <v>2023</v>
      </c>
      <c r="G3402" s="67">
        <v>600</v>
      </c>
      <c r="H3402" s="68" t="s">
        <v>185</v>
      </c>
      <c r="I3402" s="69">
        <v>1650</v>
      </c>
      <c r="J3402" s="70" t="s">
        <v>6854</v>
      </c>
      <c r="K3402" s="70" t="s">
        <v>12</v>
      </c>
      <c r="L3402" s="221" t="s">
        <v>10035</v>
      </c>
      <c r="M3402" s="71" t="s">
        <v>6959</v>
      </c>
      <c r="N3402" s="72">
        <v>73302924</v>
      </c>
      <c r="O3402" s="70" t="s">
        <v>6960</v>
      </c>
    </row>
    <row r="3403" spans="1:15" ht="24" customHeight="1">
      <c r="A3403" s="63">
        <v>0</v>
      </c>
      <c r="B3403" s="64">
        <f t="shared" si="65"/>
        <v>0</v>
      </c>
      <c r="C3403" s="65">
        <v>44833</v>
      </c>
      <c r="D3403" s="66" t="s">
        <v>20688</v>
      </c>
      <c r="E3403" s="66" t="s">
        <v>6104</v>
      </c>
      <c r="F3403" s="67">
        <v>2022</v>
      </c>
      <c r="G3403" s="67">
        <v>440</v>
      </c>
      <c r="H3403" s="68" t="s">
        <v>190</v>
      </c>
      <c r="I3403" s="69">
        <v>856.9</v>
      </c>
      <c r="J3403" s="70" t="s">
        <v>6854</v>
      </c>
      <c r="K3403" s="70" t="s">
        <v>12</v>
      </c>
      <c r="L3403" s="221" t="s">
        <v>20689</v>
      </c>
      <c r="M3403" s="71" t="s">
        <v>20690</v>
      </c>
      <c r="N3403" s="72">
        <v>73293362</v>
      </c>
      <c r="O3403" s="70" t="s">
        <v>8893</v>
      </c>
    </row>
    <row r="3404" spans="1:15" ht="24" customHeight="1">
      <c r="A3404" s="63">
        <v>0</v>
      </c>
      <c r="B3404" s="64">
        <f t="shared" si="65"/>
        <v>0</v>
      </c>
      <c r="C3404" s="65">
        <v>44890</v>
      </c>
      <c r="D3404" s="66" t="s">
        <v>6961</v>
      </c>
      <c r="E3404" s="66" t="s">
        <v>6634</v>
      </c>
      <c r="F3404" s="67">
        <v>2023</v>
      </c>
      <c r="G3404" s="67">
        <v>224</v>
      </c>
      <c r="H3404" s="68" t="s">
        <v>185</v>
      </c>
      <c r="I3404" s="69">
        <v>284.89999999999998</v>
      </c>
      <c r="J3404" s="70" t="s">
        <v>6854</v>
      </c>
      <c r="K3404" s="70" t="s">
        <v>12</v>
      </c>
      <c r="L3404" s="221" t="s">
        <v>10756</v>
      </c>
      <c r="M3404" s="71" t="s">
        <v>6962</v>
      </c>
      <c r="N3404" s="72">
        <v>73302885</v>
      </c>
      <c r="O3404" s="70" t="s">
        <v>6963</v>
      </c>
    </row>
    <row r="3405" spans="1:15" ht="24" customHeight="1">
      <c r="A3405" s="63">
        <v>0</v>
      </c>
      <c r="B3405" s="64">
        <f t="shared" si="65"/>
        <v>0</v>
      </c>
      <c r="C3405" s="65">
        <v>45091</v>
      </c>
      <c r="D3405" s="66" t="s">
        <v>23723</v>
      </c>
      <c r="E3405" s="66" t="s">
        <v>23724</v>
      </c>
      <c r="F3405" s="67">
        <v>2023</v>
      </c>
      <c r="G3405" s="67">
        <v>300</v>
      </c>
      <c r="H3405" s="68" t="s">
        <v>185</v>
      </c>
      <c r="I3405" s="69">
        <v>1141.8</v>
      </c>
      <c r="J3405" s="70" t="s">
        <v>6854</v>
      </c>
      <c r="K3405" s="70" t="s">
        <v>12</v>
      </c>
      <c r="L3405" s="221" t="s">
        <v>23725</v>
      </c>
      <c r="M3405" s="71" t="s">
        <v>23726</v>
      </c>
      <c r="N3405" s="72">
        <v>73342374</v>
      </c>
      <c r="O3405" s="70" t="s">
        <v>23727</v>
      </c>
    </row>
    <row r="3406" spans="1:15" ht="24" customHeight="1">
      <c r="A3406" s="63">
        <v>0</v>
      </c>
      <c r="B3406" s="64">
        <f t="shared" si="65"/>
        <v>0</v>
      </c>
      <c r="C3406" s="65">
        <v>44979</v>
      </c>
      <c r="D3406" s="66" t="s">
        <v>21565</v>
      </c>
      <c r="E3406" s="66" t="s">
        <v>6494</v>
      </c>
      <c r="F3406" s="67">
        <v>2023</v>
      </c>
      <c r="G3406" s="67">
        <v>172</v>
      </c>
      <c r="H3406" s="68" t="s">
        <v>185</v>
      </c>
      <c r="I3406" s="69">
        <v>673.2</v>
      </c>
      <c r="J3406" s="70" t="s">
        <v>6854</v>
      </c>
      <c r="K3406" s="70" t="s">
        <v>12</v>
      </c>
      <c r="L3406" s="221" t="s">
        <v>22103</v>
      </c>
      <c r="M3406" s="71" t="s">
        <v>21566</v>
      </c>
      <c r="N3406" s="72">
        <v>73328739</v>
      </c>
      <c r="O3406" s="70" t="s">
        <v>21567</v>
      </c>
    </row>
    <row r="3407" spans="1:15" ht="24" customHeight="1">
      <c r="A3407" s="63">
        <v>0</v>
      </c>
      <c r="B3407" s="64">
        <f t="shared" si="65"/>
        <v>0</v>
      </c>
      <c r="C3407" s="65">
        <v>44440</v>
      </c>
      <c r="D3407" s="66" t="s">
        <v>11510</v>
      </c>
      <c r="E3407" s="66" t="s">
        <v>11511</v>
      </c>
      <c r="F3407" s="67">
        <v>2021</v>
      </c>
      <c r="G3407" s="67">
        <v>64</v>
      </c>
      <c r="H3407" s="68" t="s">
        <v>190</v>
      </c>
      <c r="I3407" s="69">
        <v>601.70000000000005</v>
      </c>
      <c r="J3407" s="70" t="s">
        <v>6854</v>
      </c>
      <c r="K3407" s="70" t="s">
        <v>12</v>
      </c>
      <c r="L3407" s="221" t="s">
        <v>11512</v>
      </c>
      <c r="M3407" s="71" t="s">
        <v>11513</v>
      </c>
      <c r="N3407" s="72">
        <v>73222256</v>
      </c>
      <c r="O3407" s="70" t="s">
        <v>11514</v>
      </c>
    </row>
    <row r="3408" spans="1:15" ht="24" customHeight="1">
      <c r="A3408" s="63">
        <v>0</v>
      </c>
      <c r="B3408" s="64">
        <f t="shared" si="65"/>
        <v>0</v>
      </c>
      <c r="C3408" s="65">
        <v>44314</v>
      </c>
      <c r="D3408" s="66" t="s">
        <v>10563</v>
      </c>
      <c r="E3408" s="66" t="s">
        <v>10036</v>
      </c>
      <c r="F3408" s="67">
        <v>2021</v>
      </c>
      <c r="G3408" s="67">
        <v>152</v>
      </c>
      <c r="H3408" s="68" t="s">
        <v>185</v>
      </c>
      <c r="I3408" s="69">
        <v>530.20000000000005</v>
      </c>
      <c r="J3408" s="70" t="s">
        <v>6854</v>
      </c>
      <c r="K3408" s="70" t="s">
        <v>12</v>
      </c>
      <c r="L3408" s="221" t="s">
        <v>10289</v>
      </c>
      <c r="M3408" s="71" t="s">
        <v>10037</v>
      </c>
      <c r="N3408" s="72">
        <v>73196836</v>
      </c>
      <c r="O3408" s="70" t="s">
        <v>10038</v>
      </c>
    </row>
    <row r="3409" spans="1:15" ht="24" customHeight="1">
      <c r="A3409" s="63">
        <v>0</v>
      </c>
      <c r="B3409" s="64">
        <f t="shared" si="65"/>
        <v>0</v>
      </c>
      <c r="C3409" s="65">
        <v>44496</v>
      </c>
      <c r="D3409" s="66" t="s">
        <v>12168</v>
      </c>
      <c r="E3409" s="66" t="s">
        <v>10284</v>
      </c>
      <c r="F3409" s="67">
        <v>2022</v>
      </c>
      <c r="G3409" s="67">
        <v>244</v>
      </c>
      <c r="H3409" s="68" t="s">
        <v>185</v>
      </c>
      <c r="I3409" s="69">
        <v>750.2</v>
      </c>
      <c r="J3409" s="70" t="s">
        <v>6854</v>
      </c>
      <c r="K3409" s="70" t="s">
        <v>12</v>
      </c>
      <c r="L3409" s="221"/>
      <c r="M3409" s="71" t="s">
        <v>12169</v>
      </c>
      <c r="N3409" s="72">
        <v>73230888</v>
      </c>
      <c r="O3409" s="70" t="s">
        <v>12170</v>
      </c>
    </row>
    <row r="3410" spans="1:15" ht="24" customHeight="1">
      <c r="A3410" s="63">
        <v>0</v>
      </c>
      <c r="B3410" s="64">
        <f t="shared" si="65"/>
        <v>0</v>
      </c>
      <c r="C3410" s="65">
        <v>44890</v>
      </c>
      <c r="D3410" s="66" t="s">
        <v>7991</v>
      </c>
      <c r="E3410" s="66" t="s">
        <v>7992</v>
      </c>
      <c r="F3410" s="67">
        <v>2023</v>
      </c>
      <c r="G3410" s="67">
        <v>568</v>
      </c>
      <c r="H3410" s="68" t="s">
        <v>185</v>
      </c>
      <c r="I3410" s="69">
        <v>1395.9</v>
      </c>
      <c r="J3410" s="70" t="s">
        <v>6854</v>
      </c>
      <c r="K3410" s="70" t="s">
        <v>12</v>
      </c>
      <c r="L3410" s="221" t="s">
        <v>10039</v>
      </c>
      <c r="M3410" s="71" t="s">
        <v>7993</v>
      </c>
      <c r="N3410" s="72">
        <v>73303188</v>
      </c>
      <c r="O3410" s="70" t="s">
        <v>7994</v>
      </c>
    </row>
    <row r="3411" spans="1:15" ht="24" customHeight="1">
      <c r="A3411" s="63">
        <v>0</v>
      </c>
      <c r="B3411" s="64">
        <f t="shared" si="65"/>
        <v>0</v>
      </c>
      <c r="C3411" s="65">
        <v>44687</v>
      </c>
      <c r="D3411" s="66" t="s">
        <v>15924</v>
      </c>
      <c r="E3411" s="66" t="s">
        <v>10384</v>
      </c>
      <c r="F3411" s="67">
        <v>2022</v>
      </c>
      <c r="G3411" s="67">
        <v>132</v>
      </c>
      <c r="H3411" s="68" t="s">
        <v>185</v>
      </c>
      <c r="I3411" s="69">
        <v>650.1</v>
      </c>
      <c r="J3411" s="70" t="s">
        <v>6854</v>
      </c>
      <c r="K3411" s="70" t="s">
        <v>12</v>
      </c>
      <c r="L3411" s="221" t="s">
        <v>15925</v>
      </c>
      <c r="M3411" s="71" t="s">
        <v>15926</v>
      </c>
      <c r="N3411" s="72">
        <v>73274458</v>
      </c>
      <c r="O3411" s="70" t="s">
        <v>15927</v>
      </c>
    </row>
    <row r="3412" spans="1:15" ht="24" customHeight="1">
      <c r="A3412" s="63">
        <v>0</v>
      </c>
      <c r="B3412" s="64">
        <f t="shared" si="65"/>
        <v>0</v>
      </c>
      <c r="C3412" s="65">
        <v>44286</v>
      </c>
      <c r="D3412" s="66" t="s">
        <v>9152</v>
      </c>
      <c r="E3412" s="66" t="s">
        <v>6233</v>
      </c>
      <c r="F3412" s="67">
        <v>2021</v>
      </c>
      <c r="G3412" s="67">
        <v>40</v>
      </c>
      <c r="H3412" s="68" t="s">
        <v>190</v>
      </c>
      <c r="I3412" s="69">
        <v>239.8</v>
      </c>
      <c r="J3412" s="70" t="s">
        <v>6854</v>
      </c>
      <c r="K3412" s="70" t="s">
        <v>12</v>
      </c>
      <c r="L3412" s="221" t="s">
        <v>10040</v>
      </c>
      <c r="M3412" s="71" t="s">
        <v>9153</v>
      </c>
      <c r="N3412" s="72">
        <v>73186751</v>
      </c>
      <c r="O3412" s="70" t="s">
        <v>6964</v>
      </c>
    </row>
    <row r="3413" spans="1:15" ht="24" customHeight="1">
      <c r="A3413" s="63">
        <v>0</v>
      </c>
      <c r="B3413" s="64">
        <f t="shared" si="65"/>
        <v>0</v>
      </c>
      <c r="C3413" s="65">
        <v>44238</v>
      </c>
      <c r="D3413" s="66" t="s">
        <v>13795</v>
      </c>
      <c r="E3413" s="66" t="s">
        <v>6284</v>
      </c>
      <c r="F3413" s="67">
        <v>2021</v>
      </c>
      <c r="G3413" s="67">
        <v>560</v>
      </c>
      <c r="H3413" s="68" t="s">
        <v>185</v>
      </c>
      <c r="I3413" s="69">
        <v>953.7</v>
      </c>
      <c r="J3413" s="70" t="s">
        <v>6854</v>
      </c>
      <c r="K3413" s="70" t="s">
        <v>12</v>
      </c>
      <c r="L3413" s="221" t="s">
        <v>13796</v>
      </c>
      <c r="M3413" s="71" t="s">
        <v>13797</v>
      </c>
      <c r="N3413" s="72">
        <v>73171273</v>
      </c>
      <c r="O3413" s="70" t="s">
        <v>6855</v>
      </c>
    </row>
    <row r="3414" spans="1:15" ht="24" customHeight="1">
      <c r="A3414" s="63">
        <v>0</v>
      </c>
      <c r="B3414" s="64">
        <f t="shared" si="65"/>
        <v>0</v>
      </c>
      <c r="C3414" s="65">
        <v>44440</v>
      </c>
      <c r="D3414" s="66" t="s">
        <v>12616</v>
      </c>
      <c r="E3414" s="66" t="s">
        <v>166</v>
      </c>
      <c r="F3414" s="67">
        <v>2021</v>
      </c>
      <c r="G3414" s="67">
        <v>108</v>
      </c>
      <c r="H3414" s="68" t="s">
        <v>190</v>
      </c>
      <c r="I3414" s="69">
        <v>787.6</v>
      </c>
      <c r="J3414" s="70" t="s">
        <v>47</v>
      </c>
      <c r="K3414" s="70" t="s">
        <v>12</v>
      </c>
      <c r="L3414" s="221" t="s">
        <v>11627</v>
      </c>
      <c r="M3414" s="71" t="s">
        <v>12617</v>
      </c>
      <c r="N3414" s="72">
        <v>73222121</v>
      </c>
      <c r="O3414" s="70" t="s">
        <v>6965</v>
      </c>
    </row>
    <row r="3415" spans="1:15" ht="24" customHeight="1">
      <c r="A3415" s="63">
        <v>0</v>
      </c>
      <c r="B3415" s="64">
        <f t="shared" si="65"/>
        <v>0</v>
      </c>
      <c r="C3415" s="65">
        <v>44700</v>
      </c>
      <c r="D3415" s="66" t="s">
        <v>16542</v>
      </c>
      <c r="E3415" s="66" t="s">
        <v>6966</v>
      </c>
      <c r="F3415" s="67">
        <v>2022</v>
      </c>
      <c r="G3415" s="67">
        <v>144</v>
      </c>
      <c r="H3415" s="68" t="s">
        <v>185</v>
      </c>
      <c r="I3415" s="69">
        <v>795.3</v>
      </c>
      <c r="J3415" s="70" t="s">
        <v>47</v>
      </c>
      <c r="K3415" s="70" t="s">
        <v>12</v>
      </c>
      <c r="L3415" s="221" t="s">
        <v>17660</v>
      </c>
      <c r="M3415" s="71" t="s">
        <v>16543</v>
      </c>
      <c r="N3415" s="72">
        <v>73279591</v>
      </c>
      <c r="O3415" s="70" t="s">
        <v>16544</v>
      </c>
    </row>
    <row r="3416" spans="1:15" ht="24" customHeight="1">
      <c r="A3416" s="63">
        <v>0</v>
      </c>
      <c r="B3416" s="64">
        <f t="shared" si="65"/>
        <v>0</v>
      </c>
      <c r="C3416" s="65">
        <v>44890</v>
      </c>
      <c r="D3416" s="66" t="s">
        <v>137</v>
      </c>
      <c r="E3416" s="66" t="s">
        <v>168</v>
      </c>
      <c r="F3416" s="67">
        <v>2023</v>
      </c>
      <c r="G3416" s="67">
        <v>60</v>
      </c>
      <c r="H3416" s="68" t="s">
        <v>190</v>
      </c>
      <c r="I3416" s="69">
        <v>540.1</v>
      </c>
      <c r="J3416" s="70" t="s">
        <v>47</v>
      </c>
      <c r="K3416" s="70" t="s">
        <v>12</v>
      </c>
      <c r="L3416" s="221" t="s">
        <v>10041</v>
      </c>
      <c r="M3416" s="71" t="s">
        <v>138</v>
      </c>
      <c r="N3416" s="72">
        <v>73303146</v>
      </c>
      <c r="O3416" s="70" t="s">
        <v>82</v>
      </c>
    </row>
    <row r="3417" spans="1:15" ht="24" customHeight="1">
      <c r="A3417" s="63">
        <v>0</v>
      </c>
      <c r="B3417" s="64">
        <f t="shared" si="65"/>
        <v>0</v>
      </c>
      <c r="C3417" s="65">
        <v>44642</v>
      </c>
      <c r="D3417" s="66" t="s">
        <v>15928</v>
      </c>
      <c r="E3417" s="66" t="s">
        <v>166</v>
      </c>
      <c r="F3417" s="67">
        <v>2022</v>
      </c>
      <c r="G3417" s="67">
        <v>38</v>
      </c>
      <c r="H3417" s="68" t="s">
        <v>190</v>
      </c>
      <c r="I3417" s="69">
        <v>493.9</v>
      </c>
      <c r="J3417" s="70" t="s">
        <v>47</v>
      </c>
      <c r="K3417" s="70" t="s">
        <v>12</v>
      </c>
      <c r="L3417" s="221" t="s">
        <v>15929</v>
      </c>
      <c r="M3417" s="71" t="s">
        <v>15930</v>
      </c>
      <c r="N3417" s="72">
        <v>73263200</v>
      </c>
      <c r="O3417" s="70" t="s">
        <v>36</v>
      </c>
    </row>
    <row r="3418" spans="1:15" ht="24" customHeight="1">
      <c r="A3418" s="63">
        <v>0</v>
      </c>
      <c r="B3418" s="64">
        <f t="shared" si="65"/>
        <v>0</v>
      </c>
      <c r="C3418" s="65">
        <v>45002</v>
      </c>
      <c r="D3418" s="66" t="s">
        <v>22104</v>
      </c>
      <c r="E3418" s="66" t="s">
        <v>170</v>
      </c>
      <c r="F3418" s="67">
        <v>2023</v>
      </c>
      <c r="G3418" s="67">
        <v>108</v>
      </c>
      <c r="H3418" s="68" t="s">
        <v>190</v>
      </c>
      <c r="I3418" s="69">
        <v>409.2</v>
      </c>
      <c r="J3418" s="70" t="s">
        <v>47</v>
      </c>
      <c r="K3418" s="70" t="s">
        <v>12</v>
      </c>
      <c r="L3418" s="221" t="s">
        <v>22671</v>
      </c>
      <c r="M3418" s="71" t="s">
        <v>22105</v>
      </c>
      <c r="N3418" s="72">
        <v>73334124</v>
      </c>
      <c r="O3418" s="70" t="s">
        <v>60</v>
      </c>
    </row>
    <row r="3419" spans="1:15" ht="24" customHeight="1">
      <c r="A3419" s="63">
        <v>0</v>
      </c>
      <c r="B3419" s="64">
        <f t="shared" si="65"/>
        <v>0</v>
      </c>
      <c r="C3419" s="65">
        <v>44890</v>
      </c>
      <c r="D3419" s="66" t="s">
        <v>6967</v>
      </c>
      <c r="E3419" s="66" t="s">
        <v>6968</v>
      </c>
      <c r="F3419" s="67">
        <v>2023</v>
      </c>
      <c r="G3419" s="67">
        <v>608</v>
      </c>
      <c r="H3419" s="68" t="s">
        <v>190</v>
      </c>
      <c r="I3419" s="69">
        <v>2030.6</v>
      </c>
      <c r="J3419" s="70" t="s">
        <v>47</v>
      </c>
      <c r="K3419" s="70" t="s">
        <v>12</v>
      </c>
      <c r="L3419" s="221" t="s">
        <v>10042</v>
      </c>
      <c r="M3419" s="71" t="s">
        <v>6969</v>
      </c>
      <c r="N3419" s="72">
        <v>73303133</v>
      </c>
      <c r="O3419" s="70" t="s">
        <v>6970</v>
      </c>
    </row>
    <row r="3420" spans="1:15" ht="24" customHeight="1">
      <c r="A3420" s="63">
        <v>0</v>
      </c>
      <c r="B3420" s="64">
        <f t="shared" si="65"/>
        <v>0</v>
      </c>
      <c r="C3420" s="65">
        <v>44602</v>
      </c>
      <c r="D3420" s="66" t="s">
        <v>15931</v>
      </c>
      <c r="E3420" s="66" t="s">
        <v>15932</v>
      </c>
      <c r="F3420" s="67">
        <v>2022</v>
      </c>
      <c r="G3420" s="67">
        <v>396</v>
      </c>
      <c r="H3420" s="68" t="s">
        <v>185</v>
      </c>
      <c r="I3420" s="69">
        <v>1178.0999999999999</v>
      </c>
      <c r="J3420" s="70" t="s">
        <v>47</v>
      </c>
      <c r="K3420" s="70" t="s">
        <v>12</v>
      </c>
      <c r="L3420" s="221" t="s">
        <v>15933</v>
      </c>
      <c r="M3420" s="71" t="s">
        <v>15934</v>
      </c>
      <c r="N3420" s="72">
        <v>73257324</v>
      </c>
      <c r="O3420" s="70" t="s">
        <v>15935</v>
      </c>
    </row>
    <row r="3421" spans="1:15" ht="24" customHeight="1">
      <c r="A3421" s="63">
        <v>0</v>
      </c>
      <c r="B3421" s="64">
        <f t="shared" si="65"/>
        <v>0</v>
      </c>
      <c r="C3421" s="65">
        <v>44536</v>
      </c>
      <c r="D3421" s="66" t="s">
        <v>13798</v>
      </c>
      <c r="E3421" s="66" t="s">
        <v>7995</v>
      </c>
      <c r="F3421" s="67">
        <v>2022</v>
      </c>
      <c r="G3421" s="67">
        <v>272</v>
      </c>
      <c r="H3421" s="68" t="s">
        <v>185</v>
      </c>
      <c r="I3421" s="69">
        <v>988.9</v>
      </c>
      <c r="J3421" s="70" t="s">
        <v>47</v>
      </c>
      <c r="K3421" s="70" t="s">
        <v>12</v>
      </c>
      <c r="L3421" s="221" t="s">
        <v>13799</v>
      </c>
      <c r="M3421" s="71" t="s">
        <v>13800</v>
      </c>
      <c r="N3421" s="72">
        <v>73233002</v>
      </c>
      <c r="O3421" s="70" t="s">
        <v>7996</v>
      </c>
    </row>
    <row r="3422" spans="1:15" ht="24" customHeight="1">
      <c r="A3422" s="63">
        <v>0</v>
      </c>
      <c r="B3422" s="64">
        <f t="shared" ref="B3422:B3427" si="66">A3422*I3422</f>
        <v>0</v>
      </c>
      <c r="C3422" s="65">
        <v>44635</v>
      </c>
      <c r="D3422" s="66" t="s">
        <v>15936</v>
      </c>
      <c r="E3422" s="66" t="s">
        <v>6900</v>
      </c>
      <c r="F3422" s="67">
        <v>2022</v>
      </c>
      <c r="G3422" s="67">
        <v>304</v>
      </c>
      <c r="H3422" s="68" t="s">
        <v>185</v>
      </c>
      <c r="I3422" s="69">
        <v>900.9</v>
      </c>
      <c r="J3422" s="70" t="s">
        <v>47</v>
      </c>
      <c r="K3422" s="70" t="s">
        <v>12</v>
      </c>
      <c r="L3422" s="221" t="s">
        <v>15937</v>
      </c>
      <c r="M3422" s="71" t="s">
        <v>15938</v>
      </c>
      <c r="N3422" s="72">
        <v>73262928</v>
      </c>
      <c r="O3422" s="70" t="s">
        <v>15939</v>
      </c>
    </row>
    <row r="3423" spans="1:15" ht="24" customHeight="1">
      <c r="A3423" s="63">
        <v>0</v>
      </c>
      <c r="B3423" s="64">
        <f t="shared" si="66"/>
        <v>0</v>
      </c>
      <c r="C3423" s="65">
        <v>44743</v>
      </c>
      <c r="D3423" s="66" t="s">
        <v>17198</v>
      </c>
      <c r="E3423" s="66" t="s">
        <v>6289</v>
      </c>
      <c r="F3423" s="67">
        <v>2022</v>
      </c>
      <c r="G3423" s="67">
        <v>96</v>
      </c>
      <c r="H3423" s="68" t="s">
        <v>190</v>
      </c>
      <c r="I3423" s="69">
        <v>899.8</v>
      </c>
      <c r="J3423" s="70" t="s">
        <v>47</v>
      </c>
      <c r="K3423" s="70" t="s">
        <v>12</v>
      </c>
      <c r="L3423" s="221" t="s">
        <v>17661</v>
      </c>
      <c r="M3423" s="71" t="s">
        <v>17199</v>
      </c>
      <c r="N3423" s="72">
        <v>73283087</v>
      </c>
      <c r="O3423" s="70" t="s">
        <v>17200</v>
      </c>
    </row>
    <row r="3424" spans="1:15" ht="24" customHeight="1">
      <c r="A3424" s="63">
        <v>0</v>
      </c>
      <c r="B3424" s="64">
        <f t="shared" si="66"/>
        <v>0</v>
      </c>
      <c r="C3424" s="65">
        <v>44740</v>
      </c>
      <c r="D3424" s="66" t="s">
        <v>16967</v>
      </c>
      <c r="E3424" s="66" t="s">
        <v>166</v>
      </c>
      <c r="F3424" s="67">
        <v>2022</v>
      </c>
      <c r="G3424" s="67">
        <v>104</v>
      </c>
      <c r="H3424" s="68" t="s">
        <v>190</v>
      </c>
      <c r="I3424" s="69">
        <v>699.6</v>
      </c>
      <c r="J3424" s="70" t="s">
        <v>47</v>
      </c>
      <c r="K3424" s="70" t="s">
        <v>12</v>
      </c>
      <c r="L3424" s="221" t="s">
        <v>17662</v>
      </c>
      <c r="M3424" s="71" t="s">
        <v>16968</v>
      </c>
      <c r="N3424" s="72">
        <v>73281967</v>
      </c>
      <c r="O3424" s="70" t="s">
        <v>16969</v>
      </c>
    </row>
    <row r="3425" spans="1:15" ht="24" customHeight="1">
      <c r="A3425" s="63">
        <v>0</v>
      </c>
      <c r="B3425" s="64">
        <f t="shared" si="66"/>
        <v>0</v>
      </c>
      <c r="C3425" s="65">
        <v>44377</v>
      </c>
      <c r="D3425" s="66" t="s">
        <v>10757</v>
      </c>
      <c r="E3425" s="66" t="s">
        <v>6998</v>
      </c>
      <c r="F3425" s="67">
        <v>2021</v>
      </c>
      <c r="G3425" s="67">
        <v>52</v>
      </c>
      <c r="H3425" s="68" t="s">
        <v>190</v>
      </c>
      <c r="I3425" s="69">
        <v>510.4</v>
      </c>
      <c r="J3425" s="70" t="s">
        <v>47</v>
      </c>
      <c r="K3425" s="70" t="s">
        <v>12</v>
      </c>
      <c r="L3425" s="221" t="s">
        <v>10877</v>
      </c>
      <c r="M3425" s="71" t="s">
        <v>10758</v>
      </c>
      <c r="N3425" s="72">
        <v>73212757</v>
      </c>
      <c r="O3425" s="70" t="s">
        <v>10759</v>
      </c>
    </row>
    <row r="3426" spans="1:15" ht="24" customHeight="1">
      <c r="A3426" s="63">
        <v>0</v>
      </c>
      <c r="B3426" s="64">
        <f t="shared" si="66"/>
        <v>0</v>
      </c>
      <c r="C3426" s="65">
        <v>44351</v>
      </c>
      <c r="D3426" s="66" t="s">
        <v>10564</v>
      </c>
      <c r="E3426" s="66" t="s">
        <v>10565</v>
      </c>
      <c r="F3426" s="67">
        <v>2021</v>
      </c>
      <c r="G3426" s="67">
        <v>128</v>
      </c>
      <c r="H3426" s="68" t="s">
        <v>185</v>
      </c>
      <c r="I3426" s="69">
        <v>486.2</v>
      </c>
      <c r="J3426" s="70" t="s">
        <v>47</v>
      </c>
      <c r="K3426" s="70" t="s">
        <v>12</v>
      </c>
      <c r="L3426" s="221" t="s">
        <v>10566</v>
      </c>
      <c r="M3426" s="71" t="s">
        <v>10567</v>
      </c>
      <c r="N3426" s="72">
        <v>73210575</v>
      </c>
      <c r="O3426" s="70" t="s">
        <v>10568</v>
      </c>
    </row>
    <row r="3427" spans="1:15" ht="24" customHeight="1">
      <c r="A3427" s="63">
        <v>0</v>
      </c>
      <c r="B3427" s="64">
        <f t="shared" si="66"/>
        <v>0</v>
      </c>
      <c r="C3427" s="65">
        <v>44942</v>
      </c>
      <c r="D3427" s="66" t="s">
        <v>20691</v>
      </c>
      <c r="E3427" s="66" t="s">
        <v>6998</v>
      </c>
      <c r="F3427" s="67">
        <v>2023</v>
      </c>
      <c r="G3427" s="67">
        <v>172</v>
      </c>
      <c r="H3427" s="68" t="s">
        <v>190</v>
      </c>
      <c r="I3427" s="69">
        <v>1199</v>
      </c>
      <c r="J3427" s="70" t="s">
        <v>47</v>
      </c>
      <c r="K3427" s="70" t="s">
        <v>12</v>
      </c>
      <c r="L3427" s="221" t="s">
        <v>21269</v>
      </c>
      <c r="M3427" s="71" t="s">
        <v>20692</v>
      </c>
      <c r="N3427" s="72">
        <v>73321926</v>
      </c>
      <c r="O3427" s="70" t="s">
        <v>20693</v>
      </c>
    </row>
    <row r="3428" spans="1:15" ht="24" customHeight="1">
      <c r="A3428" s="63">
        <v>0</v>
      </c>
      <c r="B3428" s="64">
        <f t="shared" ref="B3428:B3486" si="67">A3428*I3428</f>
        <v>0</v>
      </c>
      <c r="C3428" s="65">
        <v>43634</v>
      </c>
      <c r="D3428" s="66" t="s">
        <v>10569</v>
      </c>
      <c r="E3428" s="66" t="s">
        <v>10570</v>
      </c>
      <c r="F3428" s="67">
        <v>2019</v>
      </c>
      <c r="G3428" s="67">
        <v>112</v>
      </c>
      <c r="H3428" s="68" t="s">
        <v>190</v>
      </c>
      <c r="I3428" s="69">
        <v>349.8</v>
      </c>
      <c r="J3428" s="70" t="s">
        <v>47</v>
      </c>
      <c r="K3428" s="70" t="s">
        <v>12</v>
      </c>
      <c r="L3428" s="221" t="s">
        <v>10571</v>
      </c>
      <c r="M3428" s="71" t="s">
        <v>10572</v>
      </c>
      <c r="N3428" s="72">
        <v>73070073</v>
      </c>
      <c r="O3428" s="70" t="s">
        <v>10573</v>
      </c>
    </row>
    <row r="3429" spans="1:15" ht="24" customHeight="1">
      <c r="A3429" s="63">
        <v>0</v>
      </c>
      <c r="B3429" s="64">
        <f t="shared" si="67"/>
        <v>0</v>
      </c>
      <c r="C3429" s="65">
        <v>44533</v>
      </c>
      <c r="D3429" s="66" t="s">
        <v>12667</v>
      </c>
      <c r="E3429" s="66" t="s">
        <v>10387</v>
      </c>
      <c r="F3429" s="67">
        <v>2022</v>
      </c>
      <c r="G3429" s="67">
        <v>244</v>
      </c>
      <c r="H3429" s="68" t="s">
        <v>185</v>
      </c>
      <c r="I3429" s="69">
        <v>795.3</v>
      </c>
      <c r="J3429" s="70" t="s">
        <v>47</v>
      </c>
      <c r="K3429" s="70" t="s">
        <v>12</v>
      </c>
      <c r="L3429" s="221" t="s">
        <v>12863</v>
      </c>
      <c r="M3429" s="71" t="s">
        <v>12668</v>
      </c>
      <c r="N3429" s="72">
        <v>73233394</v>
      </c>
      <c r="O3429" s="70" t="s">
        <v>12669</v>
      </c>
    </row>
    <row r="3430" spans="1:15" ht="24" customHeight="1">
      <c r="A3430" s="63">
        <v>0</v>
      </c>
      <c r="B3430" s="64">
        <f t="shared" si="67"/>
        <v>0</v>
      </c>
      <c r="C3430" s="65">
        <v>45001</v>
      </c>
      <c r="D3430" s="66" t="s">
        <v>22311</v>
      </c>
      <c r="E3430" s="66" t="s">
        <v>11362</v>
      </c>
      <c r="F3430" s="67">
        <v>2023</v>
      </c>
      <c r="G3430" s="67">
        <v>440</v>
      </c>
      <c r="H3430" s="68" t="s">
        <v>185</v>
      </c>
      <c r="I3430" s="69">
        <v>1449.8</v>
      </c>
      <c r="J3430" s="70" t="s">
        <v>47</v>
      </c>
      <c r="K3430" s="70" t="s">
        <v>12</v>
      </c>
      <c r="L3430" s="221" t="s">
        <v>22672</v>
      </c>
      <c r="M3430" s="71" t="s">
        <v>22106</v>
      </c>
      <c r="N3430" s="72">
        <v>73330266</v>
      </c>
      <c r="O3430" s="70" t="s">
        <v>11363</v>
      </c>
    </row>
    <row r="3431" spans="1:15" ht="24" customHeight="1">
      <c r="A3431" s="63">
        <v>0</v>
      </c>
      <c r="B3431" s="64">
        <f t="shared" si="67"/>
        <v>0</v>
      </c>
      <c r="C3431" s="65">
        <v>44832</v>
      </c>
      <c r="D3431" s="66" t="s">
        <v>19187</v>
      </c>
      <c r="E3431" s="66" t="s">
        <v>19188</v>
      </c>
      <c r="F3431" s="67">
        <v>2022</v>
      </c>
      <c r="G3431" s="67">
        <v>120</v>
      </c>
      <c r="H3431" s="68" t="s">
        <v>190</v>
      </c>
      <c r="I3431" s="69">
        <v>949.3</v>
      </c>
      <c r="J3431" s="70" t="s">
        <v>47</v>
      </c>
      <c r="K3431" s="70" t="s">
        <v>12</v>
      </c>
      <c r="L3431" s="221" t="s">
        <v>19189</v>
      </c>
      <c r="M3431" s="71" t="s">
        <v>19190</v>
      </c>
      <c r="N3431" s="72">
        <v>73293400</v>
      </c>
      <c r="O3431" s="70" t="s">
        <v>19191</v>
      </c>
    </row>
    <row r="3432" spans="1:15" ht="24" customHeight="1">
      <c r="A3432" s="63">
        <v>0</v>
      </c>
      <c r="B3432" s="64">
        <f t="shared" si="67"/>
        <v>0</v>
      </c>
      <c r="C3432" s="65">
        <v>44655</v>
      </c>
      <c r="D3432" s="66" t="s">
        <v>15940</v>
      </c>
      <c r="E3432" s="66" t="s">
        <v>6971</v>
      </c>
      <c r="F3432" s="67">
        <v>2022</v>
      </c>
      <c r="G3432" s="67">
        <v>144</v>
      </c>
      <c r="H3432" s="68" t="s">
        <v>190</v>
      </c>
      <c r="I3432" s="69">
        <v>777.7</v>
      </c>
      <c r="J3432" s="70" t="s">
        <v>47</v>
      </c>
      <c r="K3432" s="70" t="s">
        <v>12</v>
      </c>
      <c r="L3432" s="221" t="s">
        <v>15941</v>
      </c>
      <c r="M3432" s="71" t="s">
        <v>15942</v>
      </c>
      <c r="N3432" s="72">
        <v>73268461</v>
      </c>
      <c r="O3432" s="70" t="s">
        <v>15943</v>
      </c>
    </row>
    <row r="3433" spans="1:15" ht="24" customHeight="1">
      <c r="A3433" s="63">
        <v>0</v>
      </c>
      <c r="B3433" s="64">
        <f t="shared" si="67"/>
        <v>0</v>
      </c>
      <c r="C3433" s="65">
        <v>44440</v>
      </c>
      <c r="D3433" s="66" t="s">
        <v>11515</v>
      </c>
      <c r="E3433" s="66" t="s">
        <v>6148</v>
      </c>
      <c r="F3433" s="67">
        <v>2021</v>
      </c>
      <c r="G3433" s="67">
        <v>112</v>
      </c>
      <c r="H3433" s="68" t="s">
        <v>185</v>
      </c>
      <c r="I3433" s="69">
        <v>638</v>
      </c>
      <c r="J3433" s="70" t="s">
        <v>47</v>
      </c>
      <c r="K3433" s="70" t="s">
        <v>12</v>
      </c>
      <c r="L3433" s="221" t="s">
        <v>11516</v>
      </c>
      <c r="M3433" s="71" t="s">
        <v>11517</v>
      </c>
      <c r="N3433" s="72">
        <v>73222116</v>
      </c>
      <c r="O3433" s="70" t="s">
        <v>11518</v>
      </c>
    </row>
    <row r="3434" spans="1:15" ht="24" customHeight="1">
      <c r="A3434" s="63">
        <v>0</v>
      </c>
      <c r="B3434" s="64">
        <f t="shared" si="67"/>
        <v>0</v>
      </c>
      <c r="C3434" s="65">
        <v>44890</v>
      </c>
      <c r="D3434" s="66" t="s">
        <v>6972</v>
      </c>
      <c r="E3434" s="66" t="s">
        <v>6973</v>
      </c>
      <c r="F3434" s="67">
        <v>2023</v>
      </c>
      <c r="G3434" s="67">
        <v>100</v>
      </c>
      <c r="H3434" s="68" t="s">
        <v>190</v>
      </c>
      <c r="I3434" s="69">
        <v>364.1</v>
      </c>
      <c r="J3434" s="70" t="s">
        <v>47</v>
      </c>
      <c r="K3434" s="70" t="s">
        <v>12</v>
      </c>
      <c r="L3434" s="221" t="s">
        <v>10043</v>
      </c>
      <c r="M3434" s="71" t="s">
        <v>6974</v>
      </c>
      <c r="N3434" s="72">
        <v>73303085</v>
      </c>
      <c r="O3434" s="70" t="s">
        <v>6975</v>
      </c>
    </row>
    <row r="3435" spans="1:15" ht="24" customHeight="1">
      <c r="A3435" s="63">
        <v>0</v>
      </c>
      <c r="B3435" s="64">
        <f t="shared" si="67"/>
        <v>0</v>
      </c>
      <c r="C3435" s="65">
        <v>44833</v>
      </c>
      <c r="D3435" s="66" t="s">
        <v>18200</v>
      </c>
      <c r="E3435" s="66" t="s">
        <v>6899</v>
      </c>
      <c r="F3435" s="67">
        <v>2022</v>
      </c>
      <c r="G3435" s="67">
        <v>380</v>
      </c>
      <c r="H3435" s="68" t="s">
        <v>185</v>
      </c>
      <c r="I3435" s="69">
        <v>1314.5</v>
      </c>
      <c r="J3435" s="70" t="s">
        <v>47</v>
      </c>
      <c r="K3435" s="70" t="s">
        <v>12</v>
      </c>
      <c r="L3435" s="221" t="s">
        <v>18493</v>
      </c>
      <c r="M3435" s="71" t="s">
        <v>18201</v>
      </c>
      <c r="N3435" s="72">
        <v>73293374</v>
      </c>
      <c r="O3435" s="70" t="s">
        <v>18202</v>
      </c>
    </row>
    <row r="3436" spans="1:15" ht="24" customHeight="1">
      <c r="A3436" s="63">
        <v>0</v>
      </c>
      <c r="B3436" s="64">
        <f t="shared" si="67"/>
        <v>0</v>
      </c>
      <c r="C3436" s="65">
        <v>44538</v>
      </c>
      <c r="D3436" s="66" t="s">
        <v>12618</v>
      </c>
      <c r="E3436" s="66" t="s">
        <v>6966</v>
      </c>
      <c r="F3436" s="67">
        <v>2022</v>
      </c>
      <c r="G3436" s="67">
        <v>100</v>
      </c>
      <c r="H3436" s="68" t="s">
        <v>190</v>
      </c>
      <c r="I3436" s="69">
        <v>753.5</v>
      </c>
      <c r="J3436" s="70" t="s">
        <v>47</v>
      </c>
      <c r="K3436" s="70" t="s">
        <v>12</v>
      </c>
      <c r="L3436" s="221" t="s">
        <v>12864</v>
      </c>
      <c r="M3436" s="71" t="s">
        <v>12619</v>
      </c>
      <c r="N3436" s="72">
        <v>73233411</v>
      </c>
      <c r="O3436" s="70" t="s">
        <v>6976</v>
      </c>
    </row>
    <row r="3437" spans="1:15" ht="24" customHeight="1">
      <c r="A3437" s="63">
        <v>0</v>
      </c>
      <c r="B3437" s="64">
        <f t="shared" si="67"/>
        <v>0</v>
      </c>
      <c r="C3437" s="65">
        <v>44833</v>
      </c>
      <c r="D3437" s="66" t="s">
        <v>18203</v>
      </c>
      <c r="E3437" s="66" t="s">
        <v>151</v>
      </c>
      <c r="F3437" s="67">
        <v>2022</v>
      </c>
      <c r="G3437" s="67">
        <v>96</v>
      </c>
      <c r="H3437" s="68" t="s">
        <v>190</v>
      </c>
      <c r="I3437" s="69">
        <v>434.5</v>
      </c>
      <c r="J3437" s="70" t="s">
        <v>47</v>
      </c>
      <c r="K3437" s="70" t="s">
        <v>12</v>
      </c>
      <c r="L3437" s="221" t="s">
        <v>18494</v>
      </c>
      <c r="M3437" s="71" t="s">
        <v>18204</v>
      </c>
      <c r="N3437" s="72">
        <v>73293397</v>
      </c>
      <c r="O3437" s="70" t="s">
        <v>8170</v>
      </c>
    </row>
    <row r="3438" spans="1:15" ht="24" customHeight="1">
      <c r="A3438" s="63">
        <v>0</v>
      </c>
      <c r="B3438" s="64">
        <f t="shared" si="67"/>
        <v>0</v>
      </c>
      <c r="C3438" s="65">
        <v>44890</v>
      </c>
      <c r="D3438" s="66" t="s">
        <v>6977</v>
      </c>
      <c r="E3438" s="66" t="s">
        <v>6978</v>
      </c>
      <c r="F3438" s="67">
        <v>2023</v>
      </c>
      <c r="G3438" s="67">
        <v>88</v>
      </c>
      <c r="H3438" s="68" t="s">
        <v>190</v>
      </c>
      <c r="I3438" s="69">
        <v>319</v>
      </c>
      <c r="J3438" s="70" t="s">
        <v>47</v>
      </c>
      <c r="K3438" s="70" t="s">
        <v>12</v>
      </c>
      <c r="L3438" s="221" t="s">
        <v>10044</v>
      </c>
      <c r="M3438" s="71" t="s">
        <v>6979</v>
      </c>
      <c r="N3438" s="72">
        <v>73303150</v>
      </c>
      <c r="O3438" s="70" t="s">
        <v>6980</v>
      </c>
    </row>
    <row r="3439" spans="1:15" ht="24" customHeight="1">
      <c r="A3439" s="63">
        <v>0</v>
      </c>
      <c r="B3439" s="64">
        <f t="shared" si="67"/>
        <v>0</v>
      </c>
      <c r="C3439" s="65">
        <v>44523</v>
      </c>
      <c r="D3439" s="66" t="s">
        <v>12620</v>
      </c>
      <c r="E3439" s="66" t="s">
        <v>11524</v>
      </c>
      <c r="F3439" s="67">
        <v>2022</v>
      </c>
      <c r="G3439" s="67">
        <v>116</v>
      </c>
      <c r="H3439" s="68" t="s">
        <v>190</v>
      </c>
      <c r="I3439" s="69">
        <v>688.6</v>
      </c>
      <c r="J3439" s="70" t="s">
        <v>47</v>
      </c>
      <c r="K3439" s="70" t="s">
        <v>12</v>
      </c>
      <c r="L3439" s="221" t="s">
        <v>15944</v>
      </c>
      <c r="M3439" s="71" t="s">
        <v>12621</v>
      </c>
      <c r="N3439" s="72">
        <v>73232601</v>
      </c>
      <c r="O3439" s="70" t="s">
        <v>12622</v>
      </c>
    </row>
    <row r="3440" spans="1:15" ht="24" customHeight="1">
      <c r="A3440" s="63">
        <v>0</v>
      </c>
      <c r="B3440" s="64">
        <f t="shared" si="67"/>
        <v>0</v>
      </c>
      <c r="C3440" s="65">
        <v>44536</v>
      </c>
      <c r="D3440" s="66" t="s">
        <v>20694</v>
      </c>
      <c r="E3440" s="66" t="s">
        <v>6981</v>
      </c>
      <c r="F3440" s="67">
        <v>2022</v>
      </c>
      <c r="G3440" s="67">
        <v>144</v>
      </c>
      <c r="H3440" s="68" t="s">
        <v>190</v>
      </c>
      <c r="I3440" s="69">
        <v>938.3</v>
      </c>
      <c r="J3440" s="70" t="s">
        <v>47</v>
      </c>
      <c r="K3440" s="70" t="s">
        <v>12</v>
      </c>
      <c r="L3440" s="221" t="s">
        <v>20695</v>
      </c>
      <c r="M3440" s="71" t="s">
        <v>20696</v>
      </c>
      <c r="N3440" s="72">
        <v>73232985</v>
      </c>
      <c r="O3440" s="70" t="s">
        <v>8611</v>
      </c>
    </row>
    <row r="3441" spans="1:15" ht="24" customHeight="1">
      <c r="A3441" s="63">
        <v>0</v>
      </c>
      <c r="B3441" s="64">
        <f t="shared" si="67"/>
        <v>0</v>
      </c>
      <c r="C3441" s="65">
        <v>44407</v>
      </c>
      <c r="D3441" s="66" t="s">
        <v>13801</v>
      </c>
      <c r="E3441" s="66" t="s">
        <v>6981</v>
      </c>
      <c r="F3441" s="67">
        <v>2021</v>
      </c>
      <c r="G3441" s="67">
        <v>168</v>
      </c>
      <c r="H3441" s="68" t="s">
        <v>190</v>
      </c>
      <c r="I3441" s="69">
        <v>962.5</v>
      </c>
      <c r="J3441" s="70" t="s">
        <v>47</v>
      </c>
      <c r="K3441" s="70" t="s">
        <v>12</v>
      </c>
      <c r="L3441" s="221" t="s">
        <v>13802</v>
      </c>
      <c r="M3441" s="71" t="s">
        <v>13803</v>
      </c>
      <c r="N3441" s="72">
        <v>73220984</v>
      </c>
      <c r="O3441" s="70" t="s">
        <v>13804</v>
      </c>
    </row>
    <row r="3442" spans="1:15" ht="24" customHeight="1">
      <c r="A3442" s="63">
        <v>0</v>
      </c>
      <c r="B3442" s="64">
        <f t="shared" si="67"/>
        <v>0</v>
      </c>
      <c r="C3442" s="65">
        <v>44286</v>
      </c>
      <c r="D3442" s="66" t="s">
        <v>9154</v>
      </c>
      <c r="E3442" s="66" t="s">
        <v>6981</v>
      </c>
      <c r="F3442" s="67">
        <v>2021</v>
      </c>
      <c r="G3442" s="67">
        <v>224</v>
      </c>
      <c r="H3442" s="68" t="s">
        <v>190</v>
      </c>
      <c r="I3442" s="69">
        <v>985.6</v>
      </c>
      <c r="J3442" s="70" t="s">
        <v>47</v>
      </c>
      <c r="K3442" s="70" t="s">
        <v>12</v>
      </c>
      <c r="L3442" s="221" t="s">
        <v>10045</v>
      </c>
      <c r="M3442" s="71" t="s">
        <v>9155</v>
      </c>
      <c r="N3442" s="72">
        <v>73186536</v>
      </c>
      <c r="O3442" s="70" t="s">
        <v>9156</v>
      </c>
    </row>
    <row r="3443" spans="1:15" ht="24" customHeight="1">
      <c r="A3443" s="63">
        <v>0</v>
      </c>
      <c r="B3443" s="64">
        <f t="shared" si="67"/>
        <v>0</v>
      </c>
      <c r="C3443" s="65">
        <v>44407</v>
      </c>
      <c r="D3443" s="66" t="s">
        <v>11269</v>
      </c>
      <c r="E3443" s="66" t="s">
        <v>6124</v>
      </c>
      <c r="F3443" s="67">
        <v>2021</v>
      </c>
      <c r="G3443" s="67">
        <v>104</v>
      </c>
      <c r="H3443" s="68" t="s">
        <v>190</v>
      </c>
      <c r="I3443" s="69">
        <v>766.7</v>
      </c>
      <c r="J3443" s="70" t="s">
        <v>47</v>
      </c>
      <c r="K3443" s="70" t="s">
        <v>12</v>
      </c>
      <c r="L3443" s="221" t="s">
        <v>11270</v>
      </c>
      <c r="M3443" s="71" t="s">
        <v>11271</v>
      </c>
      <c r="N3443" s="72">
        <v>73220977</v>
      </c>
      <c r="O3443" s="70" t="s">
        <v>6982</v>
      </c>
    </row>
    <row r="3444" spans="1:15" ht="24" customHeight="1">
      <c r="A3444" s="63">
        <v>0</v>
      </c>
      <c r="B3444" s="64">
        <f t="shared" si="67"/>
        <v>0</v>
      </c>
      <c r="C3444" s="65">
        <v>44890</v>
      </c>
      <c r="D3444" s="66" t="s">
        <v>15945</v>
      </c>
      <c r="E3444" s="66" t="s">
        <v>15946</v>
      </c>
      <c r="F3444" s="67">
        <v>2023</v>
      </c>
      <c r="G3444" s="67">
        <v>128</v>
      </c>
      <c r="H3444" s="68" t="s">
        <v>190</v>
      </c>
      <c r="I3444" s="69">
        <v>209</v>
      </c>
      <c r="J3444" s="70" t="s">
        <v>47</v>
      </c>
      <c r="K3444" s="70" t="s">
        <v>12</v>
      </c>
      <c r="L3444" s="221" t="s">
        <v>15947</v>
      </c>
      <c r="M3444" s="71" t="s">
        <v>15948</v>
      </c>
      <c r="N3444" s="72">
        <v>73302946</v>
      </c>
      <c r="O3444" s="70" t="s">
        <v>15949</v>
      </c>
    </row>
    <row r="3445" spans="1:15" ht="24" customHeight="1">
      <c r="A3445" s="63">
        <v>0</v>
      </c>
      <c r="B3445" s="64">
        <f t="shared" si="67"/>
        <v>0</v>
      </c>
      <c r="C3445" s="65">
        <v>44377</v>
      </c>
      <c r="D3445" s="66" t="s">
        <v>13805</v>
      </c>
      <c r="E3445" s="66" t="s">
        <v>6896</v>
      </c>
      <c r="F3445" s="67">
        <v>2021</v>
      </c>
      <c r="G3445" s="67">
        <v>280</v>
      </c>
      <c r="H3445" s="68" t="s">
        <v>185</v>
      </c>
      <c r="I3445" s="69">
        <v>1031.8</v>
      </c>
      <c r="J3445" s="70" t="s">
        <v>47</v>
      </c>
      <c r="K3445" s="70" t="s">
        <v>12</v>
      </c>
      <c r="L3445" s="221" t="s">
        <v>10878</v>
      </c>
      <c r="M3445" s="71" t="s">
        <v>13806</v>
      </c>
      <c r="N3445" s="72">
        <v>73212752</v>
      </c>
      <c r="O3445" s="70" t="s">
        <v>13807</v>
      </c>
    </row>
    <row r="3446" spans="1:15" ht="24" customHeight="1">
      <c r="A3446" s="63">
        <v>0</v>
      </c>
      <c r="B3446" s="64">
        <f t="shared" si="67"/>
        <v>0</v>
      </c>
      <c r="C3446" s="65">
        <v>44333</v>
      </c>
      <c r="D3446" s="66" t="s">
        <v>10290</v>
      </c>
      <c r="E3446" s="66" t="s">
        <v>6983</v>
      </c>
      <c r="F3446" s="67">
        <v>2021</v>
      </c>
      <c r="G3446" s="67">
        <v>96</v>
      </c>
      <c r="H3446" s="68" t="s">
        <v>190</v>
      </c>
      <c r="I3446" s="69">
        <v>379.5</v>
      </c>
      <c r="J3446" s="70" t="s">
        <v>47</v>
      </c>
      <c r="K3446" s="70" t="s">
        <v>12</v>
      </c>
      <c r="L3446" s="221" t="s">
        <v>10385</v>
      </c>
      <c r="M3446" s="71" t="s">
        <v>10291</v>
      </c>
      <c r="N3446" s="72">
        <v>73204303</v>
      </c>
      <c r="O3446" s="70" t="s">
        <v>6984</v>
      </c>
    </row>
    <row r="3447" spans="1:15" ht="24" customHeight="1">
      <c r="A3447" s="63">
        <v>0</v>
      </c>
      <c r="B3447" s="64">
        <f t="shared" si="67"/>
        <v>0</v>
      </c>
      <c r="C3447" s="65">
        <v>44440</v>
      </c>
      <c r="D3447" s="66" t="s">
        <v>11519</v>
      </c>
      <c r="E3447" s="66" t="s">
        <v>11274</v>
      </c>
      <c r="F3447" s="67">
        <v>2021</v>
      </c>
      <c r="G3447" s="67">
        <v>636</v>
      </c>
      <c r="H3447" s="68" t="s">
        <v>190</v>
      </c>
      <c r="I3447" s="69">
        <v>2119.6999999999998</v>
      </c>
      <c r="J3447" s="70" t="s">
        <v>47</v>
      </c>
      <c r="K3447" s="70" t="s">
        <v>12</v>
      </c>
      <c r="L3447" s="221" t="s">
        <v>11520</v>
      </c>
      <c r="M3447" s="71" t="s">
        <v>11521</v>
      </c>
      <c r="N3447" s="72">
        <v>73222239</v>
      </c>
      <c r="O3447" s="70" t="s">
        <v>11522</v>
      </c>
    </row>
    <row r="3448" spans="1:15" ht="24" customHeight="1">
      <c r="A3448" s="63">
        <v>0</v>
      </c>
      <c r="B3448" s="64">
        <f t="shared" si="67"/>
        <v>0</v>
      </c>
      <c r="C3448" s="65">
        <v>44462</v>
      </c>
      <c r="D3448" s="66" t="s">
        <v>11722</v>
      </c>
      <c r="E3448" s="66" t="s">
        <v>7017</v>
      </c>
      <c r="F3448" s="67">
        <v>2021</v>
      </c>
      <c r="G3448" s="67">
        <v>38</v>
      </c>
      <c r="H3448" s="68" t="s">
        <v>190</v>
      </c>
      <c r="I3448" s="69">
        <v>503.8</v>
      </c>
      <c r="J3448" s="70" t="s">
        <v>47</v>
      </c>
      <c r="K3448" s="70" t="s">
        <v>12</v>
      </c>
      <c r="L3448" s="221" t="s">
        <v>12057</v>
      </c>
      <c r="M3448" s="71" t="s">
        <v>11723</v>
      </c>
      <c r="N3448" s="72">
        <v>73225496</v>
      </c>
      <c r="O3448" s="70" t="s">
        <v>11724</v>
      </c>
    </row>
    <row r="3449" spans="1:15" ht="24" customHeight="1">
      <c r="A3449" s="63">
        <v>0</v>
      </c>
      <c r="B3449" s="64">
        <f t="shared" si="67"/>
        <v>0</v>
      </c>
      <c r="C3449" s="65">
        <v>44271</v>
      </c>
      <c r="D3449" s="66" t="s">
        <v>9084</v>
      </c>
      <c r="E3449" s="66" t="s">
        <v>7136</v>
      </c>
      <c r="F3449" s="67">
        <v>2021</v>
      </c>
      <c r="G3449" s="67">
        <v>488</v>
      </c>
      <c r="H3449" s="68" t="s">
        <v>185</v>
      </c>
      <c r="I3449" s="69">
        <v>1007.6</v>
      </c>
      <c r="J3449" s="70" t="s">
        <v>47</v>
      </c>
      <c r="K3449" s="70" t="s">
        <v>12</v>
      </c>
      <c r="L3449" s="221" t="s">
        <v>10046</v>
      </c>
      <c r="M3449" s="71" t="s">
        <v>9085</v>
      </c>
      <c r="N3449" s="72">
        <v>73185057</v>
      </c>
      <c r="O3449" s="70" t="s">
        <v>9086</v>
      </c>
    </row>
    <row r="3450" spans="1:15" ht="24" customHeight="1">
      <c r="A3450" s="63">
        <v>0</v>
      </c>
      <c r="B3450" s="64">
        <f t="shared" si="67"/>
        <v>0</v>
      </c>
      <c r="C3450" s="65">
        <v>44593</v>
      </c>
      <c r="D3450" s="66" t="s">
        <v>13808</v>
      </c>
      <c r="E3450" s="66" t="s">
        <v>6985</v>
      </c>
      <c r="F3450" s="67">
        <v>2022</v>
      </c>
      <c r="G3450" s="67">
        <v>80</v>
      </c>
      <c r="H3450" s="68" t="s">
        <v>190</v>
      </c>
      <c r="I3450" s="69">
        <v>356.4</v>
      </c>
      <c r="J3450" s="70" t="s">
        <v>47</v>
      </c>
      <c r="K3450" s="70" t="s">
        <v>12</v>
      </c>
      <c r="L3450" s="221" t="s">
        <v>13809</v>
      </c>
      <c r="M3450" s="71" t="s">
        <v>13810</v>
      </c>
      <c r="N3450" s="72">
        <v>73237315</v>
      </c>
      <c r="O3450" s="70" t="s">
        <v>6986</v>
      </c>
    </row>
    <row r="3451" spans="1:15" ht="24" customHeight="1">
      <c r="A3451" s="63">
        <v>0</v>
      </c>
      <c r="B3451" s="64">
        <f t="shared" si="67"/>
        <v>0</v>
      </c>
      <c r="C3451" s="65">
        <v>44538</v>
      </c>
      <c r="D3451" s="66" t="s">
        <v>6987</v>
      </c>
      <c r="E3451" s="66" t="s">
        <v>6988</v>
      </c>
      <c r="F3451" s="67">
        <v>2022</v>
      </c>
      <c r="G3451" s="67">
        <v>404</v>
      </c>
      <c r="H3451" s="68" t="s">
        <v>185</v>
      </c>
      <c r="I3451" s="69">
        <v>858</v>
      </c>
      <c r="J3451" s="70" t="s">
        <v>47</v>
      </c>
      <c r="K3451" s="70" t="s">
        <v>12</v>
      </c>
      <c r="L3451" s="221" t="s">
        <v>13811</v>
      </c>
      <c r="M3451" s="71" t="s">
        <v>6989</v>
      </c>
      <c r="N3451" s="72">
        <v>73233393</v>
      </c>
      <c r="O3451" s="70" t="s">
        <v>6990</v>
      </c>
    </row>
    <row r="3452" spans="1:15" ht="24" customHeight="1">
      <c r="A3452" s="63">
        <v>0</v>
      </c>
      <c r="B3452" s="64">
        <f t="shared" si="67"/>
        <v>0</v>
      </c>
      <c r="C3452" s="65">
        <v>44890</v>
      </c>
      <c r="D3452" s="66" t="s">
        <v>8171</v>
      </c>
      <c r="E3452" s="66" t="s">
        <v>8172</v>
      </c>
      <c r="F3452" s="67">
        <v>2023</v>
      </c>
      <c r="G3452" s="67">
        <v>116</v>
      </c>
      <c r="H3452" s="68" t="s">
        <v>190</v>
      </c>
      <c r="I3452" s="69">
        <v>849.2</v>
      </c>
      <c r="J3452" s="70" t="s">
        <v>47</v>
      </c>
      <c r="K3452" s="70" t="s">
        <v>12</v>
      </c>
      <c r="L3452" s="221" t="s">
        <v>10047</v>
      </c>
      <c r="M3452" s="71" t="s">
        <v>8173</v>
      </c>
      <c r="N3452" s="72">
        <v>73303014</v>
      </c>
      <c r="O3452" s="70" t="s">
        <v>8174</v>
      </c>
    </row>
    <row r="3453" spans="1:15" ht="24" customHeight="1">
      <c r="A3453" s="63">
        <v>0</v>
      </c>
      <c r="B3453" s="64">
        <f t="shared" si="67"/>
        <v>0</v>
      </c>
      <c r="C3453" s="65">
        <v>44557</v>
      </c>
      <c r="D3453" s="66" t="s">
        <v>12865</v>
      </c>
      <c r="E3453" s="66" t="s">
        <v>6251</v>
      </c>
      <c r="F3453" s="67">
        <v>2022</v>
      </c>
      <c r="G3453" s="67">
        <v>236</v>
      </c>
      <c r="H3453" s="68" t="s">
        <v>190</v>
      </c>
      <c r="I3453" s="69">
        <v>953.7</v>
      </c>
      <c r="J3453" s="70" t="s">
        <v>47</v>
      </c>
      <c r="K3453" s="70" t="s">
        <v>12</v>
      </c>
      <c r="L3453" s="221" t="s">
        <v>12866</v>
      </c>
      <c r="M3453" s="71" t="s">
        <v>12867</v>
      </c>
      <c r="N3453" s="72">
        <v>73235594</v>
      </c>
      <c r="O3453" s="70" t="s">
        <v>12868</v>
      </c>
    </row>
    <row r="3454" spans="1:15" ht="24" customHeight="1">
      <c r="A3454" s="63">
        <v>0</v>
      </c>
      <c r="B3454" s="64">
        <f t="shared" si="67"/>
        <v>0</v>
      </c>
      <c r="C3454" s="65">
        <v>44664</v>
      </c>
      <c r="D3454" s="66" t="s">
        <v>15950</v>
      </c>
      <c r="E3454" s="66" t="s">
        <v>15951</v>
      </c>
      <c r="F3454" s="67">
        <v>2022</v>
      </c>
      <c r="G3454" s="67">
        <v>204</v>
      </c>
      <c r="H3454" s="68" t="s">
        <v>185</v>
      </c>
      <c r="I3454" s="69">
        <v>850.3</v>
      </c>
      <c r="J3454" s="70" t="s">
        <v>47</v>
      </c>
      <c r="K3454" s="70" t="s">
        <v>12</v>
      </c>
      <c r="L3454" s="221" t="s">
        <v>15952</v>
      </c>
      <c r="M3454" s="71" t="s">
        <v>15953</v>
      </c>
      <c r="N3454" s="72">
        <v>73274475</v>
      </c>
      <c r="O3454" s="70" t="s">
        <v>15954</v>
      </c>
    </row>
    <row r="3455" spans="1:15" ht="24" customHeight="1">
      <c r="A3455" s="63">
        <v>0</v>
      </c>
      <c r="B3455" s="64">
        <f t="shared" si="67"/>
        <v>0</v>
      </c>
      <c r="C3455" s="65">
        <v>45138</v>
      </c>
      <c r="D3455" s="66" t="s">
        <v>24044</v>
      </c>
      <c r="E3455" s="66" t="s">
        <v>24045</v>
      </c>
      <c r="F3455" s="67">
        <v>2023</v>
      </c>
      <c r="G3455" s="67">
        <v>164</v>
      </c>
      <c r="H3455" s="68" t="s">
        <v>185</v>
      </c>
      <c r="I3455" s="69">
        <v>738.1</v>
      </c>
      <c r="J3455" s="70" t="s">
        <v>47</v>
      </c>
      <c r="K3455" s="70" t="s">
        <v>12</v>
      </c>
      <c r="L3455" s="221" t="s">
        <v>24046</v>
      </c>
      <c r="M3455" s="71" t="s">
        <v>24047</v>
      </c>
      <c r="N3455" s="72">
        <v>73344384</v>
      </c>
      <c r="O3455" s="70" t="s">
        <v>24048</v>
      </c>
    </row>
    <row r="3456" spans="1:15" ht="24" customHeight="1">
      <c r="A3456" s="63">
        <v>0</v>
      </c>
      <c r="B3456" s="64">
        <f t="shared" si="67"/>
        <v>0</v>
      </c>
      <c r="C3456" s="65">
        <v>44159</v>
      </c>
      <c r="D3456" s="66" t="s">
        <v>8494</v>
      </c>
      <c r="E3456" s="66" t="s">
        <v>6971</v>
      </c>
      <c r="F3456" s="67">
        <v>2021</v>
      </c>
      <c r="G3456" s="67">
        <v>184</v>
      </c>
      <c r="H3456" s="68" t="s">
        <v>185</v>
      </c>
      <c r="I3456" s="69">
        <v>667.7</v>
      </c>
      <c r="J3456" s="70" t="s">
        <v>47</v>
      </c>
      <c r="K3456" s="70" t="s">
        <v>12</v>
      </c>
      <c r="L3456" s="221" t="s">
        <v>10048</v>
      </c>
      <c r="M3456" s="71" t="s">
        <v>8495</v>
      </c>
      <c r="N3456" s="72">
        <v>73161749</v>
      </c>
      <c r="O3456" s="70" t="s">
        <v>8496</v>
      </c>
    </row>
    <row r="3457" spans="1:15" ht="24" customHeight="1">
      <c r="A3457" s="63">
        <v>0</v>
      </c>
      <c r="B3457" s="64">
        <f t="shared" si="67"/>
        <v>0</v>
      </c>
      <c r="C3457" s="65">
        <v>44635</v>
      </c>
      <c r="D3457" s="66" t="s">
        <v>15955</v>
      </c>
      <c r="E3457" s="66" t="s">
        <v>6991</v>
      </c>
      <c r="F3457" s="67">
        <v>2022</v>
      </c>
      <c r="G3457" s="67">
        <v>224</v>
      </c>
      <c r="H3457" s="68" t="s">
        <v>185</v>
      </c>
      <c r="I3457" s="69">
        <v>853.6</v>
      </c>
      <c r="J3457" s="70" t="s">
        <v>47</v>
      </c>
      <c r="K3457" s="70" t="s">
        <v>12</v>
      </c>
      <c r="L3457" s="221" t="s">
        <v>15956</v>
      </c>
      <c r="M3457" s="71" t="s">
        <v>15957</v>
      </c>
      <c r="N3457" s="72">
        <v>73263178</v>
      </c>
      <c r="O3457" s="70" t="s">
        <v>15958</v>
      </c>
    </row>
    <row r="3458" spans="1:15" ht="24" customHeight="1">
      <c r="A3458" s="63">
        <v>0</v>
      </c>
      <c r="B3458" s="64">
        <f t="shared" si="67"/>
        <v>0</v>
      </c>
      <c r="C3458" s="65">
        <v>44635</v>
      </c>
      <c r="D3458" s="66" t="s">
        <v>15959</v>
      </c>
      <c r="E3458" s="66" t="s">
        <v>6566</v>
      </c>
      <c r="F3458" s="67">
        <v>2022</v>
      </c>
      <c r="G3458" s="67">
        <v>120</v>
      </c>
      <c r="H3458" s="68" t="s">
        <v>190</v>
      </c>
      <c r="I3458" s="69">
        <v>429</v>
      </c>
      <c r="J3458" s="70" t="s">
        <v>47</v>
      </c>
      <c r="K3458" s="70" t="s">
        <v>12</v>
      </c>
      <c r="L3458" s="221" t="s">
        <v>15960</v>
      </c>
      <c r="M3458" s="71" t="s">
        <v>15961</v>
      </c>
      <c r="N3458" s="72">
        <v>73263193</v>
      </c>
      <c r="O3458" s="70" t="s">
        <v>6992</v>
      </c>
    </row>
    <row r="3459" spans="1:15" ht="24" customHeight="1">
      <c r="A3459" s="63">
        <v>0</v>
      </c>
      <c r="B3459" s="64">
        <f t="shared" si="67"/>
        <v>0</v>
      </c>
      <c r="C3459" s="65">
        <v>44286</v>
      </c>
      <c r="D3459" s="66" t="s">
        <v>9157</v>
      </c>
      <c r="E3459" s="66" t="s">
        <v>6993</v>
      </c>
      <c r="F3459" s="67">
        <v>2021</v>
      </c>
      <c r="G3459" s="67">
        <v>40</v>
      </c>
      <c r="H3459" s="68" t="s">
        <v>190</v>
      </c>
      <c r="I3459" s="69">
        <v>431.2</v>
      </c>
      <c r="J3459" s="70" t="s">
        <v>47</v>
      </c>
      <c r="K3459" s="70" t="s">
        <v>12</v>
      </c>
      <c r="L3459" s="221" t="s">
        <v>10049</v>
      </c>
      <c r="M3459" s="71" t="s">
        <v>9158</v>
      </c>
      <c r="N3459" s="72">
        <v>73186752</v>
      </c>
      <c r="O3459" s="70" t="s">
        <v>6994</v>
      </c>
    </row>
    <row r="3460" spans="1:15" ht="24" customHeight="1">
      <c r="A3460" s="63">
        <v>0</v>
      </c>
      <c r="B3460" s="64">
        <f t="shared" si="67"/>
        <v>0</v>
      </c>
      <c r="C3460" s="65">
        <v>44642</v>
      </c>
      <c r="D3460" s="66" t="s">
        <v>20697</v>
      </c>
      <c r="E3460" s="66" t="s">
        <v>6996</v>
      </c>
      <c r="F3460" s="67">
        <v>2022</v>
      </c>
      <c r="G3460" s="67">
        <v>56</v>
      </c>
      <c r="H3460" s="68" t="s">
        <v>190</v>
      </c>
      <c r="I3460" s="69">
        <v>506</v>
      </c>
      <c r="J3460" s="70" t="s">
        <v>47</v>
      </c>
      <c r="K3460" s="70" t="s">
        <v>12</v>
      </c>
      <c r="L3460" s="221" t="s">
        <v>20698</v>
      </c>
      <c r="M3460" s="71" t="s">
        <v>20699</v>
      </c>
      <c r="N3460" s="72">
        <v>73263202</v>
      </c>
      <c r="O3460" s="70" t="s">
        <v>6997</v>
      </c>
    </row>
    <row r="3461" spans="1:15" ht="24" customHeight="1">
      <c r="A3461" s="63">
        <v>0</v>
      </c>
      <c r="B3461" s="64">
        <f t="shared" si="67"/>
        <v>0</v>
      </c>
      <c r="C3461" s="65">
        <v>44252</v>
      </c>
      <c r="D3461" s="66" t="s">
        <v>8980</v>
      </c>
      <c r="E3461" s="66" t="s">
        <v>6995</v>
      </c>
      <c r="F3461" s="67">
        <v>2021</v>
      </c>
      <c r="G3461" s="67">
        <v>92</v>
      </c>
      <c r="H3461" s="68" t="s">
        <v>190</v>
      </c>
      <c r="I3461" s="69">
        <v>602.79999999999995</v>
      </c>
      <c r="J3461" s="70" t="s">
        <v>47</v>
      </c>
      <c r="K3461" s="70" t="s">
        <v>12</v>
      </c>
      <c r="L3461" s="221" t="s">
        <v>10050</v>
      </c>
      <c r="M3461" s="71" t="s">
        <v>8981</v>
      </c>
      <c r="N3461" s="72">
        <v>73171473</v>
      </c>
      <c r="O3461" s="70" t="s">
        <v>8982</v>
      </c>
    </row>
    <row r="3462" spans="1:15" ht="24" customHeight="1">
      <c r="A3462" s="63">
        <v>0</v>
      </c>
      <c r="B3462" s="64">
        <f t="shared" si="67"/>
        <v>0</v>
      </c>
      <c r="C3462" s="65">
        <v>44441</v>
      </c>
      <c r="D3462" s="66" t="s">
        <v>11725</v>
      </c>
      <c r="E3462" s="66" t="s">
        <v>166</v>
      </c>
      <c r="F3462" s="67">
        <v>2021</v>
      </c>
      <c r="G3462" s="67">
        <v>48</v>
      </c>
      <c r="H3462" s="68" t="s">
        <v>190</v>
      </c>
      <c r="I3462" s="69">
        <v>536.79999999999995</v>
      </c>
      <c r="J3462" s="70" t="s">
        <v>47</v>
      </c>
      <c r="K3462" s="70" t="s">
        <v>12</v>
      </c>
      <c r="L3462" s="221" t="s">
        <v>11628</v>
      </c>
      <c r="M3462" s="71" t="s">
        <v>11726</v>
      </c>
      <c r="N3462" s="72">
        <v>73222120</v>
      </c>
      <c r="O3462" s="70" t="s">
        <v>11727</v>
      </c>
    </row>
    <row r="3463" spans="1:15" ht="24" customHeight="1">
      <c r="A3463" s="63">
        <v>0</v>
      </c>
      <c r="B3463" s="64">
        <f t="shared" si="67"/>
        <v>0</v>
      </c>
      <c r="C3463" s="65">
        <v>44833</v>
      </c>
      <c r="D3463" s="66" t="s">
        <v>20700</v>
      </c>
      <c r="E3463" s="66" t="s">
        <v>166</v>
      </c>
      <c r="F3463" s="67">
        <v>2022</v>
      </c>
      <c r="G3463" s="67">
        <v>76</v>
      </c>
      <c r="H3463" s="68" t="s">
        <v>190</v>
      </c>
      <c r="I3463" s="69">
        <v>737</v>
      </c>
      <c r="J3463" s="70" t="s">
        <v>47</v>
      </c>
      <c r="K3463" s="70" t="s">
        <v>12</v>
      </c>
      <c r="L3463" s="221" t="s">
        <v>20701</v>
      </c>
      <c r="M3463" s="71" t="s">
        <v>20702</v>
      </c>
      <c r="N3463" s="72">
        <v>73293359</v>
      </c>
      <c r="O3463" s="70" t="s">
        <v>6999</v>
      </c>
    </row>
    <row r="3464" spans="1:15" ht="24" customHeight="1">
      <c r="A3464" s="63">
        <v>0</v>
      </c>
      <c r="B3464" s="64">
        <f t="shared" si="67"/>
        <v>0</v>
      </c>
      <c r="C3464" s="65">
        <v>44333</v>
      </c>
      <c r="D3464" s="66" t="s">
        <v>10386</v>
      </c>
      <c r="E3464" s="66" t="s">
        <v>10387</v>
      </c>
      <c r="F3464" s="67">
        <v>2021</v>
      </c>
      <c r="G3464" s="67">
        <v>164</v>
      </c>
      <c r="H3464" s="68" t="s">
        <v>185</v>
      </c>
      <c r="I3464" s="69">
        <v>635.79999999999995</v>
      </c>
      <c r="J3464" s="70" t="s">
        <v>47</v>
      </c>
      <c r="K3464" s="70" t="s">
        <v>12</v>
      </c>
      <c r="L3464" s="221" t="s">
        <v>10574</v>
      </c>
      <c r="M3464" s="71" t="s">
        <v>10388</v>
      </c>
      <c r="N3464" s="72">
        <v>73208720</v>
      </c>
      <c r="O3464" s="70" t="s">
        <v>10575</v>
      </c>
    </row>
    <row r="3465" spans="1:15" ht="24" customHeight="1">
      <c r="A3465" s="63">
        <v>0</v>
      </c>
      <c r="B3465" s="64">
        <f t="shared" si="67"/>
        <v>0</v>
      </c>
      <c r="C3465" s="65">
        <v>44987</v>
      </c>
      <c r="D3465" s="66" t="s">
        <v>21568</v>
      </c>
      <c r="E3465" s="66" t="s">
        <v>7000</v>
      </c>
      <c r="F3465" s="67">
        <v>2023</v>
      </c>
      <c r="G3465" s="67">
        <v>504</v>
      </c>
      <c r="H3465" s="68" t="s">
        <v>185</v>
      </c>
      <c r="I3465" s="69">
        <v>1400.3</v>
      </c>
      <c r="J3465" s="70" t="s">
        <v>47</v>
      </c>
      <c r="K3465" s="70" t="s">
        <v>12</v>
      </c>
      <c r="L3465" s="221" t="s">
        <v>22107</v>
      </c>
      <c r="M3465" s="71" t="s">
        <v>21569</v>
      </c>
      <c r="N3465" s="72">
        <v>73328731</v>
      </c>
      <c r="O3465" s="70" t="s">
        <v>7001</v>
      </c>
    </row>
    <row r="3466" spans="1:15" ht="24" customHeight="1">
      <c r="A3466" s="63">
        <v>0</v>
      </c>
      <c r="B3466" s="64">
        <f t="shared" si="67"/>
        <v>0</v>
      </c>
      <c r="C3466" s="65">
        <v>44890</v>
      </c>
      <c r="D3466" s="66" t="s">
        <v>7002</v>
      </c>
      <c r="E3466" s="66" t="s">
        <v>6742</v>
      </c>
      <c r="F3466" s="67">
        <v>2023</v>
      </c>
      <c r="G3466" s="67">
        <v>116</v>
      </c>
      <c r="H3466" s="68" t="s">
        <v>190</v>
      </c>
      <c r="I3466" s="69">
        <v>484</v>
      </c>
      <c r="J3466" s="70" t="s">
        <v>47</v>
      </c>
      <c r="K3466" s="70" t="s">
        <v>12</v>
      </c>
      <c r="L3466" s="221" t="s">
        <v>10051</v>
      </c>
      <c r="M3466" s="71" t="s">
        <v>7003</v>
      </c>
      <c r="N3466" s="72">
        <v>73303166</v>
      </c>
      <c r="O3466" s="70" t="s">
        <v>7004</v>
      </c>
    </row>
    <row r="3467" spans="1:15" ht="24" customHeight="1">
      <c r="A3467" s="63">
        <v>0</v>
      </c>
      <c r="B3467" s="64">
        <f t="shared" si="67"/>
        <v>0</v>
      </c>
      <c r="C3467" s="65">
        <v>44588</v>
      </c>
      <c r="D3467" s="66" t="s">
        <v>13812</v>
      </c>
      <c r="E3467" s="66" t="s">
        <v>6529</v>
      </c>
      <c r="F3467" s="67">
        <v>2022</v>
      </c>
      <c r="G3467" s="67">
        <v>128</v>
      </c>
      <c r="H3467" s="68" t="s">
        <v>190</v>
      </c>
      <c r="I3467" s="69">
        <v>870.1</v>
      </c>
      <c r="J3467" s="70" t="s">
        <v>47</v>
      </c>
      <c r="K3467" s="70" t="s">
        <v>12</v>
      </c>
      <c r="L3467" s="221" t="s">
        <v>13813</v>
      </c>
      <c r="M3467" s="71" t="s">
        <v>13814</v>
      </c>
      <c r="N3467" s="72">
        <v>73237306</v>
      </c>
      <c r="O3467" s="70" t="s">
        <v>8049</v>
      </c>
    </row>
    <row r="3468" spans="1:15" ht="24" customHeight="1">
      <c r="A3468" s="63">
        <v>0</v>
      </c>
      <c r="B3468" s="64">
        <f t="shared" si="67"/>
        <v>0</v>
      </c>
      <c r="C3468" s="65">
        <v>44286</v>
      </c>
      <c r="D3468" s="66" t="s">
        <v>12171</v>
      </c>
      <c r="E3468" s="66" t="s">
        <v>6529</v>
      </c>
      <c r="F3468" s="67">
        <v>2021</v>
      </c>
      <c r="G3468" s="67">
        <v>384</v>
      </c>
      <c r="H3468" s="68" t="s">
        <v>190</v>
      </c>
      <c r="I3468" s="69">
        <v>1681.9</v>
      </c>
      <c r="J3468" s="70" t="s">
        <v>47</v>
      </c>
      <c r="K3468" s="70" t="s">
        <v>12</v>
      </c>
      <c r="L3468" s="221" t="s">
        <v>11629</v>
      </c>
      <c r="M3468" s="71" t="s">
        <v>12172</v>
      </c>
      <c r="N3468" s="72">
        <v>73186760</v>
      </c>
      <c r="O3468" s="70" t="s">
        <v>7005</v>
      </c>
    </row>
    <row r="3469" spans="1:15" ht="24" customHeight="1">
      <c r="A3469" s="63">
        <v>0</v>
      </c>
      <c r="B3469" s="64">
        <f t="shared" si="67"/>
        <v>0</v>
      </c>
      <c r="C3469" s="65">
        <v>44588</v>
      </c>
      <c r="D3469" s="66" t="s">
        <v>13815</v>
      </c>
      <c r="E3469" s="66" t="s">
        <v>7136</v>
      </c>
      <c r="F3469" s="67">
        <v>2022</v>
      </c>
      <c r="G3469" s="67">
        <v>512</v>
      </c>
      <c r="H3469" s="68" t="s">
        <v>185</v>
      </c>
      <c r="I3469" s="69">
        <v>1111</v>
      </c>
      <c r="J3469" s="70" t="s">
        <v>47</v>
      </c>
      <c r="K3469" s="70" t="s">
        <v>12</v>
      </c>
      <c r="L3469" s="221" t="s">
        <v>15962</v>
      </c>
      <c r="M3469" s="71" t="s">
        <v>13816</v>
      </c>
      <c r="N3469" s="72">
        <v>73237303</v>
      </c>
      <c r="O3469" s="70" t="s">
        <v>13817</v>
      </c>
    </row>
    <row r="3470" spans="1:15" ht="24" customHeight="1">
      <c r="A3470" s="63">
        <v>0</v>
      </c>
      <c r="B3470" s="64">
        <f t="shared" si="67"/>
        <v>0</v>
      </c>
      <c r="C3470" s="65">
        <v>45002</v>
      </c>
      <c r="D3470" s="66" t="s">
        <v>22108</v>
      </c>
      <c r="E3470" s="66" t="s">
        <v>7006</v>
      </c>
      <c r="F3470" s="67">
        <v>2023</v>
      </c>
      <c r="G3470" s="67">
        <v>68</v>
      </c>
      <c r="H3470" s="68" t="s">
        <v>190</v>
      </c>
      <c r="I3470" s="69">
        <v>421.3</v>
      </c>
      <c r="J3470" s="70" t="s">
        <v>47</v>
      </c>
      <c r="K3470" s="70" t="s">
        <v>12</v>
      </c>
      <c r="L3470" s="221" t="s">
        <v>22673</v>
      </c>
      <c r="M3470" s="71" t="s">
        <v>22109</v>
      </c>
      <c r="N3470" s="72">
        <v>73334145</v>
      </c>
      <c r="O3470" s="70" t="s">
        <v>7007</v>
      </c>
    </row>
    <row r="3471" spans="1:15" ht="24" customHeight="1">
      <c r="A3471" s="63">
        <v>0</v>
      </c>
      <c r="B3471" s="64">
        <f t="shared" si="67"/>
        <v>0</v>
      </c>
      <c r="C3471" s="65">
        <v>44440</v>
      </c>
      <c r="D3471" s="66" t="s">
        <v>11523</v>
      </c>
      <c r="E3471" s="66" t="s">
        <v>11524</v>
      </c>
      <c r="F3471" s="67">
        <v>2021</v>
      </c>
      <c r="G3471" s="67">
        <v>96</v>
      </c>
      <c r="H3471" s="68" t="s">
        <v>190</v>
      </c>
      <c r="I3471" s="69">
        <v>583</v>
      </c>
      <c r="J3471" s="70" t="s">
        <v>47</v>
      </c>
      <c r="K3471" s="70" t="s">
        <v>12</v>
      </c>
      <c r="L3471" s="221" t="s">
        <v>11525</v>
      </c>
      <c r="M3471" s="71" t="s">
        <v>11526</v>
      </c>
      <c r="N3471" s="72">
        <v>73222244</v>
      </c>
      <c r="O3471" s="70" t="s">
        <v>11527</v>
      </c>
    </row>
    <row r="3472" spans="1:15" ht="24" customHeight="1">
      <c r="A3472" s="63">
        <v>0</v>
      </c>
      <c r="B3472" s="64">
        <f t="shared" si="67"/>
        <v>0</v>
      </c>
      <c r="C3472" s="65">
        <v>44713</v>
      </c>
      <c r="D3472" s="66" t="s">
        <v>16545</v>
      </c>
      <c r="E3472" s="66" t="s">
        <v>15963</v>
      </c>
      <c r="F3472" s="67">
        <v>2022</v>
      </c>
      <c r="G3472" s="67">
        <v>204</v>
      </c>
      <c r="H3472" s="68" t="s">
        <v>190</v>
      </c>
      <c r="I3472" s="69">
        <v>1250.7</v>
      </c>
      <c r="J3472" s="70" t="s">
        <v>47</v>
      </c>
      <c r="K3472" s="70" t="s">
        <v>12</v>
      </c>
      <c r="L3472" s="221" t="s">
        <v>17663</v>
      </c>
      <c r="M3472" s="71" t="s">
        <v>16546</v>
      </c>
      <c r="N3472" s="72">
        <v>73279592</v>
      </c>
      <c r="O3472" s="70" t="s">
        <v>15964</v>
      </c>
    </row>
    <row r="3473" spans="1:15" ht="24" customHeight="1">
      <c r="A3473" s="63">
        <v>0</v>
      </c>
      <c r="B3473" s="64">
        <f t="shared" si="67"/>
        <v>0</v>
      </c>
      <c r="C3473" s="65">
        <v>44942</v>
      </c>
      <c r="D3473" s="66" t="s">
        <v>19632</v>
      </c>
      <c r="E3473" s="66" t="s">
        <v>19633</v>
      </c>
      <c r="F3473" s="67">
        <v>2023</v>
      </c>
      <c r="G3473" s="67">
        <v>40</v>
      </c>
      <c r="H3473" s="68" t="s">
        <v>190</v>
      </c>
      <c r="I3473" s="69">
        <v>324.5</v>
      </c>
      <c r="J3473" s="70" t="s">
        <v>47</v>
      </c>
      <c r="K3473" s="70" t="s">
        <v>12</v>
      </c>
      <c r="L3473" s="221" t="s">
        <v>21270</v>
      </c>
      <c r="M3473" s="71" t="s">
        <v>19634</v>
      </c>
      <c r="N3473" s="72">
        <v>73308483</v>
      </c>
      <c r="O3473" s="70" t="s">
        <v>19635</v>
      </c>
    </row>
    <row r="3474" spans="1:15" ht="24" customHeight="1">
      <c r="A3474" s="63">
        <v>0</v>
      </c>
      <c r="B3474" s="64">
        <f t="shared" si="67"/>
        <v>0</v>
      </c>
      <c r="C3474" s="65">
        <v>44593</v>
      </c>
      <c r="D3474" s="66" t="s">
        <v>13818</v>
      </c>
      <c r="E3474" s="66" t="s">
        <v>6529</v>
      </c>
      <c r="F3474" s="67">
        <v>2022</v>
      </c>
      <c r="G3474" s="67">
        <v>176</v>
      </c>
      <c r="H3474" s="68" t="s">
        <v>185</v>
      </c>
      <c r="I3474" s="69">
        <v>687.5</v>
      </c>
      <c r="J3474" s="70" t="s">
        <v>47</v>
      </c>
      <c r="K3474" s="70" t="s">
        <v>12</v>
      </c>
      <c r="L3474" s="221" t="s">
        <v>13819</v>
      </c>
      <c r="M3474" s="71" t="s">
        <v>13820</v>
      </c>
      <c r="N3474" s="72">
        <v>73237307</v>
      </c>
      <c r="O3474" s="70" t="s">
        <v>13821</v>
      </c>
    </row>
    <row r="3475" spans="1:15" ht="24" customHeight="1">
      <c r="A3475" s="63">
        <v>0</v>
      </c>
      <c r="B3475" s="64">
        <f t="shared" si="67"/>
        <v>0</v>
      </c>
      <c r="C3475" s="65">
        <v>44651</v>
      </c>
      <c r="D3475" s="66" t="s">
        <v>18495</v>
      </c>
      <c r="E3475" s="66" t="s">
        <v>7102</v>
      </c>
      <c r="F3475" s="67">
        <v>2022</v>
      </c>
      <c r="G3475" s="67">
        <v>488</v>
      </c>
      <c r="H3475" s="68" t="s">
        <v>185</v>
      </c>
      <c r="I3475" s="69">
        <v>1102.2</v>
      </c>
      <c r="J3475" s="70" t="s">
        <v>47</v>
      </c>
      <c r="K3475" s="70" t="s">
        <v>12</v>
      </c>
      <c r="L3475" s="221" t="s">
        <v>18496</v>
      </c>
      <c r="M3475" s="71" t="s">
        <v>18497</v>
      </c>
      <c r="N3475" s="72">
        <v>73268467</v>
      </c>
      <c r="O3475" s="70" t="s">
        <v>7103</v>
      </c>
    </row>
    <row r="3476" spans="1:15" ht="24" customHeight="1">
      <c r="A3476" s="63">
        <v>0</v>
      </c>
      <c r="B3476" s="64">
        <f t="shared" si="67"/>
        <v>0</v>
      </c>
      <c r="C3476" s="65">
        <v>45105</v>
      </c>
      <c r="D3476" s="66" t="s">
        <v>24049</v>
      </c>
      <c r="E3476" s="66" t="s">
        <v>9087</v>
      </c>
      <c r="F3476" s="67">
        <v>2023</v>
      </c>
      <c r="G3476" s="67">
        <v>128</v>
      </c>
      <c r="H3476" s="68" t="s">
        <v>190</v>
      </c>
      <c r="I3476" s="69">
        <v>510.4</v>
      </c>
      <c r="J3476" s="70" t="s">
        <v>47</v>
      </c>
      <c r="K3476" s="70" t="s">
        <v>12</v>
      </c>
      <c r="L3476" s="221" t="s">
        <v>24050</v>
      </c>
      <c r="M3476" s="71" t="s">
        <v>24051</v>
      </c>
      <c r="N3476" s="72">
        <v>73344277</v>
      </c>
      <c r="O3476" s="70" t="s">
        <v>9088</v>
      </c>
    </row>
    <row r="3477" spans="1:15" ht="24" customHeight="1">
      <c r="A3477" s="63">
        <v>0</v>
      </c>
      <c r="B3477" s="64">
        <f t="shared" si="67"/>
        <v>0</v>
      </c>
      <c r="C3477" s="65">
        <v>44890</v>
      </c>
      <c r="D3477" s="66" t="s">
        <v>7008</v>
      </c>
      <c r="E3477" s="66" t="s">
        <v>6535</v>
      </c>
      <c r="F3477" s="67">
        <v>2023</v>
      </c>
      <c r="G3477" s="67">
        <v>124</v>
      </c>
      <c r="H3477" s="68" t="s">
        <v>190</v>
      </c>
      <c r="I3477" s="69">
        <v>760.1</v>
      </c>
      <c r="J3477" s="70" t="s">
        <v>47</v>
      </c>
      <c r="K3477" s="70" t="s">
        <v>12</v>
      </c>
      <c r="L3477" s="221" t="s">
        <v>10052</v>
      </c>
      <c r="M3477" s="71" t="s">
        <v>7009</v>
      </c>
      <c r="N3477" s="72">
        <v>73302835</v>
      </c>
      <c r="O3477" s="70" t="s">
        <v>7010</v>
      </c>
    </row>
    <row r="3478" spans="1:15" ht="24" customHeight="1">
      <c r="A3478" s="63">
        <v>0</v>
      </c>
      <c r="B3478" s="64">
        <f t="shared" si="67"/>
        <v>0</v>
      </c>
      <c r="C3478" s="65">
        <v>44965</v>
      </c>
      <c r="D3478" s="66" t="s">
        <v>21570</v>
      </c>
      <c r="E3478" s="66" t="s">
        <v>151</v>
      </c>
      <c r="F3478" s="67">
        <v>2023</v>
      </c>
      <c r="G3478" s="67">
        <v>168</v>
      </c>
      <c r="H3478" s="68" t="s">
        <v>185</v>
      </c>
      <c r="I3478" s="69">
        <v>837.1</v>
      </c>
      <c r="J3478" s="70" t="s">
        <v>47</v>
      </c>
      <c r="K3478" s="70" t="s">
        <v>12</v>
      </c>
      <c r="L3478" s="221" t="s">
        <v>22110</v>
      </c>
      <c r="M3478" s="71" t="s">
        <v>21571</v>
      </c>
      <c r="N3478" s="72">
        <v>73328217</v>
      </c>
      <c r="O3478" s="70" t="s">
        <v>9159</v>
      </c>
    </row>
    <row r="3479" spans="1:15" ht="24" customHeight="1">
      <c r="A3479" s="63">
        <v>0</v>
      </c>
      <c r="B3479" s="64">
        <f t="shared" si="67"/>
        <v>0</v>
      </c>
      <c r="C3479" s="65">
        <v>44890</v>
      </c>
      <c r="D3479" s="66" t="s">
        <v>7011</v>
      </c>
      <c r="E3479" s="66" t="s">
        <v>6981</v>
      </c>
      <c r="F3479" s="67">
        <v>2023</v>
      </c>
      <c r="G3479" s="67">
        <v>76</v>
      </c>
      <c r="H3479" s="68" t="s">
        <v>190</v>
      </c>
      <c r="I3479" s="69">
        <v>319</v>
      </c>
      <c r="J3479" s="70" t="s">
        <v>47</v>
      </c>
      <c r="K3479" s="70" t="s">
        <v>12</v>
      </c>
      <c r="L3479" s="221" t="s">
        <v>10053</v>
      </c>
      <c r="M3479" s="71" t="s">
        <v>7012</v>
      </c>
      <c r="N3479" s="72">
        <v>73302819</v>
      </c>
      <c r="O3479" s="70" t="s">
        <v>7013</v>
      </c>
    </row>
    <row r="3480" spans="1:15" ht="24" customHeight="1">
      <c r="A3480" s="63">
        <v>0</v>
      </c>
      <c r="B3480" s="64">
        <f t="shared" si="67"/>
        <v>0</v>
      </c>
      <c r="C3480" s="65">
        <v>44743</v>
      </c>
      <c r="D3480" s="66" t="s">
        <v>17201</v>
      </c>
      <c r="E3480" s="66" t="s">
        <v>166</v>
      </c>
      <c r="F3480" s="67">
        <v>2022</v>
      </c>
      <c r="G3480" s="67">
        <v>128</v>
      </c>
      <c r="H3480" s="68" t="s">
        <v>190</v>
      </c>
      <c r="I3480" s="69">
        <v>850.3</v>
      </c>
      <c r="J3480" s="70" t="s">
        <v>47</v>
      </c>
      <c r="K3480" s="70" t="s">
        <v>12</v>
      </c>
      <c r="L3480" s="221" t="s">
        <v>17664</v>
      </c>
      <c r="M3480" s="71" t="s">
        <v>17202</v>
      </c>
      <c r="N3480" s="72">
        <v>73283089</v>
      </c>
      <c r="O3480" s="70" t="s">
        <v>17203</v>
      </c>
    </row>
    <row r="3481" spans="1:15" ht="24" customHeight="1">
      <c r="A3481" s="63">
        <v>0</v>
      </c>
      <c r="B3481" s="64">
        <f t="shared" si="67"/>
        <v>0</v>
      </c>
      <c r="C3481" s="65">
        <v>38992</v>
      </c>
      <c r="D3481" s="66" t="s">
        <v>7014</v>
      </c>
      <c r="E3481" s="66" t="s">
        <v>7015</v>
      </c>
      <c r="F3481" s="67">
        <v>2006</v>
      </c>
      <c r="G3481" s="67">
        <v>192</v>
      </c>
      <c r="H3481" s="68" t="s">
        <v>185</v>
      </c>
      <c r="I3481" s="69">
        <v>513.70000000000005</v>
      </c>
      <c r="J3481" s="70" t="s">
        <v>47</v>
      </c>
      <c r="K3481" s="70" t="s">
        <v>12</v>
      </c>
      <c r="L3481" s="221" t="s">
        <v>10054</v>
      </c>
      <c r="M3481" s="71" t="s">
        <v>17665</v>
      </c>
      <c r="N3481" s="72">
        <v>9905006</v>
      </c>
      <c r="O3481" s="70" t="s">
        <v>7016</v>
      </c>
    </row>
    <row r="3482" spans="1:15" ht="24" customHeight="1">
      <c r="A3482" s="63">
        <v>0</v>
      </c>
      <c r="B3482" s="64">
        <f t="shared" si="67"/>
        <v>0</v>
      </c>
      <c r="C3482" s="65">
        <v>44333</v>
      </c>
      <c r="D3482" s="66" t="s">
        <v>10292</v>
      </c>
      <c r="E3482" s="66" t="s">
        <v>6998</v>
      </c>
      <c r="F3482" s="67">
        <v>2021</v>
      </c>
      <c r="G3482" s="67">
        <v>132</v>
      </c>
      <c r="H3482" s="68" t="s">
        <v>190</v>
      </c>
      <c r="I3482" s="69">
        <v>795.3</v>
      </c>
      <c r="J3482" s="70" t="s">
        <v>47</v>
      </c>
      <c r="K3482" s="70" t="s">
        <v>12</v>
      </c>
      <c r="L3482" s="221" t="s">
        <v>10389</v>
      </c>
      <c r="M3482" s="71" t="s">
        <v>10293</v>
      </c>
      <c r="N3482" s="72">
        <v>73204299</v>
      </c>
      <c r="O3482" s="70" t="s">
        <v>10294</v>
      </c>
    </row>
    <row r="3483" spans="1:15" ht="24" customHeight="1">
      <c r="A3483" s="63">
        <v>0</v>
      </c>
      <c r="B3483" s="64">
        <f t="shared" si="67"/>
        <v>0</v>
      </c>
      <c r="C3483" s="65">
        <v>44972</v>
      </c>
      <c r="D3483" s="66" t="s">
        <v>21572</v>
      </c>
      <c r="E3483" s="66" t="s">
        <v>21573</v>
      </c>
      <c r="F3483" s="67">
        <v>2023</v>
      </c>
      <c r="G3483" s="67">
        <v>60</v>
      </c>
      <c r="H3483" s="68" t="s">
        <v>190</v>
      </c>
      <c r="I3483" s="69">
        <v>300.3</v>
      </c>
      <c r="J3483" s="70" t="s">
        <v>47</v>
      </c>
      <c r="K3483" s="70" t="s">
        <v>12</v>
      </c>
      <c r="L3483" s="221" t="s">
        <v>22111</v>
      </c>
      <c r="M3483" s="71" t="s">
        <v>21574</v>
      </c>
      <c r="N3483" s="72">
        <v>73328173</v>
      </c>
      <c r="O3483" s="70" t="s">
        <v>21575</v>
      </c>
    </row>
    <row r="3484" spans="1:15" ht="24" customHeight="1">
      <c r="A3484" s="63">
        <v>0</v>
      </c>
      <c r="B3484" s="64">
        <f t="shared" si="67"/>
        <v>0</v>
      </c>
      <c r="C3484" s="65">
        <v>45105</v>
      </c>
      <c r="D3484" s="66" t="s">
        <v>23728</v>
      </c>
      <c r="E3484" s="66" t="s">
        <v>16909</v>
      </c>
      <c r="F3484" s="67">
        <v>2023</v>
      </c>
      <c r="G3484" s="67">
        <v>188</v>
      </c>
      <c r="H3484" s="68" t="s">
        <v>190</v>
      </c>
      <c r="I3484" s="69">
        <v>1183.5999999999999</v>
      </c>
      <c r="J3484" s="70" t="s">
        <v>47</v>
      </c>
      <c r="K3484" s="70" t="s">
        <v>12</v>
      </c>
      <c r="L3484" s="221" t="s">
        <v>23729</v>
      </c>
      <c r="M3484" s="71" t="s">
        <v>23730</v>
      </c>
      <c r="N3484" s="72">
        <v>73343806</v>
      </c>
      <c r="O3484" s="70" t="s">
        <v>23731</v>
      </c>
    </row>
    <row r="3485" spans="1:15" ht="24" customHeight="1">
      <c r="A3485" s="63">
        <v>0</v>
      </c>
      <c r="B3485" s="64">
        <f t="shared" si="67"/>
        <v>0</v>
      </c>
      <c r="C3485" s="65">
        <v>44979</v>
      </c>
      <c r="D3485" s="66" t="s">
        <v>21576</v>
      </c>
      <c r="E3485" s="66" t="s">
        <v>8329</v>
      </c>
      <c r="F3485" s="67">
        <v>2023</v>
      </c>
      <c r="G3485" s="67">
        <v>212</v>
      </c>
      <c r="H3485" s="68" t="s">
        <v>185</v>
      </c>
      <c r="I3485" s="69">
        <v>940.5</v>
      </c>
      <c r="J3485" s="70" t="s">
        <v>47</v>
      </c>
      <c r="K3485" s="70" t="s">
        <v>12</v>
      </c>
      <c r="L3485" s="221" t="s">
        <v>22112</v>
      </c>
      <c r="M3485" s="71" t="s">
        <v>21577</v>
      </c>
      <c r="N3485" s="72">
        <v>73328193</v>
      </c>
      <c r="O3485" s="70" t="s">
        <v>8330</v>
      </c>
    </row>
    <row r="3486" spans="1:15" ht="24" customHeight="1">
      <c r="A3486" s="63">
        <v>0</v>
      </c>
      <c r="B3486" s="64">
        <f t="shared" si="67"/>
        <v>0</v>
      </c>
      <c r="C3486" s="65">
        <v>45105</v>
      </c>
      <c r="D3486" s="66" t="s">
        <v>24052</v>
      </c>
      <c r="E3486" s="66" t="s">
        <v>7017</v>
      </c>
      <c r="F3486" s="67">
        <v>2023</v>
      </c>
      <c r="G3486" s="67">
        <v>104</v>
      </c>
      <c r="H3486" s="68" t="s">
        <v>190</v>
      </c>
      <c r="I3486" s="69">
        <v>748</v>
      </c>
      <c r="J3486" s="70" t="s">
        <v>47</v>
      </c>
      <c r="K3486" s="70" t="s">
        <v>12</v>
      </c>
      <c r="L3486" s="221" t="s">
        <v>24053</v>
      </c>
      <c r="M3486" s="71" t="s">
        <v>24054</v>
      </c>
      <c r="N3486" s="72">
        <v>73344264</v>
      </c>
      <c r="O3486" s="70" t="s">
        <v>24055</v>
      </c>
    </row>
    <row r="3487" spans="1:15" ht="24" customHeight="1">
      <c r="A3487" s="63">
        <v>0</v>
      </c>
      <c r="B3487" s="64">
        <f t="shared" ref="B3487:B3501" si="68">A3487*I3487</f>
        <v>0</v>
      </c>
      <c r="C3487" s="65">
        <v>45105</v>
      </c>
      <c r="D3487" s="66" t="s">
        <v>24056</v>
      </c>
      <c r="E3487" s="66" t="s">
        <v>7017</v>
      </c>
      <c r="F3487" s="67">
        <v>2023</v>
      </c>
      <c r="G3487" s="67">
        <v>100</v>
      </c>
      <c r="H3487" s="68" t="s">
        <v>190</v>
      </c>
      <c r="I3487" s="69">
        <v>720.5</v>
      </c>
      <c r="J3487" s="70" t="s">
        <v>47</v>
      </c>
      <c r="K3487" s="70" t="s">
        <v>12</v>
      </c>
      <c r="L3487" s="221"/>
      <c r="M3487" s="71" t="s">
        <v>24057</v>
      </c>
      <c r="N3487" s="72">
        <v>73344262</v>
      </c>
      <c r="O3487" s="70" t="s">
        <v>24058</v>
      </c>
    </row>
    <row r="3488" spans="1:15" ht="24" customHeight="1">
      <c r="A3488" s="63">
        <v>0</v>
      </c>
      <c r="B3488" s="64">
        <f t="shared" si="68"/>
        <v>0</v>
      </c>
      <c r="C3488" s="65">
        <v>45105</v>
      </c>
      <c r="D3488" s="66" t="s">
        <v>24059</v>
      </c>
      <c r="E3488" s="66" t="s">
        <v>7017</v>
      </c>
      <c r="F3488" s="67">
        <v>2023</v>
      </c>
      <c r="G3488" s="67">
        <v>128</v>
      </c>
      <c r="H3488" s="68" t="s">
        <v>190</v>
      </c>
      <c r="I3488" s="69">
        <v>920.7</v>
      </c>
      <c r="J3488" s="70" t="s">
        <v>47</v>
      </c>
      <c r="K3488" s="70" t="s">
        <v>12</v>
      </c>
      <c r="L3488" s="221" t="s">
        <v>24060</v>
      </c>
      <c r="M3488" s="71" t="s">
        <v>24061</v>
      </c>
      <c r="N3488" s="72">
        <v>73344260</v>
      </c>
      <c r="O3488" s="70" t="s">
        <v>24055</v>
      </c>
    </row>
    <row r="3489" spans="1:15" ht="24" customHeight="1">
      <c r="A3489" s="63">
        <v>0</v>
      </c>
      <c r="B3489" s="64">
        <f t="shared" si="68"/>
        <v>0</v>
      </c>
      <c r="C3489" s="65">
        <v>44812</v>
      </c>
      <c r="D3489" s="66" t="s">
        <v>17984</v>
      </c>
      <c r="E3489" s="66" t="s">
        <v>7017</v>
      </c>
      <c r="F3489" s="67">
        <v>2022</v>
      </c>
      <c r="G3489" s="67">
        <v>416</v>
      </c>
      <c r="H3489" s="68" t="s">
        <v>185</v>
      </c>
      <c r="I3489" s="69">
        <v>1322.2</v>
      </c>
      <c r="J3489" s="70" t="s">
        <v>47</v>
      </c>
      <c r="K3489" s="70" t="s">
        <v>12</v>
      </c>
      <c r="L3489" s="221" t="s">
        <v>18205</v>
      </c>
      <c r="M3489" s="71" t="s">
        <v>17985</v>
      </c>
      <c r="N3489" s="72">
        <v>73291281</v>
      </c>
      <c r="O3489" s="70" t="s">
        <v>7018</v>
      </c>
    </row>
    <row r="3490" spans="1:15" ht="24" customHeight="1">
      <c r="A3490" s="63">
        <v>0</v>
      </c>
      <c r="B3490" s="64">
        <f t="shared" si="68"/>
        <v>0</v>
      </c>
      <c r="C3490" s="65">
        <v>44211</v>
      </c>
      <c r="D3490" s="66" t="s">
        <v>13822</v>
      </c>
      <c r="E3490" s="66" t="s">
        <v>166</v>
      </c>
      <c r="F3490" s="67">
        <v>2021</v>
      </c>
      <c r="G3490" s="67">
        <v>108</v>
      </c>
      <c r="H3490" s="68" t="s">
        <v>190</v>
      </c>
      <c r="I3490" s="69">
        <v>666.6</v>
      </c>
      <c r="J3490" s="70" t="s">
        <v>47</v>
      </c>
      <c r="K3490" s="70" t="s">
        <v>12</v>
      </c>
      <c r="L3490" s="221" t="s">
        <v>11630</v>
      </c>
      <c r="M3490" s="71" t="s">
        <v>13823</v>
      </c>
      <c r="N3490" s="72">
        <v>73162805</v>
      </c>
      <c r="O3490" s="70" t="s">
        <v>13824</v>
      </c>
    </row>
    <row r="3491" spans="1:15" ht="24" customHeight="1">
      <c r="A3491" s="63">
        <v>0</v>
      </c>
      <c r="B3491" s="64">
        <f t="shared" si="68"/>
        <v>0</v>
      </c>
      <c r="C3491" s="65">
        <v>45105</v>
      </c>
      <c r="D3491" s="66" t="s">
        <v>24062</v>
      </c>
      <c r="E3491" s="66" t="s">
        <v>24063</v>
      </c>
      <c r="F3491" s="67">
        <v>2023</v>
      </c>
      <c r="G3491" s="67">
        <v>176</v>
      </c>
      <c r="H3491" s="68" t="s">
        <v>190</v>
      </c>
      <c r="I3491" s="69">
        <v>1112.0999999999999</v>
      </c>
      <c r="J3491" s="70" t="s">
        <v>47</v>
      </c>
      <c r="K3491" s="70" t="s">
        <v>12</v>
      </c>
      <c r="L3491" s="221" t="s">
        <v>24064</v>
      </c>
      <c r="M3491" s="71" t="s">
        <v>24065</v>
      </c>
      <c r="N3491" s="72">
        <v>73344273</v>
      </c>
      <c r="O3491" s="70" t="s">
        <v>24066</v>
      </c>
    </row>
    <row r="3492" spans="1:15" ht="24" customHeight="1">
      <c r="A3492" s="63">
        <v>0</v>
      </c>
      <c r="B3492" s="64">
        <f t="shared" si="68"/>
        <v>0</v>
      </c>
      <c r="C3492" s="65">
        <v>44833</v>
      </c>
      <c r="D3492" s="66" t="s">
        <v>20703</v>
      </c>
      <c r="E3492" s="66" t="s">
        <v>6998</v>
      </c>
      <c r="F3492" s="67">
        <v>2022</v>
      </c>
      <c r="G3492" s="67">
        <v>88</v>
      </c>
      <c r="H3492" s="68" t="s">
        <v>190</v>
      </c>
      <c r="I3492" s="69">
        <v>1113.2</v>
      </c>
      <c r="J3492" s="70" t="s">
        <v>47</v>
      </c>
      <c r="K3492" s="70" t="s">
        <v>12</v>
      </c>
      <c r="L3492" s="221" t="s">
        <v>20704</v>
      </c>
      <c r="M3492" s="71" t="s">
        <v>20705</v>
      </c>
      <c r="N3492" s="72">
        <v>73293379</v>
      </c>
      <c r="O3492" s="70" t="s">
        <v>8894</v>
      </c>
    </row>
    <row r="3493" spans="1:15" ht="24" customHeight="1">
      <c r="A3493" s="63">
        <v>0</v>
      </c>
      <c r="B3493" s="64">
        <f t="shared" si="68"/>
        <v>0</v>
      </c>
      <c r="C3493" s="65">
        <v>44713</v>
      </c>
      <c r="D3493" s="66" t="s">
        <v>7019</v>
      </c>
      <c r="E3493" s="66" t="s">
        <v>6988</v>
      </c>
      <c r="F3493" s="67">
        <v>2022</v>
      </c>
      <c r="G3493" s="67">
        <v>148</v>
      </c>
      <c r="H3493" s="68" t="s">
        <v>190</v>
      </c>
      <c r="I3493" s="69">
        <v>795.3</v>
      </c>
      <c r="J3493" s="70" t="s">
        <v>47</v>
      </c>
      <c r="K3493" s="70" t="s">
        <v>12</v>
      </c>
      <c r="L3493" s="221" t="s">
        <v>16970</v>
      </c>
      <c r="M3493" s="71" t="s">
        <v>7020</v>
      </c>
      <c r="N3493" s="72">
        <v>73279561</v>
      </c>
      <c r="O3493" s="70" t="s">
        <v>7021</v>
      </c>
    </row>
    <row r="3494" spans="1:15" ht="24" customHeight="1">
      <c r="A3494" s="63">
        <v>0</v>
      </c>
      <c r="B3494" s="64">
        <f t="shared" si="68"/>
        <v>0</v>
      </c>
      <c r="C3494" s="65">
        <v>44720</v>
      </c>
      <c r="D3494" s="66" t="s">
        <v>16971</v>
      </c>
      <c r="E3494" s="66" t="s">
        <v>6998</v>
      </c>
      <c r="F3494" s="67">
        <v>2022</v>
      </c>
      <c r="G3494" s="67">
        <v>164</v>
      </c>
      <c r="H3494" s="68" t="s">
        <v>190</v>
      </c>
      <c r="I3494" s="69">
        <v>950.4</v>
      </c>
      <c r="J3494" s="70" t="s">
        <v>47</v>
      </c>
      <c r="K3494" s="70" t="s">
        <v>12</v>
      </c>
      <c r="L3494" s="221" t="s">
        <v>17666</v>
      </c>
      <c r="M3494" s="71" t="s">
        <v>16972</v>
      </c>
      <c r="N3494" s="72">
        <v>73280631</v>
      </c>
      <c r="O3494" s="70" t="s">
        <v>16973</v>
      </c>
    </row>
    <row r="3495" spans="1:15" ht="24" customHeight="1">
      <c r="A3495" s="63">
        <v>0</v>
      </c>
      <c r="B3495" s="64">
        <f t="shared" si="68"/>
        <v>0</v>
      </c>
      <c r="C3495" s="65">
        <v>44960</v>
      </c>
      <c r="D3495" s="66" t="s">
        <v>21578</v>
      </c>
      <c r="E3495" s="66" t="s">
        <v>6998</v>
      </c>
      <c r="F3495" s="67">
        <v>2023</v>
      </c>
      <c r="G3495" s="67">
        <v>172</v>
      </c>
      <c r="H3495" s="68" t="s">
        <v>190</v>
      </c>
      <c r="I3495" s="69">
        <v>950.4</v>
      </c>
      <c r="J3495" s="70" t="s">
        <v>47</v>
      </c>
      <c r="K3495" s="70" t="s">
        <v>12</v>
      </c>
      <c r="L3495" s="221" t="s">
        <v>22113</v>
      </c>
      <c r="M3495" s="71" t="s">
        <v>21579</v>
      </c>
      <c r="N3495" s="72">
        <v>73328184</v>
      </c>
      <c r="O3495" s="70" t="s">
        <v>21580</v>
      </c>
    </row>
    <row r="3496" spans="1:15" ht="24" customHeight="1">
      <c r="A3496" s="63">
        <v>0</v>
      </c>
      <c r="B3496" s="64">
        <f t="shared" si="68"/>
        <v>0</v>
      </c>
      <c r="C3496" s="65">
        <v>44890</v>
      </c>
      <c r="D3496" s="66" t="s">
        <v>7997</v>
      </c>
      <c r="E3496" s="66" t="s">
        <v>7998</v>
      </c>
      <c r="F3496" s="67">
        <v>2023</v>
      </c>
      <c r="G3496" s="67">
        <v>76</v>
      </c>
      <c r="H3496" s="68" t="s">
        <v>190</v>
      </c>
      <c r="I3496" s="69">
        <v>676.5</v>
      </c>
      <c r="J3496" s="70" t="s">
        <v>47</v>
      </c>
      <c r="K3496" s="70" t="s">
        <v>12</v>
      </c>
      <c r="L3496" s="221" t="s">
        <v>10055</v>
      </c>
      <c r="M3496" s="71" t="s">
        <v>7999</v>
      </c>
      <c r="N3496" s="72">
        <v>73302972</v>
      </c>
      <c r="O3496" s="70" t="s">
        <v>8000</v>
      </c>
    </row>
    <row r="3497" spans="1:15" ht="24" customHeight="1">
      <c r="A3497" s="63">
        <v>0</v>
      </c>
      <c r="B3497" s="64">
        <f t="shared" si="68"/>
        <v>0</v>
      </c>
      <c r="C3497" s="65">
        <v>45002</v>
      </c>
      <c r="D3497" s="66" t="s">
        <v>22114</v>
      </c>
      <c r="E3497" s="66" t="s">
        <v>11364</v>
      </c>
      <c r="F3497" s="67">
        <v>2023</v>
      </c>
      <c r="G3497" s="67">
        <v>208</v>
      </c>
      <c r="H3497" s="68" t="s">
        <v>185</v>
      </c>
      <c r="I3497" s="69">
        <v>929.5</v>
      </c>
      <c r="J3497" s="70" t="s">
        <v>47</v>
      </c>
      <c r="K3497" s="70" t="s">
        <v>12</v>
      </c>
      <c r="L3497" s="221" t="s">
        <v>22674</v>
      </c>
      <c r="M3497" s="71" t="s">
        <v>22115</v>
      </c>
      <c r="N3497" s="72">
        <v>73334144</v>
      </c>
      <c r="O3497" s="70" t="s">
        <v>11365</v>
      </c>
    </row>
    <row r="3498" spans="1:15" ht="24" customHeight="1">
      <c r="A3498" s="63">
        <v>0</v>
      </c>
      <c r="B3498" s="64">
        <f t="shared" si="68"/>
        <v>0</v>
      </c>
      <c r="C3498" s="65">
        <v>45070</v>
      </c>
      <c r="D3498" s="66" t="s">
        <v>23184</v>
      </c>
      <c r="E3498" s="66" t="s">
        <v>6998</v>
      </c>
      <c r="F3498" s="67">
        <v>2023</v>
      </c>
      <c r="G3498" s="67">
        <v>96</v>
      </c>
      <c r="H3498" s="68" t="s">
        <v>190</v>
      </c>
      <c r="I3498" s="69">
        <v>434.5</v>
      </c>
      <c r="J3498" s="70" t="s">
        <v>47</v>
      </c>
      <c r="K3498" s="70" t="s">
        <v>12</v>
      </c>
      <c r="L3498" s="221" t="s">
        <v>23185</v>
      </c>
      <c r="M3498" s="71" t="s">
        <v>23186</v>
      </c>
      <c r="N3498" s="72">
        <v>73340334</v>
      </c>
      <c r="O3498" s="70" t="s">
        <v>23187</v>
      </c>
    </row>
    <row r="3499" spans="1:15" ht="24" customHeight="1">
      <c r="A3499" s="63">
        <v>0</v>
      </c>
      <c r="B3499" s="64">
        <f t="shared" si="68"/>
        <v>0</v>
      </c>
      <c r="C3499" s="65">
        <v>44575</v>
      </c>
      <c r="D3499" s="66" t="s">
        <v>15965</v>
      </c>
      <c r="E3499" s="66" t="s">
        <v>15966</v>
      </c>
      <c r="F3499" s="67">
        <v>2022</v>
      </c>
      <c r="G3499" s="67">
        <v>48</v>
      </c>
      <c r="H3499" s="68" t="s">
        <v>190</v>
      </c>
      <c r="I3499" s="69">
        <v>536.79999999999995</v>
      </c>
      <c r="J3499" s="70" t="s">
        <v>47</v>
      </c>
      <c r="K3499" s="70" t="s">
        <v>12</v>
      </c>
      <c r="L3499" s="221" t="s">
        <v>15967</v>
      </c>
      <c r="M3499" s="71" t="s">
        <v>15968</v>
      </c>
      <c r="N3499" s="72">
        <v>73235900</v>
      </c>
      <c r="O3499" s="70" t="s">
        <v>15969</v>
      </c>
    </row>
    <row r="3500" spans="1:15" ht="24" customHeight="1">
      <c r="A3500" s="63">
        <v>0</v>
      </c>
      <c r="B3500" s="64">
        <f t="shared" si="68"/>
        <v>0</v>
      </c>
      <c r="C3500" s="65">
        <v>44890</v>
      </c>
      <c r="D3500" s="66" t="s">
        <v>7022</v>
      </c>
      <c r="E3500" s="66" t="s">
        <v>7023</v>
      </c>
      <c r="F3500" s="67">
        <v>2023</v>
      </c>
      <c r="G3500" s="67">
        <v>432</v>
      </c>
      <c r="H3500" s="68" t="s">
        <v>185</v>
      </c>
      <c r="I3500" s="69">
        <v>772.2</v>
      </c>
      <c r="J3500" s="70" t="s">
        <v>47</v>
      </c>
      <c r="K3500" s="70" t="s">
        <v>12</v>
      </c>
      <c r="L3500" s="221" t="s">
        <v>10760</v>
      </c>
      <c r="M3500" s="71" t="s">
        <v>7024</v>
      </c>
      <c r="N3500" s="72">
        <v>73303051</v>
      </c>
      <c r="O3500" s="70" t="s">
        <v>7025</v>
      </c>
    </row>
    <row r="3501" spans="1:15" ht="24" customHeight="1">
      <c r="A3501" s="63">
        <v>0</v>
      </c>
      <c r="B3501" s="64">
        <f t="shared" si="68"/>
        <v>0</v>
      </c>
      <c r="C3501" s="65">
        <v>44426</v>
      </c>
      <c r="D3501" s="66" t="s">
        <v>11528</v>
      </c>
      <c r="E3501" s="66" t="s">
        <v>11529</v>
      </c>
      <c r="F3501" s="67">
        <v>2021</v>
      </c>
      <c r="G3501" s="67">
        <v>144</v>
      </c>
      <c r="H3501" s="68" t="s">
        <v>185</v>
      </c>
      <c r="I3501" s="69">
        <v>693</v>
      </c>
      <c r="J3501" s="70" t="s">
        <v>47</v>
      </c>
      <c r="K3501" s="70" t="s">
        <v>12</v>
      </c>
      <c r="L3501" s="221" t="s">
        <v>11530</v>
      </c>
      <c r="M3501" s="71" t="s">
        <v>11531</v>
      </c>
      <c r="N3501" s="72">
        <v>73222243</v>
      </c>
      <c r="O3501" s="70" t="s">
        <v>11532</v>
      </c>
    </row>
    <row r="3502" spans="1:15" ht="24" customHeight="1">
      <c r="A3502" s="63">
        <v>0</v>
      </c>
      <c r="B3502" s="64">
        <f t="shared" ref="B3502:B3517" si="69">A3502*I3502</f>
        <v>0</v>
      </c>
      <c r="C3502" s="65">
        <v>44740</v>
      </c>
      <c r="D3502" s="66" t="s">
        <v>19480</v>
      </c>
      <c r="E3502" s="66" t="s">
        <v>6900</v>
      </c>
      <c r="F3502" s="67">
        <v>2022</v>
      </c>
      <c r="G3502" s="67">
        <v>376</v>
      </c>
      <c r="H3502" s="68" t="s">
        <v>185</v>
      </c>
      <c r="I3502" s="69">
        <v>1169.3</v>
      </c>
      <c r="J3502" s="70" t="s">
        <v>47</v>
      </c>
      <c r="K3502" s="70" t="s">
        <v>12</v>
      </c>
      <c r="L3502" s="221" t="s">
        <v>19481</v>
      </c>
      <c r="M3502" s="71" t="s">
        <v>19482</v>
      </c>
      <c r="N3502" s="72">
        <v>73279599</v>
      </c>
      <c r="O3502" s="70" t="s">
        <v>8895</v>
      </c>
    </row>
    <row r="3503" spans="1:15" ht="24" customHeight="1">
      <c r="A3503" s="63">
        <v>0</v>
      </c>
      <c r="B3503" s="64">
        <f t="shared" si="69"/>
        <v>0</v>
      </c>
      <c r="C3503" s="65">
        <v>44890</v>
      </c>
      <c r="D3503" s="66" t="s">
        <v>7026</v>
      </c>
      <c r="E3503" s="66" t="s">
        <v>7027</v>
      </c>
      <c r="F3503" s="67">
        <v>2023</v>
      </c>
      <c r="G3503" s="67">
        <v>124</v>
      </c>
      <c r="H3503" s="68" t="s">
        <v>190</v>
      </c>
      <c r="I3503" s="69">
        <v>774.4</v>
      </c>
      <c r="J3503" s="70" t="s">
        <v>47</v>
      </c>
      <c r="K3503" s="70" t="s">
        <v>12</v>
      </c>
      <c r="L3503" s="221" t="s">
        <v>10056</v>
      </c>
      <c r="M3503" s="71" t="s">
        <v>7028</v>
      </c>
      <c r="N3503" s="72">
        <v>73302954</v>
      </c>
      <c r="O3503" s="70" t="s">
        <v>7029</v>
      </c>
    </row>
    <row r="3504" spans="1:15" ht="24" customHeight="1">
      <c r="A3504" s="63">
        <v>0</v>
      </c>
      <c r="B3504" s="64">
        <f t="shared" si="69"/>
        <v>0</v>
      </c>
      <c r="C3504" s="65">
        <v>44890</v>
      </c>
      <c r="D3504" s="66" t="s">
        <v>15970</v>
      </c>
      <c r="E3504" s="66" t="s">
        <v>15971</v>
      </c>
      <c r="F3504" s="67">
        <v>2023</v>
      </c>
      <c r="G3504" s="67">
        <v>80</v>
      </c>
      <c r="H3504" s="68" t="s">
        <v>190</v>
      </c>
      <c r="I3504" s="69">
        <v>481.8</v>
      </c>
      <c r="J3504" s="70" t="s">
        <v>47</v>
      </c>
      <c r="K3504" s="70" t="s">
        <v>12</v>
      </c>
      <c r="L3504" s="221" t="s">
        <v>15972</v>
      </c>
      <c r="M3504" s="71" t="s">
        <v>15973</v>
      </c>
      <c r="N3504" s="72">
        <v>73303252</v>
      </c>
      <c r="O3504" s="70" t="s">
        <v>15974</v>
      </c>
    </row>
    <row r="3505" spans="1:15" ht="24" customHeight="1">
      <c r="A3505" s="63">
        <v>0</v>
      </c>
      <c r="B3505" s="64">
        <f t="shared" si="69"/>
        <v>0</v>
      </c>
      <c r="C3505" s="65">
        <v>44655</v>
      </c>
      <c r="D3505" s="66" t="s">
        <v>15975</v>
      </c>
      <c r="E3505" s="66" t="s">
        <v>7030</v>
      </c>
      <c r="F3505" s="67">
        <v>2022</v>
      </c>
      <c r="G3505" s="67">
        <v>44</v>
      </c>
      <c r="H3505" s="68" t="s">
        <v>190</v>
      </c>
      <c r="I3505" s="69">
        <v>500.5</v>
      </c>
      <c r="J3505" s="70" t="s">
        <v>47</v>
      </c>
      <c r="K3505" s="70" t="s">
        <v>12</v>
      </c>
      <c r="L3505" s="221" t="s">
        <v>15976</v>
      </c>
      <c r="M3505" s="71" t="s">
        <v>15977</v>
      </c>
      <c r="N3505" s="72">
        <v>73268499</v>
      </c>
      <c r="O3505" s="70" t="s">
        <v>15978</v>
      </c>
    </row>
    <row r="3506" spans="1:15" ht="24" customHeight="1">
      <c r="A3506" s="63">
        <v>0</v>
      </c>
      <c r="B3506" s="64">
        <f t="shared" si="69"/>
        <v>0</v>
      </c>
      <c r="C3506" s="65">
        <v>45001</v>
      </c>
      <c r="D3506" s="66" t="s">
        <v>22116</v>
      </c>
      <c r="E3506" s="66" t="s">
        <v>6998</v>
      </c>
      <c r="F3506" s="67">
        <v>2023</v>
      </c>
      <c r="G3506" s="67">
        <v>76</v>
      </c>
      <c r="H3506" s="68" t="s">
        <v>190</v>
      </c>
      <c r="I3506" s="69">
        <v>650.1</v>
      </c>
      <c r="J3506" s="70" t="s">
        <v>47</v>
      </c>
      <c r="K3506" s="70" t="s">
        <v>12</v>
      </c>
      <c r="L3506" s="221" t="s">
        <v>22117</v>
      </c>
      <c r="M3506" s="71" t="s">
        <v>22118</v>
      </c>
      <c r="N3506" s="72">
        <v>73334093</v>
      </c>
      <c r="O3506" s="70" t="s">
        <v>22119</v>
      </c>
    </row>
    <row r="3507" spans="1:15" ht="24" customHeight="1">
      <c r="A3507" s="63">
        <v>0</v>
      </c>
      <c r="B3507" s="64">
        <f t="shared" si="69"/>
        <v>0</v>
      </c>
      <c r="C3507" s="65">
        <v>42976</v>
      </c>
      <c r="D3507" s="66" t="s">
        <v>19483</v>
      </c>
      <c r="E3507" s="66" t="s">
        <v>10570</v>
      </c>
      <c r="F3507" s="67">
        <v>2017</v>
      </c>
      <c r="G3507" s="67">
        <v>336</v>
      </c>
      <c r="H3507" s="68" t="s">
        <v>185</v>
      </c>
      <c r="I3507" s="69">
        <v>795.3</v>
      </c>
      <c r="J3507" s="70" t="s">
        <v>47</v>
      </c>
      <c r="K3507" s="70" t="s">
        <v>12</v>
      </c>
      <c r="L3507" s="221" t="s">
        <v>19484</v>
      </c>
      <c r="M3507" s="71" t="s">
        <v>12869</v>
      </c>
      <c r="N3507" s="72">
        <v>72948602</v>
      </c>
      <c r="O3507" s="70" t="s">
        <v>12870</v>
      </c>
    </row>
    <row r="3508" spans="1:15" ht="24" customHeight="1">
      <c r="A3508" s="63">
        <v>0</v>
      </c>
      <c r="B3508" s="64">
        <f t="shared" si="69"/>
        <v>0</v>
      </c>
      <c r="C3508" s="65">
        <v>45035</v>
      </c>
      <c r="D3508" s="66" t="s">
        <v>22675</v>
      </c>
      <c r="E3508" s="66" t="s">
        <v>6971</v>
      </c>
      <c r="F3508" s="67">
        <v>2023</v>
      </c>
      <c r="G3508" s="67">
        <v>108</v>
      </c>
      <c r="H3508" s="68" t="s">
        <v>190</v>
      </c>
      <c r="I3508" s="69">
        <v>677.6</v>
      </c>
      <c r="J3508" s="70" t="s">
        <v>47</v>
      </c>
      <c r="K3508" s="70" t="s">
        <v>12</v>
      </c>
      <c r="L3508" s="221" t="s">
        <v>22676</v>
      </c>
      <c r="M3508" s="71" t="s">
        <v>22677</v>
      </c>
      <c r="N3508" s="72">
        <v>73338597</v>
      </c>
      <c r="O3508" s="70" t="s">
        <v>17667</v>
      </c>
    </row>
    <row r="3509" spans="1:15" ht="24" customHeight="1">
      <c r="A3509" s="63">
        <v>0</v>
      </c>
      <c r="B3509" s="64">
        <f t="shared" si="69"/>
        <v>0</v>
      </c>
      <c r="C3509" s="65">
        <v>44960</v>
      </c>
      <c r="D3509" s="66" t="s">
        <v>21581</v>
      </c>
      <c r="E3509" s="66" t="s">
        <v>6971</v>
      </c>
      <c r="F3509" s="67">
        <v>2023</v>
      </c>
      <c r="G3509" s="67">
        <v>88</v>
      </c>
      <c r="H3509" s="68" t="s">
        <v>190</v>
      </c>
      <c r="I3509" s="69">
        <v>724.9</v>
      </c>
      <c r="J3509" s="70" t="s">
        <v>47</v>
      </c>
      <c r="K3509" s="70" t="s">
        <v>12</v>
      </c>
      <c r="L3509" s="221" t="s">
        <v>22120</v>
      </c>
      <c r="M3509" s="71" t="s">
        <v>21582</v>
      </c>
      <c r="N3509" s="72">
        <v>73328199</v>
      </c>
      <c r="O3509" s="70" t="s">
        <v>21583</v>
      </c>
    </row>
    <row r="3510" spans="1:15" ht="24" customHeight="1">
      <c r="A3510" s="63">
        <v>0</v>
      </c>
      <c r="B3510" s="64">
        <f t="shared" si="69"/>
        <v>0</v>
      </c>
      <c r="C3510" s="65">
        <v>44286</v>
      </c>
      <c r="D3510" s="66" t="s">
        <v>13825</v>
      </c>
      <c r="E3510" s="66" t="s">
        <v>7031</v>
      </c>
      <c r="F3510" s="67">
        <v>2021</v>
      </c>
      <c r="G3510" s="67">
        <v>64</v>
      </c>
      <c r="H3510" s="68" t="s">
        <v>190</v>
      </c>
      <c r="I3510" s="69">
        <v>519.20000000000005</v>
      </c>
      <c r="J3510" s="70" t="s">
        <v>47</v>
      </c>
      <c r="K3510" s="70" t="s">
        <v>12</v>
      </c>
      <c r="L3510" s="221" t="s">
        <v>11631</v>
      </c>
      <c r="M3510" s="71" t="s">
        <v>13826</v>
      </c>
      <c r="N3510" s="72">
        <v>73186550</v>
      </c>
      <c r="O3510" s="70" t="s">
        <v>7032</v>
      </c>
    </row>
    <row r="3511" spans="1:15" ht="24" customHeight="1">
      <c r="A3511" s="63">
        <v>0</v>
      </c>
      <c r="B3511" s="64">
        <f t="shared" si="69"/>
        <v>0</v>
      </c>
      <c r="C3511" s="65">
        <v>44890</v>
      </c>
      <c r="D3511" s="66" t="s">
        <v>7033</v>
      </c>
      <c r="E3511" s="66" t="s">
        <v>6978</v>
      </c>
      <c r="F3511" s="67">
        <v>2023</v>
      </c>
      <c r="G3511" s="67">
        <v>184</v>
      </c>
      <c r="H3511" s="68" t="s">
        <v>185</v>
      </c>
      <c r="I3511" s="69">
        <v>803</v>
      </c>
      <c r="J3511" s="70" t="s">
        <v>47</v>
      </c>
      <c r="K3511" s="70" t="s">
        <v>12</v>
      </c>
      <c r="L3511" s="221" t="s">
        <v>10057</v>
      </c>
      <c r="M3511" s="71" t="s">
        <v>7034</v>
      </c>
      <c r="N3511" s="72">
        <v>73303153</v>
      </c>
      <c r="O3511" s="70" t="s">
        <v>7035</v>
      </c>
    </row>
    <row r="3512" spans="1:15" ht="24" customHeight="1">
      <c r="A3512" s="63">
        <v>0</v>
      </c>
      <c r="B3512" s="64">
        <f t="shared" si="69"/>
        <v>0</v>
      </c>
      <c r="C3512" s="65">
        <v>44286</v>
      </c>
      <c r="D3512" s="66" t="s">
        <v>9160</v>
      </c>
      <c r="E3512" s="66" t="s">
        <v>6109</v>
      </c>
      <c r="F3512" s="67">
        <v>2021</v>
      </c>
      <c r="G3512" s="67">
        <v>416</v>
      </c>
      <c r="H3512" s="68" t="s">
        <v>190</v>
      </c>
      <c r="I3512" s="69">
        <v>1184.7</v>
      </c>
      <c r="J3512" s="70" t="s">
        <v>47</v>
      </c>
      <c r="K3512" s="70" t="s">
        <v>12</v>
      </c>
      <c r="L3512" s="221" t="s">
        <v>10058</v>
      </c>
      <c r="M3512" s="71" t="s">
        <v>9161</v>
      </c>
      <c r="N3512" s="72">
        <v>73186538</v>
      </c>
      <c r="O3512" s="70" t="s">
        <v>9162</v>
      </c>
    </row>
    <row r="3513" spans="1:15" ht="24" customHeight="1">
      <c r="A3513" s="63">
        <v>0</v>
      </c>
      <c r="B3513" s="64">
        <f t="shared" si="69"/>
        <v>0</v>
      </c>
      <c r="C3513" s="65">
        <v>44890</v>
      </c>
      <c r="D3513" s="66" t="s">
        <v>8175</v>
      </c>
      <c r="E3513" s="66" t="s">
        <v>6415</v>
      </c>
      <c r="F3513" s="67">
        <v>2023</v>
      </c>
      <c r="G3513" s="67">
        <v>160</v>
      </c>
      <c r="H3513" s="68" t="s">
        <v>190</v>
      </c>
      <c r="I3513" s="69">
        <v>1040.5999999999999</v>
      </c>
      <c r="J3513" s="70" t="s">
        <v>47</v>
      </c>
      <c r="K3513" s="70" t="s">
        <v>12</v>
      </c>
      <c r="L3513" s="221" t="s">
        <v>10059</v>
      </c>
      <c r="M3513" s="71" t="s">
        <v>8176</v>
      </c>
      <c r="N3513" s="72">
        <v>73303207</v>
      </c>
      <c r="O3513" s="70" t="s">
        <v>8177</v>
      </c>
    </row>
    <row r="3514" spans="1:15" ht="24" customHeight="1">
      <c r="A3514" s="63">
        <v>0</v>
      </c>
      <c r="B3514" s="64">
        <f t="shared" si="69"/>
        <v>0</v>
      </c>
      <c r="C3514" s="65">
        <v>45069</v>
      </c>
      <c r="D3514" s="66" t="s">
        <v>22906</v>
      </c>
      <c r="E3514" s="66" t="s">
        <v>6900</v>
      </c>
      <c r="F3514" s="67">
        <v>2023</v>
      </c>
      <c r="G3514" s="67">
        <v>452</v>
      </c>
      <c r="H3514" s="68" t="s">
        <v>185</v>
      </c>
      <c r="I3514" s="69">
        <v>1200.0999999999999</v>
      </c>
      <c r="J3514" s="70" t="s">
        <v>47</v>
      </c>
      <c r="K3514" s="70" t="s">
        <v>12</v>
      </c>
      <c r="L3514" s="221" t="s">
        <v>22907</v>
      </c>
      <c r="M3514" s="71" t="s">
        <v>22908</v>
      </c>
      <c r="N3514" s="72">
        <v>73339487</v>
      </c>
      <c r="O3514" s="70" t="s">
        <v>22909</v>
      </c>
    </row>
    <row r="3515" spans="1:15" ht="24" customHeight="1">
      <c r="A3515" s="63">
        <v>0</v>
      </c>
      <c r="B3515" s="64">
        <f t="shared" si="69"/>
        <v>0</v>
      </c>
      <c r="C3515" s="65">
        <v>44588</v>
      </c>
      <c r="D3515" s="66" t="s">
        <v>13827</v>
      </c>
      <c r="E3515" s="66" t="s">
        <v>6900</v>
      </c>
      <c r="F3515" s="67">
        <v>2022</v>
      </c>
      <c r="G3515" s="67">
        <v>492</v>
      </c>
      <c r="H3515" s="68" t="s">
        <v>185</v>
      </c>
      <c r="I3515" s="69">
        <v>1219.9000000000001</v>
      </c>
      <c r="J3515" s="70" t="s">
        <v>47</v>
      </c>
      <c r="K3515" s="70" t="s">
        <v>12</v>
      </c>
      <c r="L3515" s="221" t="s">
        <v>13828</v>
      </c>
      <c r="M3515" s="71" t="s">
        <v>13829</v>
      </c>
      <c r="N3515" s="72">
        <v>73237319</v>
      </c>
      <c r="O3515" s="70" t="s">
        <v>13830</v>
      </c>
    </row>
    <row r="3516" spans="1:15" ht="24" customHeight="1">
      <c r="A3516" s="63">
        <v>0</v>
      </c>
      <c r="B3516" s="64">
        <f t="shared" si="69"/>
        <v>0</v>
      </c>
      <c r="C3516" s="65">
        <v>44812</v>
      </c>
      <c r="D3516" s="66" t="s">
        <v>17986</v>
      </c>
      <c r="E3516" s="66" t="s">
        <v>6284</v>
      </c>
      <c r="F3516" s="67">
        <v>2022</v>
      </c>
      <c r="G3516" s="67">
        <v>38</v>
      </c>
      <c r="H3516" s="68" t="s">
        <v>190</v>
      </c>
      <c r="I3516" s="69">
        <v>255.2</v>
      </c>
      <c r="J3516" s="70" t="s">
        <v>47</v>
      </c>
      <c r="K3516" s="70" t="s">
        <v>12</v>
      </c>
      <c r="L3516" s="221" t="s">
        <v>18206</v>
      </c>
      <c r="M3516" s="71" t="s">
        <v>17987</v>
      </c>
      <c r="N3516" s="72">
        <v>73291266</v>
      </c>
      <c r="O3516" s="70" t="s">
        <v>17988</v>
      </c>
    </row>
    <row r="3517" spans="1:15" ht="24" customHeight="1">
      <c r="A3517" s="63">
        <v>0</v>
      </c>
      <c r="B3517" s="64">
        <f t="shared" si="69"/>
        <v>0</v>
      </c>
      <c r="C3517" s="65">
        <v>44890</v>
      </c>
      <c r="D3517" s="66" t="s">
        <v>7037</v>
      </c>
      <c r="E3517" s="66" t="s">
        <v>7038</v>
      </c>
      <c r="F3517" s="67">
        <v>2023</v>
      </c>
      <c r="G3517" s="67">
        <v>148</v>
      </c>
      <c r="H3517" s="68" t="s">
        <v>190</v>
      </c>
      <c r="I3517" s="69">
        <v>882.2</v>
      </c>
      <c r="J3517" s="70" t="s">
        <v>47</v>
      </c>
      <c r="K3517" s="70" t="s">
        <v>12</v>
      </c>
      <c r="L3517" s="221" t="s">
        <v>10060</v>
      </c>
      <c r="M3517" s="71" t="s">
        <v>7039</v>
      </c>
      <c r="N3517" s="72">
        <v>73302997</v>
      </c>
      <c r="O3517" s="70" t="s">
        <v>7040</v>
      </c>
    </row>
    <row r="3518" spans="1:15" ht="24" customHeight="1">
      <c r="A3518" s="63">
        <v>0</v>
      </c>
      <c r="B3518" s="64">
        <f t="shared" ref="B3518:B3549" si="70">A3518*I3518</f>
        <v>0</v>
      </c>
      <c r="C3518" s="65">
        <v>44252</v>
      </c>
      <c r="D3518" s="66" t="s">
        <v>8983</v>
      </c>
      <c r="E3518" s="66" t="s">
        <v>7041</v>
      </c>
      <c r="F3518" s="67">
        <v>2021</v>
      </c>
      <c r="G3518" s="67">
        <v>448</v>
      </c>
      <c r="H3518" s="68" t="s">
        <v>185</v>
      </c>
      <c r="I3518" s="69">
        <v>1139.5999999999999</v>
      </c>
      <c r="J3518" s="70" t="s">
        <v>47</v>
      </c>
      <c r="K3518" s="70" t="s">
        <v>12</v>
      </c>
      <c r="L3518" s="221" t="s">
        <v>10061</v>
      </c>
      <c r="M3518" s="71" t="s">
        <v>8984</v>
      </c>
      <c r="N3518" s="72">
        <v>73171477</v>
      </c>
      <c r="O3518" s="70" t="s">
        <v>8985</v>
      </c>
    </row>
    <row r="3519" spans="1:15" ht="24" customHeight="1">
      <c r="A3519" s="63">
        <v>0</v>
      </c>
      <c r="B3519" s="64">
        <f t="shared" si="70"/>
        <v>0</v>
      </c>
      <c r="C3519" s="65">
        <v>44890</v>
      </c>
      <c r="D3519" s="66" t="s">
        <v>7042</v>
      </c>
      <c r="E3519" s="66" t="s">
        <v>6981</v>
      </c>
      <c r="F3519" s="67">
        <v>2023</v>
      </c>
      <c r="G3519" s="67">
        <v>88</v>
      </c>
      <c r="H3519" s="68" t="s">
        <v>190</v>
      </c>
      <c r="I3519" s="69">
        <v>337.7</v>
      </c>
      <c r="J3519" s="70" t="s">
        <v>47</v>
      </c>
      <c r="K3519" s="70" t="s">
        <v>12</v>
      </c>
      <c r="L3519" s="221" t="s">
        <v>10062</v>
      </c>
      <c r="M3519" s="71" t="s">
        <v>7043</v>
      </c>
      <c r="N3519" s="72">
        <v>73302820</v>
      </c>
      <c r="O3519" s="70" t="s">
        <v>7044</v>
      </c>
    </row>
    <row r="3520" spans="1:15" ht="24" customHeight="1">
      <c r="A3520" s="63">
        <v>0</v>
      </c>
      <c r="B3520" s="64">
        <f t="shared" si="70"/>
        <v>0</v>
      </c>
      <c r="C3520" s="65">
        <v>44833</v>
      </c>
      <c r="D3520" s="66" t="s">
        <v>20706</v>
      </c>
      <c r="E3520" s="66" t="s">
        <v>6998</v>
      </c>
      <c r="F3520" s="67">
        <v>2022</v>
      </c>
      <c r="G3520" s="67">
        <v>60</v>
      </c>
      <c r="H3520" s="68" t="s">
        <v>190</v>
      </c>
      <c r="I3520" s="69">
        <v>357.5</v>
      </c>
      <c r="J3520" s="70" t="s">
        <v>47</v>
      </c>
      <c r="K3520" s="70" t="s">
        <v>12</v>
      </c>
      <c r="L3520" s="221" t="s">
        <v>20707</v>
      </c>
      <c r="M3520" s="71" t="s">
        <v>20708</v>
      </c>
      <c r="N3520" s="72">
        <v>73293380</v>
      </c>
      <c r="O3520" s="70" t="s">
        <v>7045</v>
      </c>
    </row>
    <row r="3521" spans="1:15" ht="24" customHeight="1">
      <c r="A3521" s="63">
        <v>0</v>
      </c>
      <c r="B3521" s="64">
        <f t="shared" si="70"/>
        <v>0</v>
      </c>
      <c r="C3521" s="65">
        <v>44890</v>
      </c>
      <c r="D3521" s="66" t="s">
        <v>8178</v>
      </c>
      <c r="E3521" s="66" t="s">
        <v>6998</v>
      </c>
      <c r="F3521" s="67">
        <v>2023</v>
      </c>
      <c r="G3521" s="67">
        <v>48</v>
      </c>
      <c r="H3521" s="68" t="s">
        <v>190</v>
      </c>
      <c r="I3521" s="69">
        <v>551.1</v>
      </c>
      <c r="J3521" s="70" t="s">
        <v>47</v>
      </c>
      <c r="K3521" s="70" t="s">
        <v>12</v>
      </c>
      <c r="L3521" s="221" t="s">
        <v>10063</v>
      </c>
      <c r="M3521" s="71" t="s">
        <v>8179</v>
      </c>
      <c r="N3521" s="72">
        <v>73303173</v>
      </c>
      <c r="O3521" s="70" t="s">
        <v>8180</v>
      </c>
    </row>
    <row r="3522" spans="1:15" ht="24" customHeight="1">
      <c r="A3522" s="63">
        <v>0</v>
      </c>
      <c r="B3522" s="64">
        <f t="shared" si="70"/>
        <v>0</v>
      </c>
      <c r="C3522" s="65">
        <v>44959</v>
      </c>
      <c r="D3522" s="66" t="s">
        <v>7046</v>
      </c>
      <c r="E3522" s="66" t="s">
        <v>6988</v>
      </c>
      <c r="F3522" s="67">
        <v>2023</v>
      </c>
      <c r="G3522" s="67">
        <v>224</v>
      </c>
      <c r="H3522" s="68" t="s">
        <v>185</v>
      </c>
      <c r="I3522" s="69">
        <v>992.2</v>
      </c>
      <c r="J3522" s="70" t="s">
        <v>47</v>
      </c>
      <c r="K3522" s="70" t="s">
        <v>12</v>
      </c>
      <c r="L3522" s="221" t="s">
        <v>21271</v>
      </c>
      <c r="M3522" s="71" t="s">
        <v>7047</v>
      </c>
      <c r="N3522" s="72">
        <v>73308476</v>
      </c>
      <c r="O3522" s="70" t="s">
        <v>7048</v>
      </c>
    </row>
    <row r="3523" spans="1:15" ht="24" customHeight="1">
      <c r="A3523" s="63">
        <v>0</v>
      </c>
      <c r="B3523" s="64">
        <f t="shared" si="70"/>
        <v>0</v>
      </c>
      <c r="C3523" s="65">
        <v>44496</v>
      </c>
      <c r="D3523" s="66" t="s">
        <v>12173</v>
      </c>
      <c r="E3523" s="66" t="s">
        <v>6251</v>
      </c>
      <c r="F3523" s="67">
        <v>2022</v>
      </c>
      <c r="G3523" s="67">
        <v>252</v>
      </c>
      <c r="H3523" s="68" t="s">
        <v>185</v>
      </c>
      <c r="I3523" s="69">
        <v>900.9</v>
      </c>
      <c r="J3523" s="70" t="s">
        <v>8499</v>
      </c>
      <c r="K3523" s="70" t="s">
        <v>12</v>
      </c>
      <c r="L3523" s="221" t="s">
        <v>17668</v>
      </c>
      <c r="M3523" s="71" t="s">
        <v>12174</v>
      </c>
      <c r="N3523" s="72">
        <v>73230889</v>
      </c>
      <c r="O3523" s="70" t="s">
        <v>12175</v>
      </c>
    </row>
    <row r="3524" spans="1:15" ht="24" customHeight="1">
      <c r="A3524" s="63">
        <v>0</v>
      </c>
      <c r="B3524" s="64">
        <f t="shared" si="70"/>
        <v>0</v>
      </c>
      <c r="C3524" s="65">
        <v>45091</v>
      </c>
      <c r="D3524" s="66" t="s">
        <v>23732</v>
      </c>
      <c r="E3524" s="66" t="s">
        <v>6945</v>
      </c>
      <c r="F3524" s="67">
        <v>2023</v>
      </c>
      <c r="G3524" s="67">
        <v>372</v>
      </c>
      <c r="H3524" s="68" t="s">
        <v>185</v>
      </c>
      <c r="I3524" s="69">
        <v>1831.5</v>
      </c>
      <c r="J3524" s="70" t="s">
        <v>8499</v>
      </c>
      <c r="K3524" s="70" t="s">
        <v>12</v>
      </c>
      <c r="L3524" s="221" t="s">
        <v>23733</v>
      </c>
      <c r="M3524" s="71" t="s">
        <v>23734</v>
      </c>
      <c r="N3524" s="72">
        <v>73342376</v>
      </c>
      <c r="O3524" s="70" t="s">
        <v>23735</v>
      </c>
    </row>
    <row r="3525" spans="1:15" ht="24" customHeight="1">
      <c r="A3525" s="63">
        <v>0</v>
      </c>
      <c r="B3525" s="64">
        <f t="shared" si="70"/>
        <v>0</v>
      </c>
      <c r="C3525" s="65">
        <v>44159</v>
      </c>
      <c r="D3525" s="66" t="s">
        <v>8497</v>
      </c>
      <c r="E3525" s="66" t="s">
        <v>8498</v>
      </c>
      <c r="F3525" s="67">
        <v>2021</v>
      </c>
      <c r="G3525" s="67">
        <v>336</v>
      </c>
      <c r="H3525" s="68" t="s">
        <v>185</v>
      </c>
      <c r="I3525" s="69">
        <v>915.2</v>
      </c>
      <c r="J3525" s="70" t="s">
        <v>8499</v>
      </c>
      <c r="K3525" s="70" t="s">
        <v>12</v>
      </c>
      <c r="L3525" s="221" t="s">
        <v>10064</v>
      </c>
      <c r="M3525" s="71" t="s">
        <v>8500</v>
      </c>
      <c r="N3525" s="72">
        <v>73161747</v>
      </c>
      <c r="O3525" s="70" t="s">
        <v>8501</v>
      </c>
    </row>
    <row r="3526" spans="1:15" ht="24" customHeight="1">
      <c r="A3526" s="63">
        <v>0</v>
      </c>
      <c r="B3526" s="64">
        <f t="shared" si="70"/>
        <v>0</v>
      </c>
      <c r="C3526" s="65">
        <v>44713</v>
      </c>
      <c r="D3526" s="66" t="s">
        <v>16547</v>
      </c>
      <c r="E3526" s="66" t="s">
        <v>145</v>
      </c>
      <c r="F3526" s="67">
        <v>2022</v>
      </c>
      <c r="G3526" s="67">
        <v>56</v>
      </c>
      <c r="H3526" s="68" t="s">
        <v>190</v>
      </c>
      <c r="I3526" s="69">
        <v>639.1</v>
      </c>
      <c r="J3526" s="70" t="s">
        <v>7051</v>
      </c>
      <c r="K3526" s="70" t="s">
        <v>12</v>
      </c>
      <c r="L3526" s="221" t="s">
        <v>17669</v>
      </c>
      <c r="M3526" s="71" t="s">
        <v>16548</v>
      </c>
      <c r="N3526" s="72">
        <v>73279586</v>
      </c>
      <c r="O3526" s="70" t="s">
        <v>16549</v>
      </c>
    </row>
    <row r="3527" spans="1:15" ht="24" customHeight="1">
      <c r="A3527" s="63">
        <v>0</v>
      </c>
      <c r="B3527" s="64">
        <f t="shared" si="70"/>
        <v>0</v>
      </c>
      <c r="C3527" s="65">
        <v>44890</v>
      </c>
      <c r="D3527" s="66" t="s">
        <v>7049</v>
      </c>
      <c r="E3527" s="66" t="s">
        <v>7050</v>
      </c>
      <c r="F3527" s="67">
        <v>2023</v>
      </c>
      <c r="G3527" s="67">
        <v>584</v>
      </c>
      <c r="H3527" s="68" t="s">
        <v>185</v>
      </c>
      <c r="I3527" s="69">
        <v>1597.2</v>
      </c>
      <c r="J3527" s="70" t="s">
        <v>7051</v>
      </c>
      <c r="K3527" s="70" t="s">
        <v>12</v>
      </c>
      <c r="L3527" s="221" t="s">
        <v>10065</v>
      </c>
      <c r="M3527" s="71" t="s">
        <v>7052</v>
      </c>
      <c r="N3527" s="72">
        <v>73303225</v>
      </c>
      <c r="O3527" s="70" t="s">
        <v>7053</v>
      </c>
    </row>
    <row r="3528" spans="1:15" ht="24" customHeight="1">
      <c r="A3528" s="63">
        <v>0</v>
      </c>
      <c r="B3528" s="64">
        <f t="shared" si="70"/>
        <v>0</v>
      </c>
      <c r="C3528" s="65">
        <v>44635</v>
      </c>
      <c r="D3528" s="66" t="s">
        <v>15979</v>
      </c>
      <c r="E3528" s="66" t="s">
        <v>15980</v>
      </c>
      <c r="F3528" s="67">
        <v>2022</v>
      </c>
      <c r="G3528" s="67">
        <v>132</v>
      </c>
      <c r="H3528" s="68" t="s">
        <v>185</v>
      </c>
      <c r="I3528" s="69">
        <v>550</v>
      </c>
      <c r="J3528" s="70" t="s">
        <v>7051</v>
      </c>
      <c r="K3528" s="70" t="s">
        <v>12</v>
      </c>
      <c r="L3528" s="221" t="s">
        <v>15981</v>
      </c>
      <c r="M3528" s="71" t="s">
        <v>15982</v>
      </c>
      <c r="N3528" s="72">
        <v>73263990</v>
      </c>
      <c r="O3528" s="70" t="s">
        <v>15983</v>
      </c>
    </row>
    <row r="3529" spans="1:15" ht="24" customHeight="1">
      <c r="A3529" s="63">
        <v>0</v>
      </c>
      <c r="B3529" s="64">
        <f t="shared" si="70"/>
        <v>0</v>
      </c>
      <c r="C3529" s="65">
        <v>45105</v>
      </c>
      <c r="D3529" s="66" t="s">
        <v>24067</v>
      </c>
      <c r="E3529" s="66" t="s">
        <v>7054</v>
      </c>
      <c r="F3529" s="67">
        <v>2023</v>
      </c>
      <c r="G3529" s="67">
        <v>380</v>
      </c>
      <c r="H3529" s="68" t="s">
        <v>185</v>
      </c>
      <c r="I3529" s="69">
        <v>1314.5</v>
      </c>
      <c r="J3529" s="70" t="s">
        <v>7051</v>
      </c>
      <c r="K3529" s="70" t="s">
        <v>12</v>
      </c>
      <c r="L3529" s="221" t="s">
        <v>24068</v>
      </c>
      <c r="M3529" s="71" t="s">
        <v>24069</v>
      </c>
      <c r="N3529" s="72">
        <v>73344274</v>
      </c>
      <c r="O3529" s="70" t="s">
        <v>24070</v>
      </c>
    </row>
    <row r="3530" spans="1:15" ht="24" customHeight="1">
      <c r="A3530" s="63">
        <v>0</v>
      </c>
      <c r="B3530" s="64">
        <f t="shared" si="70"/>
        <v>0</v>
      </c>
      <c r="C3530" s="65">
        <v>44700</v>
      </c>
      <c r="D3530" s="66" t="s">
        <v>20709</v>
      </c>
      <c r="E3530" s="66" t="s">
        <v>7055</v>
      </c>
      <c r="F3530" s="67">
        <v>2022</v>
      </c>
      <c r="G3530" s="67">
        <v>44</v>
      </c>
      <c r="H3530" s="68" t="s">
        <v>190</v>
      </c>
      <c r="I3530" s="69">
        <v>1247.4000000000001</v>
      </c>
      <c r="J3530" s="70" t="s">
        <v>7051</v>
      </c>
      <c r="K3530" s="70" t="s">
        <v>12</v>
      </c>
      <c r="L3530" s="221" t="s">
        <v>20710</v>
      </c>
      <c r="M3530" s="71" t="s">
        <v>20711</v>
      </c>
      <c r="N3530" s="72">
        <v>73276525</v>
      </c>
      <c r="O3530" s="70" t="s">
        <v>8986</v>
      </c>
    </row>
    <row r="3531" spans="1:15" ht="24" customHeight="1">
      <c r="A3531" s="63">
        <v>0</v>
      </c>
      <c r="B3531" s="64">
        <f t="shared" si="70"/>
        <v>0</v>
      </c>
      <c r="C3531" s="65">
        <v>44440</v>
      </c>
      <c r="D3531" s="66" t="s">
        <v>13831</v>
      </c>
      <c r="E3531" s="66" t="s">
        <v>7054</v>
      </c>
      <c r="F3531" s="67">
        <v>2021</v>
      </c>
      <c r="G3531" s="67">
        <v>1308</v>
      </c>
      <c r="H3531" s="68" t="s">
        <v>185</v>
      </c>
      <c r="I3531" s="69">
        <v>2751.1</v>
      </c>
      <c r="J3531" s="70" t="s">
        <v>7051</v>
      </c>
      <c r="K3531" s="70" t="s">
        <v>12</v>
      </c>
      <c r="L3531" s="221" t="s">
        <v>11632</v>
      </c>
      <c r="M3531" s="71" t="s">
        <v>13832</v>
      </c>
      <c r="N3531" s="72">
        <v>73222126</v>
      </c>
      <c r="O3531" s="70" t="s">
        <v>13833</v>
      </c>
    </row>
    <row r="3532" spans="1:15" ht="24" customHeight="1">
      <c r="A3532" s="63">
        <v>0</v>
      </c>
      <c r="B3532" s="64">
        <f t="shared" si="70"/>
        <v>0</v>
      </c>
      <c r="C3532" s="65">
        <v>44972</v>
      </c>
      <c r="D3532" s="66" t="s">
        <v>21584</v>
      </c>
      <c r="E3532" s="66" t="s">
        <v>7058</v>
      </c>
      <c r="F3532" s="67">
        <v>2023</v>
      </c>
      <c r="G3532" s="67">
        <v>84</v>
      </c>
      <c r="H3532" s="68" t="s">
        <v>190</v>
      </c>
      <c r="I3532" s="69">
        <v>650.1</v>
      </c>
      <c r="J3532" s="70" t="s">
        <v>7051</v>
      </c>
      <c r="K3532" s="70" t="s">
        <v>12</v>
      </c>
      <c r="L3532" s="221" t="s">
        <v>22121</v>
      </c>
      <c r="M3532" s="71" t="s">
        <v>21585</v>
      </c>
      <c r="N3532" s="72">
        <v>73328180</v>
      </c>
      <c r="O3532" s="70" t="s">
        <v>21586</v>
      </c>
    </row>
    <row r="3533" spans="1:15" ht="24" customHeight="1">
      <c r="A3533" s="63">
        <v>0</v>
      </c>
      <c r="B3533" s="64">
        <f t="shared" si="70"/>
        <v>0</v>
      </c>
      <c r="C3533" s="65">
        <v>44713</v>
      </c>
      <c r="D3533" s="66" t="s">
        <v>16550</v>
      </c>
      <c r="E3533" s="66" t="s">
        <v>7056</v>
      </c>
      <c r="F3533" s="67">
        <v>2022</v>
      </c>
      <c r="G3533" s="67">
        <v>144</v>
      </c>
      <c r="H3533" s="68" t="s">
        <v>190</v>
      </c>
      <c r="I3533" s="69">
        <v>1237.5</v>
      </c>
      <c r="J3533" s="70" t="s">
        <v>7051</v>
      </c>
      <c r="K3533" s="70" t="s">
        <v>12</v>
      </c>
      <c r="L3533" s="221" t="s">
        <v>16974</v>
      </c>
      <c r="M3533" s="71" t="s">
        <v>16551</v>
      </c>
      <c r="N3533" s="72">
        <v>73279595</v>
      </c>
      <c r="O3533" s="70" t="s">
        <v>8987</v>
      </c>
    </row>
    <row r="3534" spans="1:15" ht="24" customHeight="1">
      <c r="A3534" s="63">
        <v>0</v>
      </c>
      <c r="B3534" s="64">
        <f t="shared" si="70"/>
        <v>0</v>
      </c>
      <c r="C3534" s="65">
        <v>44890</v>
      </c>
      <c r="D3534" s="66" t="s">
        <v>7057</v>
      </c>
      <c r="E3534" s="66" t="s">
        <v>7058</v>
      </c>
      <c r="F3534" s="67">
        <v>2023</v>
      </c>
      <c r="G3534" s="67">
        <v>400</v>
      </c>
      <c r="H3534" s="68" t="s">
        <v>185</v>
      </c>
      <c r="I3534" s="69">
        <v>693</v>
      </c>
      <c r="J3534" s="70" t="s">
        <v>7051</v>
      </c>
      <c r="K3534" s="70" t="s">
        <v>12</v>
      </c>
      <c r="L3534" s="221" t="s">
        <v>10761</v>
      </c>
      <c r="M3534" s="71" t="s">
        <v>7059</v>
      </c>
      <c r="N3534" s="72">
        <v>73303203</v>
      </c>
      <c r="O3534" s="70" t="s">
        <v>7060</v>
      </c>
    </row>
    <row r="3535" spans="1:15" ht="24" customHeight="1">
      <c r="A3535" s="63">
        <v>0</v>
      </c>
      <c r="B3535" s="64">
        <f t="shared" si="70"/>
        <v>0</v>
      </c>
      <c r="C3535" s="65">
        <v>44536</v>
      </c>
      <c r="D3535" s="66" t="s">
        <v>20712</v>
      </c>
      <c r="E3535" s="66" t="s">
        <v>7061</v>
      </c>
      <c r="F3535" s="67">
        <v>2022</v>
      </c>
      <c r="G3535" s="67">
        <v>112</v>
      </c>
      <c r="H3535" s="68" t="s">
        <v>190</v>
      </c>
      <c r="I3535" s="69">
        <v>394.9</v>
      </c>
      <c r="J3535" s="70" t="s">
        <v>7051</v>
      </c>
      <c r="K3535" s="70" t="s">
        <v>12</v>
      </c>
      <c r="L3535" s="221" t="s">
        <v>20713</v>
      </c>
      <c r="M3535" s="71" t="s">
        <v>20714</v>
      </c>
      <c r="N3535" s="72">
        <v>73233412</v>
      </c>
      <c r="O3535" s="70" t="s">
        <v>20715</v>
      </c>
    </row>
    <row r="3536" spans="1:15" ht="24" customHeight="1">
      <c r="A3536" s="63">
        <v>0</v>
      </c>
      <c r="B3536" s="64">
        <f t="shared" si="70"/>
        <v>0</v>
      </c>
      <c r="C3536" s="65">
        <v>44910</v>
      </c>
      <c r="D3536" s="66" t="s">
        <v>19485</v>
      </c>
      <c r="E3536" s="66" t="s">
        <v>19486</v>
      </c>
      <c r="F3536" s="67">
        <v>2023</v>
      </c>
      <c r="G3536" s="67">
        <v>140</v>
      </c>
      <c r="H3536" s="68" t="s">
        <v>190</v>
      </c>
      <c r="I3536" s="69">
        <v>899.8</v>
      </c>
      <c r="J3536" s="70" t="s">
        <v>7051</v>
      </c>
      <c r="K3536" s="70" t="s">
        <v>12</v>
      </c>
      <c r="L3536" s="221" t="s">
        <v>21272</v>
      </c>
      <c r="M3536" s="71" t="s">
        <v>19487</v>
      </c>
      <c r="N3536" s="72">
        <v>73303317</v>
      </c>
      <c r="O3536" s="70" t="s">
        <v>19488</v>
      </c>
    </row>
    <row r="3537" spans="1:15" ht="24" customHeight="1">
      <c r="A3537" s="63">
        <v>0</v>
      </c>
      <c r="B3537" s="64">
        <f t="shared" si="70"/>
        <v>0</v>
      </c>
      <c r="C3537" s="65">
        <v>44972</v>
      </c>
      <c r="D3537" s="66" t="s">
        <v>21587</v>
      </c>
      <c r="E3537" s="66" t="s">
        <v>7063</v>
      </c>
      <c r="F3537" s="67">
        <v>2023</v>
      </c>
      <c r="G3537" s="67">
        <v>56</v>
      </c>
      <c r="H3537" s="68" t="s">
        <v>190</v>
      </c>
      <c r="I3537" s="69">
        <v>563.20000000000005</v>
      </c>
      <c r="J3537" s="70" t="s">
        <v>7051</v>
      </c>
      <c r="K3537" s="70" t="s">
        <v>12</v>
      </c>
      <c r="L3537" s="221" t="s">
        <v>22122</v>
      </c>
      <c r="M3537" s="71" t="s">
        <v>21588</v>
      </c>
      <c r="N3537" s="72">
        <v>73328210</v>
      </c>
      <c r="O3537" s="70" t="s">
        <v>21589</v>
      </c>
    </row>
    <row r="3538" spans="1:15" ht="24" customHeight="1">
      <c r="A3538" s="63">
        <v>0</v>
      </c>
      <c r="B3538" s="64">
        <f t="shared" si="70"/>
        <v>0</v>
      </c>
      <c r="C3538" s="65">
        <v>44890</v>
      </c>
      <c r="D3538" s="66" t="s">
        <v>7064</v>
      </c>
      <c r="E3538" s="66" t="s">
        <v>7054</v>
      </c>
      <c r="F3538" s="67">
        <v>2023</v>
      </c>
      <c r="G3538" s="67">
        <v>512</v>
      </c>
      <c r="H3538" s="68" t="s">
        <v>185</v>
      </c>
      <c r="I3538" s="69">
        <v>815.1</v>
      </c>
      <c r="J3538" s="70" t="s">
        <v>7051</v>
      </c>
      <c r="K3538" s="70" t="s">
        <v>12</v>
      </c>
      <c r="L3538" s="221" t="s">
        <v>10762</v>
      </c>
      <c r="M3538" s="71" t="s">
        <v>7065</v>
      </c>
      <c r="N3538" s="72">
        <v>73303111</v>
      </c>
      <c r="O3538" s="70" t="s">
        <v>7066</v>
      </c>
    </row>
    <row r="3539" spans="1:15" ht="24" customHeight="1">
      <c r="A3539" s="63">
        <v>0</v>
      </c>
      <c r="B3539" s="64">
        <f t="shared" si="70"/>
        <v>0</v>
      </c>
      <c r="C3539" s="65">
        <v>45002</v>
      </c>
      <c r="D3539" s="66" t="s">
        <v>22123</v>
      </c>
      <c r="E3539" s="66" t="s">
        <v>6889</v>
      </c>
      <c r="F3539" s="67">
        <v>2023</v>
      </c>
      <c r="G3539" s="67">
        <v>356</v>
      </c>
      <c r="H3539" s="68" t="s">
        <v>185</v>
      </c>
      <c r="I3539" s="69">
        <v>1043.9000000000001</v>
      </c>
      <c r="J3539" s="70" t="s">
        <v>7051</v>
      </c>
      <c r="K3539" s="70" t="s">
        <v>12</v>
      </c>
      <c r="L3539" s="221" t="s">
        <v>22678</v>
      </c>
      <c r="M3539" s="71" t="s">
        <v>22124</v>
      </c>
      <c r="N3539" s="72">
        <v>73334136</v>
      </c>
      <c r="O3539" s="70" t="s">
        <v>7067</v>
      </c>
    </row>
    <row r="3540" spans="1:15" ht="24" customHeight="1">
      <c r="A3540" s="63">
        <v>0</v>
      </c>
      <c r="B3540" s="64">
        <f t="shared" si="70"/>
        <v>0</v>
      </c>
      <c r="C3540" s="65">
        <v>44833</v>
      </c>
      <c r="D3540" s="66" t="s">
        <v>20716</v>
      </c>
      <c r="E3540" s="66" t="s">
        <v>6238</v>
      </c>
      <c r="F3540" s="67">
        <v>2022</v>
      </c>
      <c r="G3540" s="67">
        <v>232</v>
      </c>
      <c r="H3540" s="68" t="s">
        <v>185</v>
      </c>
      <c r="I3540" s="69">
        <v>856.9</v>
      </c>
      <c r="J3540" s="70" t="s">
        <v>7051</v>
      </c>
      <c r="K3540" s="70" t="s">
        <v>12</v>
      </c>
      <c r="L3540" s="221" t="s">
        <v>20717</v>
      </c>
      <c r="M3540" s="71" t="s">
        <v>20718</v>
      </c>
      <c r="N3540" s="72">
        <v>73293352</v>
      </c>
      <c r="O3540" s="70" t="s">
        <v>7068</v>
      </c>
    </row>
    <row r="3541" spans="1:15" ht="24" customHeight="1">
      <c r="A3541" s="63">
        <v>0</v>
      </c>
      <c r="B3541" s="64">
        <f t="shared" si="70"/>
        <v>0</v>
      </c>
      <c r="C3541" s="65">
        <v>44890</v>
      </c>
      <c r="D3541" s="66" t="s">
        <v>7069</v>
      </c>
      <c r="E3541" s="66" t="s">
        <v>7070</v>
      </c>
      <c r="F3541" s="67">
        <v>2023</v>
      </c>
      <c r="G3541" s="67">
        <v>156</v>
      </c>
      <c r="H3541" s="68" t="s">
        <v>190</v>
      </c>
      <c r="I3541" s="69">
        <v>1024.0999999999999</v>
      </c>
      <c r="J3541" s="70" t="s">
        <v>7051</v>
      </c>
      <c r="K3541" s="70" t="s">
        <v>12</v>
      </c>
      <c r="L3541" s="221" t="s">
        <v>10066</v>
      </c>
      <c r="M3541" s="71" t="s">
        <v>7071</v>
      </c>
      <c r="N3541" s="72">
        <v>73302921</v>
      </c>
      <c r="O3541" s="70" t="s">
        <v>7072</v>
      </c>
    </row>
    <row r="3542" spans="1:15" ht="24" customHeight="1">
      <c r="A3542" s="63">
        <v>0</v>
      </c>
      <c r="B3542" s="64">
        <f t="shared" si="70"/>
        <v>0</v>
      </c>
      <c r="C3542" s="65">
        <v>45002</v>
      </c>
      <c r="D3542" s="66" t="s">
        <v>22125</v>
      </c>
      <c r="E3542" s="66" t="s">
        <v>7073</v>
      </c>
      <c r="F3542" s="67">
        <v>2023</v>
      </c>
      <c r="G3542" s="67">
        <v>212</v>
      </c>
      <c r="H3542" s="68" t="s">
        <v>190</v>
      </c>
      <c r="I3542" s="69">
        <v>1244.0999999999999</v>
      </c>
      <c r="J3542" s="70" t="s">
        <v>7051</v>
      </c>
      <c r="K3542" s="70" t="s">
        <v>12</v>
      </c>
      <c r="L3542" s="221" t="s">
        <v>22679</v>
      </c>
      <c r="M3542" s="71" t="s">
        <v>22126</v>
      </c>
      <c r="N3542" s="72">
        <v>73334139</v>
      </c>
      <c r="O3542" s="70" t="s">
        <v>7074</v>
      </c>
    </row>
    <row r="3543" spans="1:15" ht="24" customHeight="1">
      <c r="A3543" s="63">
        <v>0</v>
      </c>
      <c r="B3543" s="64">
        <f t="shared" si="70"/>
        <v>0</v>
      </c>
      <c r="C3543" s="65">
        <v>44890</v>
      </c>
      <c r="D3543" s="66" t="s">
        <v>7075</v>
      </c>
      <c r="E3543" s="66" t="s">
        <v>7076</v>
      </c>
      <c r="F3543" s="67">
        <v>2023</v>
      </c>
      <c r="G3543" s="67">
        <v>512</v>
      </c>
      <c r="H3543" s="68" t="s">
        <v>185</v>
      </c>
      <c r="I3543" s="69">
        <v>843.7</v>
      </c>
      <c r="J3543" s="70" t="s">
        <v>7051</v>
      </c>
      <c r="K3543" s="70" t="s">
        <v>12</v>
      </c>
      <c r="L3543" s="221" t="s">
        <v>10763</v>
      </c>
      <c r="M3543" s="71" t="s">
        <v>7077</v>
      </c>
      <c r="N3543" s="72">
        <v>73303113</v>
      </c>
      <c r="O3543" s="70" t="s">
        <v>7078</v>
      </c>
    </row>
    <row r="3544" spans="1:15" ht="24" customHeight="1">
      <c r="A3544" s="63">
        <v>0</v>
      </c>
      <c r="B3544" s="64">
        <f t="shared" si="70"/>
        <v>0</v>
      </c>
      <c r="C3544" s="65">
        <v>44890</v>
      </c>
      <c r="D3544" s="66" t="s">
        <v>7079</v>
      </c>
      <c r="E3544" s="66" t="s">
        <v>7080</v>
      </c>
      <c r="F3544" s="67">
        <v>2023</v>
      </c>
      <c r="G3544" s="67">
        <v>1152</v>
      </c>
      <c r="H3544" s="68" t="s">
        <v>185</v>
      </c>
      <c r="I3544" s="69">
        <v>1628</v>
      </c>
      <c r="J3544" s="70" t="s">
        <v>7051</v>
      </c>
      <c r="K3544" s="70" t="s">
        <v>12</v>
      </c>
      <c r="L3544" s="221" t="s">
        <v>10764</v>
      </c>
      <c r="M3544" s="71" t="s">
        <v>7081</v>
      </c>
      <c r="N3544" s="72">
        <v>73303114</v>
      </c>
      <c r="O3544" s="70" t="s">
        <v>7082</v>
      </c>
    </row>
    <row r="3545" spans="1:15" ht="24" customHeight="1">
      <c r="A3545" s="63">
        <v>0</v>
      </c>
      <c r="B3545" s="64">
        <f t="shared" si="70"/>
        <v>0</v>
      </c>
      <c r="C3545" s="65">
        <v>44651</v>
      </c>
      <c r="D3545" s="66" t="s">
        <v>15984</v>
      </c>
      <c r="E3545" s="66" t="s">
        <v>7061</v>
      </c>
      <c r="F3545" s="67">
        <v>2022</v>
      </c>
      <c r="G3545" s="67">
        <v>160</v>
      </c>
      <c r="H3545" s="68" t="s">
        <v>185</v>
      </c>
      <c r="I3545" s="69">
        <v>684.2</v>
      </c>
      <c r="J3545" s="70" t="s">
        <v>7051</v>
      </c>
      <c r="K3545" s="70" t="s">
        <v>12</v>
      </c>
      <c r="L3545" s="221" t="s">
        <v>15985</v>
      </c>
      <c r="M3545" s="71" t="s">
        <v>15986</v>
      </c>
      <c r="N3545" s="72">
        <v>73268462</v>
      </c>
      <c r="O3545" s="70" t="s">
        <v>8181</v>
      </c>
    </row>
    <row r="3546" spans="1:15" ht="24" customHeight="1">
      <c r="A3546" s="63">
        <v>0</v>
      </c>
      <c r="B3546" s="64">
        <f t="shared" si="70"/>
        <v>0</v>
      </c>
      <c r="C3546" s="65">
        <v>42451</v>
      </c>
      <c r="D3546" s="66" t="s">
        <v>7083</v>
      </c>
      <c r="E3546" s="66" t="s">
        <v>7084</v>
      </c>
      <c r="F3546" s="67">
        <v>2016</v>
      </c>
      <c r="G3546" s="67">
        <v>320</v>
      </c>
      <c r="H3546" s="68" t="s">
        <v>185</v>
      </c>
      <c r="I3546" s="69">
        <v>583</v>
      </c>
      <c r="J3546" s="70" t="s">
        <v>7051</v>
      </c>
      <c r="K3546" s="70" t="s">
        <v>12</v>
      </c>
      <c r="L3546" s="221" t="s">
        <v>10067</v>
      </c>
      <c r="M3546" s="71" t="s">
        <v>7085</v>
      </c>
      <c r="N3546" s="72">
        <v>72835306</v>
      </c>
      <c r="O3546" s="70" t="s">
        <v>7086</v>
      </c>
    </row>
    <row r="3547" spans="1:15" ht="24" customHeight="1">
      <c r="A3547" s="63">
        <v>0</v>
      </c>
      <c r="B3547" s="64">
        <f t="shared" si="70"/>
        <v>0</v>
      </c>
      <c r="C3547" s="65">
        <v>44509</v>
      </c>
      <c r="D3547" s="66" t="s">
        <v>13834</v>
      </c>
      <c r="E3547" s="66" t="s">
        <v>7036</v>
      </c>
      <c r="F3547" s="67">
        <v>2022</v>
      </c>
      <c r="G3547" s="67">
        <v>132</v>
      </c>
      <c r="H3547" s="68" t="s">
        <v>190</v>
      </c>
      <c r="I3547" s="69">
        <v>793.1</v>
      </c>
      <c r="J3547" s="70" t="s">
        <v>7051</v>
      </c>
      <c r="K3547" s="70" t="s">
        <v>12</v>
      </c>
      <c r="L3547" s="221" t="s">
        <v>13835</v>
      </c>
      <c r="M3547" s="71" t="s">
        <v>13836</v>
      </c>
      <c r="N3547" s="72">
        <v>73231273</v>
      </c>
      <c r="O3547" s="70" t="s">
        <v>8001</v>
      </c>
    </row>
    <row r="3548" spans="1:15" ht="24" customHeight="1">
      <c r="A3548" s="63">
        <v>0</v>
      </c>
      <c r="B3548" s="64">
        <f t="shared" si="70"/>
        <v>0</v>
      </c>
      <c r="C3548" s="65">
        <v>44655</v>
      </c>
      <c r="D3548" s="66" t="s">
        <v>15987</v>
      </c>
      <c r="E3548" s="66" t="s">
        <v>7087</v>
      </c>
      <c r="F3548" s="67">
        <v>2022</v>
      </c>
      <c r="G3548" s="67">
        <v>336</v>
      </c>
      <c r="H3548" s="68" t="s">
        <v>190</v>
      </c>
      <c r="I3548" s="69">
        <v>1241.9000000000001</v>
      </c>
      <c r="J3548" s="70" t="s">
        <v>7051</v>
      </c>
      <c r="K3548" s="70" t="s">
        <v>12</v>
      </c>
      <c r="L3548" s="221" t="s">
        <v>15988</v>
      </c>
      <c r="M3548" s="71" t="s">
        <v>15989</v>
      </c>
      <c r="N3548" s="72">
        <v>73268496</v>
      </c>
      <c r="O3548" s="70" t="s">
        <v>15990</v>
      </c>
    </row>
    <row r="3549" spans="1:15" ht="24" customHeight="1">
      <c r="A3549" s="63">
        <v>0</v>
      </c>
      <c r="B3549" s="64">
        <f t="shared" si="70"/>
        <v>0</v>
      </c>
      <c r="C3549" s="65">
        <v>44165</v>
      </c>
      <c r="D3549" s="66" t="s">
        <v>8502</v>
      </c>
      <c r="E3549" s="66" t="s">
        <v>8503</v>
      </c>
      <c r="F3549" s="67">
        <v>2021</v>
      </c>
      <c r="G3549" s="67">
        <v>160</v>
      </c>
      <c r="H3549" s="68" t="s">
        <v>185</v>
      </c>
      <c r="I3549" s="69">
        <v>530.20000000000005</v>
      </c>
      <c r="J3549" s="70" t="s">
        <v>8504</v>
      </c>
      <c r="K3549" s="70" t="s">
        <v>12</v>
      </c>
      <c r="L3549" s="221" t="s">
        <v>10068</v>
      </c>
      <c r="M3549" s="71" t="s">
        <v>8505</v>
      </c>
      <c r="N3549" s="72">
        <v>73161743</v>
      </c>
      <c r="O3549" s="70" t="s">
        <v>8506</v>
      </c>
    </row>
    <row r="3550" spans="1:15" ht="24" customHeight="1">
      <c r="A3550" s="63">
        <v>0</v>
      </c>
      <c r="B3550" s="64">
        <f t="shared" ref="B3550:B3591" si="71">A3550*I3550</f>
        <v>0</v>
      </c>
      <c r="C3550" s="65">
        <v>44901</v>
      </c>
      <c r="D3550" s="66" t="s">
        <v>19489</v>
      </c>
      <c r="E3550" s="66" t="s">
        <v>19490</v>
      </c>
      <c r="F3550" s="67">
        <v>2023</v>
      </c>
      <c r="G3550" s="67">
        <v>144</v>
      </c>
      <c r="H3550" s="68" t="s">
        <v>185</v>
      </c>
      <c r="I3550" s="69">
        <v>699.6</v>
      </c>
      <c r="J3550" s="70" t="s">
        <v>8504</v>
      </c>
      <c r="K3550" s="70" t="s">
        <v>12</v>
      </c>
      <c r="L3550" s="221" t="s">
        <v>21273</v>
      </c>
      <c r="M3550" s="71" t="s">
        <v>19491</v>
      </c>
      <c r="N3550" s="72">
        <v>73303312</v>
      </c>
      <c r="O3550" s="70" t="s">
        <v>19492</v>
      </c>
    </row>
    <row r="3551" spans="1:15" ht="24" customHeight="1">
      <c r="A3551" s="63">
        <v>0</v>
      </c>
      <c r="B3551" s="64">
        <f t="shared" si="71"/>
        <v>0</v>
      </c>
      <c r="C3551" s="65">
        <v>45043</v>
      </c>
      <c r="D3551" s="66" t="s">
        <v>22680</v>
      </c>
      <c r="E3551" s="66" t="s">
        <v>22589</v>
      </c>
      <c r="F3551" s="67">
        <v>2023</v>
      </c>
      <c r="G3551" s="67">
        <v>212</v>
      </c>
      <c r="H3551" s="68" t="s">
        <v>190</v>
      </c>
      <c r="I3551" s="69">
        <v>1100</v>
      </c>
      <c r="J3551" s="70" t="s">
        <v>7089</v>
      </c>
      <c r="K3551" s="70" t="s">
        <v>12</v>
      </c>
      <c r="L3551" s="221" t="s">
        <v>22681</v>
      </c>
      <c r="M3551" s="71" t="s">
        <v>22682</v>
      </c>
      <c r="N3551" s="72">
        <v>73339014</v>
      </c>
      <c r="O3551" s="70" t="s">
        <v>22683</v>
      </c>
    </row>
    <row r="3552" spans="1:15" ht="24" customHeight="1">
      <c r="A3552" s="63">
        <v>0</v>
      </c>
      <c r="B3552" s="64">
        <f t="shared" si="71"/>
        <v>0</v>
      </c>
      <c r="C3552" s="65">
        <v>45069</v>
      </c>
      <c r="D3552" s="66" t="s">
        <v>22910</v>
      </c>
      <c r="E3552" s="66" t="s">
        <v>7136</v>
      </c>
      <c r="F3552" s="67">
        <v>2023</v>
      </c>
      <c r="G3552" s="67">
        <v>280</v>
      </c>
      <c r="H3552" s="68" t="s">
        <v>185</v>
      </c>
      <c r="I3552" s="69">
        <v>1200.0999999999999</v>
      </c>
      <c r="J3552" s="70" t="s">
        <v>7089</v>
      </c>
      <c r="K3552" s="70" t="s">
        <v>12</v>
      </c>
      <c r="L3552" s="221" t="s">
        <v>22911</v>
      </c>
      <c r="M3552" s="71" t="s">
        <v>22912</v>
      </c>
      <c r="N3552" s="72">
        <v>73339480</v>
      </c>
      <c r="O3552" s="70" t="s">
        <v>22913</v>
      </c>
    </row>
    <row r="3553" spans="1:15" ht="24" customHeight="1">
      <c r="A3553" s="63">
        <v>0</v>
      </c>
      <c r="B3553" s="64">
        <f t="shared" si="71"/>
        <v>0</v>
      </c>
      <c r="C3553" s="65">
        <v>44252</v>
      </c>
      <c r="D3553" s="66" t="s">
        <v>9044</v>
      </c>
      <c r="E3553" s="66" t="s">
        <v>6279</v>
      </c>
      <c r="F3553" s="67">
        <v>2021</v>
      </c>
      <c r="G3553" s="67">
        <v>200</v>
      </c>
      <c r="H3553" s="68" t="s">
        <v>185</v>
      </c>
      <c r="I3553" s="69">
        <v>695.2</v>
      </c>
      <c r="J3553" s="70" t="s">
        <v>7089</v>
      </c>
      <c r="K3553" s="70" t="s">
        <v>12</v>
      </c>
      <c r="L3553" s="221" t="s">
        <v>10069</v>
      </c>
      <c r="M3553" s="71" t="s">
        <v>9045</v>
      </c>
      <c r="N3553" s="72">
        <v>73171748</v>
      </c>
      <c r="O3553" s="70" t="s">
        <v>9046</v>
      </c>
    </row>
    <row r="3554" spans="1:15" ht="24" customHeight="1">
      <c r="A3554" s="63">
        <v>0</v>
      </c>
      <c r="B3554" s="64">
        <f t="shared" si="71"/>
        <v>0</v>
      </c>
      <c r="C3554" s="65">
        <v>44890</v>
      </c>
      <c r="D3554" s="66" t="s">
        <v>7090</v>
      </c>
      <c r="E3554" s="66" t="s">
        <v>7091</v>
      </c>
      <c r="F3554" s="67">
        <v>2023</v>
      </c>
      <c r="G3554" s="67">
        <v>512</v>
      </c>
      <c r="H3554" s="68" t="s">
        <v>185</v>
      </c>
      <c r="I3554" s="69">
        <v>760.1</v>
      </c>
      <c r="J3554" s="70" t="s">
        <v>7089</v>
      </c>
      <c r="K3554" s="70" t="s">
        <v>12</v>
      </c>
      <c r="L3554" s="221" t="s">
        <v>10765</v>
      </c>
      <c r="M3554" s="71" t="s">
        <v>7092</v>
      </c>
      <c r="N3554" s="72">
        <v>73302867</v>
      </c>
      <c r="O3554" s="70" t="s">
        <v>7093</v>
      </c>
    </row>
    <row r="3555" spans="1:15" ht="24" customHeight="1">
      <c r="A3555" s="63">
        <v>0</v>
      </c>
      <c r="B3555" s="64">
        <f t="shared" si="71"/>
        <v>0</v>
      </c>
      <c r="C3555" s="65">
        <v>44890</v>
      </c>
      <c r="D3555" s="66" t="s">
        <v>7094</v>
      </c>
      <c r="E3555" s="66" t="s">
        <v>7095</v>
      </c>
      <c r="F3555" s="67">
        <v>2023</v>
      </c>
      <c r="G3555" s="67">
        <v>368</v>
      </c>
      <c r="H3555" s="68" t="s">
        <v>185</v>
      </c>
      <c r="I3555" s="69">
        <v>623.70000000000005</v>
      </c>
      <c r="J3555" s="70" t="s">
        <v>7089</v>
      </c>
      <c r="K3555" s="70" t="s">
        <v>12</v>
      </c>
      <c r="L3555" s="221" t="s">
        <v>10766</v>
      </c>
      <c r="M3555" s="71" t="s">
        <v>7096</v>
      </c>
      <c r="N3555" s="72">
        <v>73302817</v>
      </c>
      <c r="O3555" s="70" t="s">
        <v>7097</v>
      </c>
    </row>
    <row r="3556" spans="1:15" ht="24" customHeight="1">
      <c r="A3556" s="63">
        <v>0</v>
      </c>
      <c r="B3556" s="64">
        <f t="shared" si="71"/>
        <v>0</v>
      </c>
      <c r="C3556" s="65">
        <v>44890</v>
      </c>
      <c r="D3556" s="66" t="s">
        <v>7098</v>
      </c>
      <c r="E3556" s="66" t="s">
        <v>7099</v>
      </c>
      <c r="F3556" s="67">
        <v>2023</v>
      </c>
      <c r="G3556" s="67">
        <v>132</v>
      </c>
      <c r="H3556" s="68" t="s">
        <v>185</v>
      </c>
      <c r="I3556" s="69">
        <v>623.70000000000005</v>
      </c>
      <c r="J3556" s="70" t="s">
        <v>7089</v>
      </c>
      <c r="K3556" s="70" t="s">
        <v>12</v>
      </c>
      <c r="L3556" s="221" t="s">
        <v>10070</v>
      </c>
      <c r="M3556" s="71" t="s">
        <v>7100</v>
      </c>
      <c r="N3556" s="72">
        <v>73302844</v>
      </c>
      <c r="O3556" s="70" t="s">
        <v>7101</v>
      </c>
    </row>
    <row r="3557" spans="1:15" ht="24" customHeight="1">
      <c r="A3557" s="63">
        <v>0</v>
      </c>
      <c r="B3557" s="64">
        <f t="shared" si="71"/>
        <v>0</v>
      </c>
      <c r="C3557" s="65">
        <v>44673</v>
      </c>
      <c r="D3557" s="66" t="s">
        <v>15991</v>
      </c>
      <c r="E3557" s="66" t="s">
        <v>6757</v>
      </c>
      <c r="F3557" s="67">
        <v>2022</v>
      </c>
      <c r="G3557" s="67">
        <v>152</v>
      </c>
      <c r="H3557" s="68" t="s">
        <v>190</v>
      </c>
      <c r="I3557" s="69">
        <v>1105.5</v>
      </c>
      <c r="J3557" s="70" t="s">
        <v>7105</v>
      </c>
      <c r="K3557" s="70" t="s">
        <v>12</v>
      </c>
      <c r="L3557" s="221" t="s">
        <v>15992</v>
      </c>
      <c r="M3557" s="71" t="s">
        <v>15993</v>
      </c>
      <c r="N3557" s="72">
        <v>73274461</v>
      </c>
      <c r="O3557" s="70" t="s">
        <v>15994</v>
      </c>
    </row>
    <row r="3558" spans="1:15" ht="24" customHeight="1">
      <c r="A3558" s="63">
        <v>0</v>
      </c>
      <c r="B3558" s="64">
        <f t="shared" si="71"/>
        <v>0</v>
      </c>
      <c r="C3558" s="65">
        <v>44580</v>
      </c>
      <c r="D3558" s="66" t="s">
        <v>13837</v>
      </c>
      <c r="E3558" s="66" t="s">
        <v>7104</v>
      </c>
      <c r="F3558" s="67">
        <v>2022</v>
      </c>
      <c r="G3558" s="67">
        <v>64</v>
      </c>
      <c r="H3558" s="68" t="s">
        <v>190</v>
      </c>
      <c r="I3558" s="69">
        <v>541.20000000000005</v>
      </c>
      <c r="J3558" s="70" t="s">
        <v>7105</v>
      </c>
      <c r="K3558" s="70" t="s">
        <v>12</v>
      </c>
      <c r="L3558" s="221" t="s">
        <v>13838</v>
      </c>
      <c r="M3558" s="71" t="s">
        <v>13839</v>
      </c>
      <c r="N3558" s="72">
        <v>73235791</v>
      </c>
      <c r="O3558" s="70" t="s">
        <v>7106</v>
      </c>
    </row>
    <row r="3559" spans="1:15" ht="24" customHeight="1">
      <c r="A3559" s="63">
        <v>0</v>
      </c>
      <c r="B3559" s="64">
        <f t="shared" si="71"/>
        <v>0</v>
      </c>
      <c r="C3559" s="65">
        <v>44972</v>
      </c>
      <c r="D3559" s="66" t="s">
        <v>22127</v>
      </c>
      <c r="E3559" s="66" t="s">
        <v>21590</v>
      </c>
      <c r="F3559" s="67">
        <v>2023</v>
      </c>
      <c r="G3559" s="67">
        <v>332</v>
      </c>
      <c r="H3559" s="68" t="s">
        <v>185</v>
      </c>
      <c r="I3559" s="69">
        <v>2999.7</v>
      </c>
      <c r="J3559" s="70" t="s">
        <v>7105</v>
      </c>
      <c r="K3559" s="70" t="s">
        <v>12</v>
      </c>
      <c r="L3559" s="221" t="s">
        <v>22128</v>
      </c>
      <c r="M3559" s="71" t="s">
        <v>21591</v>
      </c>
      <c r="N3559" s="72">
        <v>73328181</v>
      </c>
      <c r="O3559" s="70" t="s">
        <v>22129</v>
      </c>
    </row>
    <row r="3560" spans="1:15" ht="24" customHeight="1">
      <c r="A3560" s="63">
        <v>0</v>
      </c>
      <c r="B3560" s="64">
        <f t="shared" si="71"/>
        <v>0</v>
      </c>
      <c r="C3560" s="65">
        <v>44890</v>
      </c>
      <c r="D3560" s="66" t="s">
        <v>7107</v>
      </c>
      <c r="E3560" s="66" t="s">
        <v>7108</v>
      </c>
      <c r="F3560" s="67">
        <v>2023</v>
      </c>
      <c r="G3560" s="67">
        <v>224</v>
      </c>
      <c r="H3560" s="68" t="s">
        <v>185</v>
      </c>
      <c r="I3560" s="69">
        <v>484</v>
      </c>
      <c r="J3560" s="70" t="s">
        <v>7105</v>
      </c>
      <c r="K3560" s="70" t="s">
        <v>12</v>
      </c>
      <c r="L3560" s="221" t="s">
        <v>10767</v>
      </c>
      <c r="M3560" s="71" t="s">
        <v>7109</v>
      </c>
      <c r="N3560" s="72">
        <v>73302950</v>
      </c>
      <c r="O3560" s="70" t="s">
        <v>7110</v>
      </c>
    </row>
    <row r="3561" spans="1:15" ht="24" customHeight="1">
      <c r="A3561" s="63">
        <v>0</v>
      </c>
      <c r="B3561" s="64">
        <f t="shared" si="71"/>
        <v>0</v>
      </c>
      <c r="C3561" s="65">
        <v>44440</v>
      </c>
      <c r="D3561" s="66" t="s">
        <v>12871</v>
      </c>
      <c r="E3561" s="66" t="s">
        <v>7111</v>
      </c>
      <c r="F3561" s="67">
        <v>2021</v>
      </c>
      <c r="G3561" s="67">
        <v>188</v>
      </c>
      <c r="H3561" s="68" t="s">
        <v>185</v>
      </c>
      <c r="I3561" s="69">
        <v>1054.9000000000001</v>
      </c>
      <c r="J3561" s="70" t="s">
        <v>7105</v>
      </c>
      <c r="K3561" s="70" t="s">
        <v>12</v>
      </c>
      <c r="L3561" s="221" t="s">
        <v>11633</v>
      </c>
      <c r="M3561" s="71" t="s">
        <v>12872</v>
      </c>
      <c r="N3561" s="72">
        <v>73222111</v>
      </c>
      <c r="O3561" s="70" t="s">
        <v>12873</v>
      </c>
    </row>
    <row r="3562" spans="1:15" ht="24" customHeight="1">
      <c r="A3562" s="63">
        <v>0</v>
      </c>
      <c r="B3562" s="64">
        <f t="shared" si="71"/>
        <v>0</v>
      </c>
      <c r="C3562" s="65">
        <v>44286</v>
      </c>
      <c r="D3562" s="66" t="s">
        <v>13840</v>
      </c>
      <c r="E3562" s="66" t="s">
        <v>9380</v>
      </c>
      <c r="F3562" s="67">
        <v>2021</v>
      </c>
      <c r="G3562" s="67">
        <v>128</v>
      </c>
      <c r="H3562" s="68" t="s">
        <v>190</v>
      </c>
      <c r="I3562" s="69">
        <v>751.3</v>
      </c>
      <c r="J3562" s="70" t="s">
        <v>7105</v>
      </c>
      <c r="K3562" s="70" t="s">
        <v>12</v>
      </c>
      <c r="L3562" s="221" t="s">
        <v>11634</v>
      </c>
      <c r="M3562" s="71" t="s">
        <v>13841</v>
      </c>
      <c r="N3562" s="72">
        <v>73186765</v>
      </c>
      <c r="O3562" s="70" t="s">
        <v>7112</v>
      </c>
    </row>
    <row r="3563" spans="1:15" ht="24" customHeight="1">
      <c r="A3563" s="63">
        <v>0</v>
      </c>
      <c r="B3563" s="64">
        <f t="shared" si="71"/>
        <v>0</v>
      </c>
      <c r="C3563" s="65">
        <v>45001</v>
      </c>
      <c r="D3563" s="66" t="s">
        <v>22130</v>
      </c>
      <c r="E3563" s="66" t="s">
        <v>7120</v>
      </c>
      <c r="F3563" s="67">
        <v>2023</v>
      </c>
      <c r="G3563" s="67">
        <v>488</v>
      </c>
      <c r="H3563" s="68" t="s">
        <v>185</v>
      </c>
      <c r="I3563" s="69">
        <v>1531.2</v>
      </c>
      <c r="J3563" s="70" t="s">
        <v>7114</v>
      </c>
      <c r="K3563" s="70" t="s">
        <v>12</v>
      </c>
      <c r="L3563" s="221" t="s">
        <v>22684</v>
      </c>
      <c r="M3563" s="71" t="s">
        <v>22131</v>
      </c>
      <c r="N3563" s="72">
        <v>73330263</v>
      </c>
      <c r="O3563" s="70" t="s">
        <v>8002</v>
      </c>
    </row>
    <row r="3564" spans="1:15" ht="24" customHeight="1">
      <c r="A3564" s="63">
        <v>0</v>
      </c>
      <c r="B3564" s="64">
        <f t="shared" si="71"/>
        <v>0</v>
      </c>
      <c r="C3564" s="65">
        <v>44440</v>
      </c>
      <c r="D3564" s="66" t="s">
        <v>12874</v>
      </c>
      <c r="E3564" s="66" t="s">
        <v>7113</v>
      </c>
      <c r="F3564" s="67">
        <v>2021</v>
      </c>
      <c r="G3564" s="67">
        <v>52</v>
      </c>
      <c r="H3564" s="68" t="s">
        <v>190</v>
      </c>
      <c r="I3564" s="69">
        <v>303.60000000000002</v>
      </c>
      <c r="J3564" s="70" t="s">
        <v>7114</v>
      </c>
      <c r="K3564" s="70" t="s">
        <v>12</v>
      </c>
      <c r="L3564" s="221" t="s">
        <v>11635</v>
      </c>
      <c r="M3564" s="71" t="s">
        <v>12875</v>
      </c>
      <c r="N3564" s="72">
        <v>73222137</v>
      </c>
      <c r="O3564" s="70" t="s">
        <v>7115</v>
      </c>
    </row>
    <row r="3565" spans="1:15" ht="24" customHeight="1">
      <c r="A3565" s="63">
        <v>0</v>
      </c>
      <c r="B3565" s="64">
        <f t="shared" si="71"/>
        <v>0</v>
      </c>
      <c r="C3565" s="65">
        <v>44890</v>
      </c>
      <c r="D3565" s="66" t="s">
        <v>7116</v>
      </c>
      <c r="E3565" s="66" t="s">
        <v>7117</v>
      </c>
      <c r="F3565" s="67">
        <v>2023</v>
      </c>
      <c r="G3565" s="67">
        <v>192</v>
      </c>
      <c r="H3565" s="68" t="s">
        <v>190</v>
      </c>
      <c r="I3565" s="69">
        <v>1180.3</v>
      </c>
      <c r="J3565" s="70" t="s">
        <v>7114</v>
      </c>
      <c r="K3565" s="70" t="s">
        <v>12</v>
      </c>
      <c r="L3565" s="221" t="s">
        <v>10071</v>
      </c>
      <c r="M3565" s="71" t="s">
        <v>7118</v>
      </c>
      <c r="N3565" s="72">
        <v>73302962</v>
      </c>
      <c r="O3565" s="70" t="s">
        <v>7119</v>
      </c>
    </row>
    <row r="3566" spans="1:15" ht="24" customHeight="1">
      <c r="A3566" s="63">
        <v>0</v>
      </c>
      <c r="B3566" s="64">
        <f t="shared" si="71"/>
        <v>0</v>
      </c>
      <c r="C3566" s="65">
        <v>45001</v>
      </c>
      <c r="D3566" s="66" t="s">
        <v>22132</v>
      </c>
      <c r="E3566" s="66" t="s">
        <v>7120</v>
      </c>
      <c r="F3566" s="67">
        <v>2023</v>
      </c>
      <c r="G3566" s="67">
        <v>328</v>
      </c>
      <c r="H3566" s="68" t="s">
        <v>185</v>
      </c>
      <c r="I3566" s="69">
        <v>1250.7</v>
      </c>
      <c r="J3566" s="70" t="s">
        <v>7114</v>
      </c>
      <c r="K3566" s="70" t="s">
        <v>12</v>
      </c>
      <c r="L3566" s="221" t="s">
        <v>22685</v>
      </c>
      <c r="M3566" s="71" t="s">
        <v>22133</v>
      </c>
      <c r="N3566" s="72">
        <v>73330268</v>
      </c>
      <c r="O3566" s="70" t="s">
        <v>7121</v>
      </c>
    </row>
    <row r="3567" spans="1:15" ht="24" customHeight="1">
      <c r="A3567" s="63">
        <v>0</v>
      </c>
      <c r="B3567" s="64">
        <f t="shared" si="71"/>
        <v>0</v>
      </c>
      <c r="C3567" s="65">
        <v>44959</v>
      </c>
      <c r="D3567" s="66" t="s">
        <v>20719</v>
      </c>
      <c r="E3567" s="66" t="s">
        <v>20720</v>
      </c>
      <c r="F3567" s="67">
        <v>2023</v>
      </c>
      <c r="G3567" s="67">
        <v>384</v>
      </c>
      <c r="H3567" s="68" t="s">
        <v>185</v>
      </c>
      <c r="I3567" s="69">
        <v>1910.7</v>
      </c>
      <c r="J3567" s="70" t="s">
        <v>7114</v>
      </c>
      <c r="K3567" s="70" t="s">
        <v>12</v>
      </c>
      <c r="L3567" s="221" t="s">
        <v>21274</v>
      </c>
      <c r="M3567" s="71" t="s">
        <v>20721</v>
      </c>
      <c r="N3567" s="72">
        <v>73321917</v>
      </c>
      <c r="O3567" s="70" t="s">
        <v>20722</v>
      </c>
    </row>
    <row r="3568" spans="1:15" ht="24" customHeight="1">
      <c r="A3568" s="63">
        <v>0</v>
      </c>
      <c r="B3568" s="64">
        <f t="shared" si="71"/>
        <v>0</v>
      </c>
      <c r="C3568" s="65">
        <v>44918</v>
      </c>
      <c r="D3568" s="66" t="s">
        <v>19493</v>
      </c>
      <c r="E3568" s="66" t="s">
        <v>19494</v>
      </c>
      <c r="F3568" s="67">
        <v>2023</v>
      </c>
      <c r="G3568" s="67">
        <v>272</v>
      </c>
      <c r="H3568" s="68" t="s">
        <v>185</v>
      </c>
      <c r="I3568" s="69">
        <v>899.8</v>
      </c>
      <c r="J3568" s="70" t="s">
        <v>7114</v>
      </c>
      <c r="K3568" s="70" t="s">
        <v>12</v>
      </c>
      <c r="L3568" s="221" t="s">
        <v>21275</v>
      </c>
      <c r="M3568" s="71" t="s">
        <v>19495</v>
      </c>
      <c r="N3568" s="72">
        <v>73303316</v>
      </c>
      <c r="O3568" s="70" t="s">
        <v>19496</v>
      </c>
    </row>
    <row r="3569" spans="1:15" ht="24" customHeight="1">
      <c r="A3569" s="63">
        <v>0</v>
      </c>
      <c r="B3569" s="64">
        <f t="shared" si="71"/>
        <v>0</v>
      </c>
      <c r="C3569" s="65">
        <v>44218</v>
      </c>
      <c r="D3569" s="66" t="s">
        <v>8896</v>
      </c>
      <c r="E3569" s="66" t="s">
        <v>7122</v>
      </c>
      <c r="F3569" s="67">
        <v>2021</v>
      </c>
      <c r="G3569" s="67">
        <v>224</v>
      </c>
      <c r="H3569" s="68" t="s">
        <v>185</v>
      </c>
      <c r="I3569" s="69">
        <v>653.4</v>
      </c>
      <c r="J3569" s="70" t="s">
        <v>7114</v>
      </c>
      <c r="K3569" s="70" t="s">
        <v>12</v>
      </c>
      <c r="L3569" s="221" t="s">
        <v>10072</v>
      </c>
      <c r="M3569" s="71" t="s">
        <v>8897</v>
      </c>
      <c r="N3569" s="72">
        <v>73162899</v>
      </c>
      <c r="O3569" s="70" t="s">
        <v>8898</v>
      </c>
    </row>
    <row r="3570" spans="1:15" ht="24" customHeight="1">
      <c r="A3570" s="63">
        <v>0</v>
      </c>
      <c r="B3570" s="64">
        <f t="shared" si="71"/>
        <v>0</v>
      </c>
      <c r="C3570" s="65">
        <v>45001</v>
      </c>
      <c r="D3570" s="66" t="s">
        <v>22134</v>
      </c>
      <c r="E3570" s="66" t="s">
        <v>7123</v>
      </c>
      <c r="F3570" s="67">
        <v>2023</v>
      </c>
      <c r="G3570" s="67">
        <v>184</v>
      </c>
      <c r="H3570" s="68" t="s">
        <v>185</v>
      </c>
      <c r="I3570" s="69">
        <v>1111</v>
      </c>
      <c r="J3570" s="70" t="s">
        <v>7114</v>
      </c>
      <c r="K3570" s="70" t="s">
        <v>12</v>
      </c>
      <c r="L3570" s="221" t="s">
        <v>22686</v>
      </c>
      <c r="M3570" s="71" t="s">
        <v>22135</v>
      </c>
      <c r="N3570" s="72">
        <v>73330286</v>
      </c>
      <c r="O3570" s="70" t="s">
        <v>7124</v>
      </c>
    </row>
    <row r="3571" spans="1:15" ht="24" customHeight="1">
      <c r="A3571" s="63">
        <v>0</v>
      </c>
      <c r="B3571" s="64">
        <f t="shared" si="71"/>
        <v>0</v>
      </c>
      <c r="C3571" s="65">
        <v>44238</v>
      </c>
      <c r="D3571" s="66" t="s">
        <v>13842</v>
      </c>
      <c r="E3571" s="66" t="s">
        <v>7128</v>
      </c>
      <c r="F3571" s="67">
        <v>2021</v>
      </c>
      <c r="G3571" s="67">
        <v>80</v>
      </c>
      <c r="H3571" s="68" t="s">
        <v>190</v>
      </c>
      <c r="I3571" s="69">
        <v>578.6</v>
      </c>
      <c r="J3571" s="70" t="s">
        <v>7126</v>
      </c>
      <c r="K3571" s="70" t="s">
        <v>12</v>
      </c>
      <c r="L3571" s="221" t="s">
        <v>11636</v>
      </c>
      <c r="M3571" s="71" t="s">
        <v>13843</v>
      </c>
      <c r="N3571" s="72">
        <v>73171281</v>
      </c>
      <c r="O3571" s="70" t="s">
        <v>13844</v>
      </c>
    </row>
    <row r="3572" spans="1:15" ht="24" customHeight="1">
      <c r="A3572" s="63">
        <v>0</v>
      </c>
      <c r="B3572" s="64">
        <f t="shared" si="71"/>
        <v>0</v>
      </c>
      <c r="C3572" s="65">
        <v>44536</v>
      </c>
      <c r="D3572" s="66" t="s">
        <v>20723</v>
      </c>
      <c r="E3572" s="66" t="s">
        <v>10284</v>
      </c>
      <c r="F3572" s="67">
        <v>2022</v>
      </c>
      <c r="G3572" s="67">
        <v>188</v>
      </c>
      <c r="H3572" s="68" t="s">
        <v>185</v>
      </c>
      <c r="I3572" s="69">
        <v>781</v>
      </c>
      <c r="J3572" s="70" t="s">
        <v>7126</v>
      </c>
      <c r="K3572" s="70" t="s">
        <v>12</v>
      </c>
      <c r="L3572" s="221"/>
      <c r="M3572" s="71" t="s">
        <v>20724</v>
      </c>
      <c r="N3572" s="72">
        <v>73232999</v>
      </c>
      <c r="O3572" s="70" t="s">
        <v>11533</v>
      </c>
    </row>
    <row r="3573" spans="1:15" ht="24" customHeight="1">
      <c r="A3573" s="63">
        <v>0</v>
      </c>
      <c r="B3573" s="64">
        <f t="shared" si="71"/>
        <v>0</v>
      </c>
      <c r="C3573" s="65">
        <v>44747</v>
      </c>
      <c r="D3573" s="66" t="s">
        <v>20725</v>
      </c>
      <c r="E3573" s="66" t="s">
        <v>10284</v>
      </c>
      <c r="F3573" s="67">
        <v>2022</v>
      </c>
      <c r="G3573" s="67">
        <v>188</v>
      </c>
      <c r="H3573" s="68" t="s">
        <v>185</v>
      </c>
      <c r="I3573" s="69">
        <v>814</v>
      </c>
      <c r="J3573" s="70" t="s">
        <v>7126</v>
      </c>
      <c r="K3573" s="70" t="s">
        <v>12</v>
      </c>
      <c r="L3573" s="221"/>
      <c r="M3573" s="71" t="s">
        <v>20726</v>
      </c>
      <c r="N3573" s="72">
        <v>73283092</v>
      </c>
      <c r="O3573" s="70" t="s">
        <v>11728</v>
      </c>
    </row>
    <row r="3574" spans="1:15" ht="24" customHeight="1">
      <c r="A3574" s="63">
        <v>0</v>
      </c>
      <c r="B3574" s="64">
        <f t="shared" si="71"/>
        <v>0</v>
      </c>
      <c r="C3574" s="65">
        <v>44890</v>
      </c>
      <c r="D3574" s="66" t="s">
        <v>7129</v>
      </c>
      <c r="E3574" s="66" t="s">
        <v>7130</v>
      </c>
      <c r="F3574" s="67">
        <v>2023</v>
      </c>
      <c r="G3574" s="67">
        <v>32</v>
      </c>
      <c r="H3574" s="68" t="s">
        <v>190</v>
      </c>
      <c r="I3574" s="69">
        <v>491.7</v>
      </c>
      <c r="J3574" s="70" t="s">
        <v>7126</v>
      </c>
      <c r="K3574" s="70" t="s">
        <v>12</v>
      </c>
      <c r="L3574" s="221"/>
      <c r="M3574" s="71" t="s">
        <v>17670</v>
      </c>
      <c r="N3574" s="72">
        <v>73302832</v>
      </c>
      <c r="O3574" s="70" t="s">
        <v>7131</v>
      </c>
    </row>
    <row r="3575" spans="1:15" ht="24" customHeight="1">
      <c r="A3575" s="63">
        <v>0</v>
      </c>
      <c r="B3575" s="64">
        <f t="shared" si="71"/>
        <v>0</v>
      </c>
      <c r="C3575" s="65">
        <v>44207</v>
      </c>
      <c r="D3575" s="66" t="s">
        <v>8899</v>
      </c>
      <c r="E3575" s="66" t="s">
        <v>7128</v>
      </c>
      <c r="F3575" s="67">
        <v>2021</v>
      </c>
      <c r="G3575" s="67">
        <v>48</v>
      </c>
      <c r="H3575" s="68" t="s">
        <v>190</v>
      </c>
      <c r="I3575" s="69">
        <v>419.1</v>
      </c>
      <c r="J3575" s="70" t="s">
        <v>7126</v>
      </c>
      <c r="K3575" s="70" t="s">
        <v>12</v>
      </c>
      <c r="L3575" s="221" t="s">
        <v>10073</v>
      </c>
      <c r="M3575" s="71" t="s">
        <v>8900</v>
      </c>
      <c r="N3575" s="72">
        <v>73162748</v>
      </c>
      <c r="O3575" s="70" t="s">
        <v>8901</v>
      </c>
    </row>
    <row r="3576" spans="1:15" ht="24" customHeight="1">
      <c r="A3576" s="63">
        <v>0</v>
      </c>
      <c r="B3576" s="64">
        <f t="shared" si="71"/>
        <v>0</v>
      </c>
      <c r="C3576" s="65">
        <v>44875</v>
      </c>
      <c r="D3576" s="66" t="s">
        <v>18860</v>
      </c>
      <c r="E3576" s="66" t="s">
        <v>18861</v>
      </c>
      <c r="F3576" s="67">
        <v>2023</v>
      </c>
      <c r="G3576" s="67">
        <v>52</v>
      </c>
      <c r="H3576" s="68" t="s">
        <v>190</v>
      </c>
      <c r="I3576" s="69">
        <v>533.5</v>
      </c>
      <c r="J3576" s="70" t="s">
        <v>7126</v>
      </c>
      <c r="K3576" s="70" t="s">
        <v>12</v>
      </c>
      <c r="L3576" s="221" t="s">
        <v>19497</v>
      </c>
      <c r="M3576" s="71" t="s">
        <v>18862</v>
      </c>
      <c r="N3576" s="72">
        <v>73299604</v>
      </c>
      <c r="O3576" s="70" t="s">
        <v>18863</v>
      </c>
    </row>
    <row r="3577" spans="1:15" ht="24" customHeight="1">
      <c r="A3577" s="63">
        <v>0</v>
      </c>
      <c r="B3577" s="64">
        <f t="shared" si="71"/>
        <v>0</v>
      </c>
      <c r="C3577" s="65">
        <v>45105</v>
      </c>
      <c r="D3577" s="66" t="s">
        <v>24071</v>
      </c>
      <c r="E3577" s="66" t="s">
        <v>18864</v>
      </c>
      <c r="F3577" s="67">
        <v>2023</v>
      </c>
      <c r="G3577" s="67">
        <v>40</v>
      </c>
      <c r="H3577" s="68" t="s">
        <v>190</v>
      </c>
      <c r="I3577" s="69">
        <v>500.5</v>
      </c>
      <c r="J3577" s="70" t="s">
        <v>7126</v>
      </c>
      <c r="K3577" s="70" t="s">
        <v>12</v>
      </c>
      <c r="L3577" s="221" t="s">
        <v>24072</v>
      </c>
      <c r="M3577" s="71" t="s">
        <v>24073</v>
      </c>
      <c r="N3577" s="72">
        <v>73344271</v>
      </c>
      <c r="O3577" s="70" t="s">
        <v>24074</v>
      </c>
    </row>
    <row r="3578" spans="1:15" ht="24" customHeight="1">
      <c r="A3578" s="63">
        <v>0</v>
      </c>
      <c r="B3578" s="64">
        <f t="shared" si="71"/>
        <v>0</v>
      </c>
      <c r="C3578" s="65">
        <v>44403</v>
      </c>
      <c r="D3578" s="66" t="s">
        <v>10879</v>
      </c>
      <c r="E3578" s="66" t="s">
        <v>10880</v>
      </c>
      <c r="F3578" s="67">
        <v>2021</v>
      </c>
      <c r="G3578" s="67">
        <v>68</v>
      </c>
      <c r="H3578" s="68" t="s">
        <v>190</v>
      </c>
      <c r="I3578" s="69">
        <v>530.20000000000005</v>
      </c>
      <c r="J3578" s="70" t="s">
        <v>7126</v>
      </c>
      <c r="K3578" s="70" t="s">
        <v>12</v>
      </c>
      <c r="L3578" s="221" t="s">
        <v>11272</v>
      </c>
      <c r="M3578" s="71" t="s">
        <v>10881</v>
      </c>
      <c r="N3578" s="72">
        <v>73212865</v>
      </c>
      <c r="O3578" s="70" t="s">
        <v>10882</v>
      </c>
    </row>
    <row r="3579" spans="1:15" ht="24" customHeight="1">
      <c r="A3579" s="63">
        <v>0</v>
      </c>
      <c r="B3579" s="64">
        <f t="shared" si="71"/>
        <v>0</v>
      </c>
      <c r="C3579" s="65">
        <v>44344</v>
      </c>
      <c r="D3579" s="66" t="s">
        <v>10390</v>
      </c>
      <c r="E3579" s="66" t="s">
        <v>6289</v>
      </c>
      <c r="F3579" s="67">
        <v>2021</v>
      </c>
      <c r="G3579" s="67">
        <v>320</v>
      </c>
      <c r="H3579" s="68" t="s">
        <v>185</v>
      </c>
      <c r="I3579" s="69">
        <v>1101.0999999999999</v>
      </c>
      <c r="J3579" s="70" t="s">
        <v>7126</v>
      </c>
      <c r="K3579" s="70" t="s">
        <v>12</v>
      </c>
      <c r="L3579" s="221" t="s">
        <v>10576</v>
      </c>
      <c r="M3579" s="71" t="s">
        <v>10391</v>
      </c>
      <c r="N3579" s="72">
        <v>73208723</v>
      </c>
      <c r="O3579" s="70" t="s">
        <v>10392</v>
      </c>
    </row>
    <row r="3580" spans="1:15" ht="24" customHeight="1">
      <c r="A3580" s="63">
        <v>0</v>
      </c>
      <c r="B3580" s="64">
        <f t="shared" si="71"/>
        <v>0</v>
      </c>
      <c r="C3580" s="65">
        <v>44557</v>
      </c>
      <c r="D3580" s="66" t="s">
        <v>12876</v>
      </c>
      <c r="E3580" s="66" t="s">
        <v>162</v>
      </c>
      <c r="F3580" s="67">
        <v>2022</v>
      </c>
      <c r="G3580" s="67">
        <v>60</v>
      </c>
      <c r="H3580" s="68" t="s">
        <v>190</v>
      </c>
      <c r="I3580" s="69">
        <v>583</v>
      </c>
      <c r="J3580" s="70" t="s">
        <v>7126</v>
      </c>
      <c r="K3580" s="70" t="s">
        <v>12</v>
      </c>
      <c r="L3580" s="221" t="s">
        <v>12877</v>
      </c>
      <c r="M3580" s="71" t="s">
        <v>12878</v>
      </c>
      <c r="N3580" s="72">
        <v>73235584</v>
      </c>
      <c r="O3580" s="70" t="s">
        <v>12879</v>
      </c>
    </row>
    <row r="3581" spans="1:15" ht="24" customHeight="1">
      <c r="A3581" s="63">
        <v>0</v>
      </c>
      <c r="B3581" s="64">
        <f t="shared" si="71"/>
        <v>0</v>
      </c>
      <c r="C3581" s="65">
        <v>44588</v>
      </c>
      <c r="D3581" s="66" t="s">
        <v>13845</v>
      </c>
      <c r="E3581" s="66" t="s">
        <v>162</v>
      </c>
      <c r="F3581" s="67">
        <v>2022</v>
      </c>
      <c r="G3581" s="67">
        <v>60</v>
      </c>
      <c r="H3581" s="68" t="s">
        <v>190</v>
      </c>
      <c r="I3581" s="69">
        <v>530.20000000000005</v>
      </c>
      <c r="J3581" s="70" t="s">
        <v>7126</v>
      </c>
      <c r="K3581" s="70" t="s">
        <v>12</v>
      </c>
      <c r="L3581" s="221" t="s">
        <v>15995</v>
      </c>
      <c r="M3581" s="71" t="s">
        <v>13846</v>
      </c>
      <c r="N3581" s="72">
        <v>73253591</v>
      </c>
      <c r="O3581" s="70" t="s">
        <v>13847</v>
      </c>
    </row>
    <row r="3582" spans="1:15" ht="24" customHeight="1">
      <c r="A3582" s="63">
        <v>0</v>
      </c>
      <c r="B3582" s="64">
        <f t="shared" si="71"/>
        <v>0</v>
      </c>
      <c r="C3582" s="65">
        <v>44890</v>
      </c>
      <c r="D3582" s="66" t="s">
        <v>7132</v>
      </c>
      <c r="E3582" s="66" t="s">
        <v>7133</v>
      </c>
      <c r="F3582" s="67">
        <v>2023</v>
      </c>
      <c r="G3582" s="67">
        <v>132</v>
      </c>
      <c r="H3582" s="68" t="s">
        <v>185</v>
      </c>
      <c r="I3582" s="69">
        <v>618.20000000000005</v>
      </c>
      <c r="J3582" s="70" t="s">
        <v>7126</v>
      </c>
      <c r="K3582" s="70" t="s">
        <v>12</v>
      </c>
      <c r="L3582" s="221" t="s">
        <v>10074</v>
      </c>
      <c r="M3582" s="71" t="s">
        <v>7134</v>
      </c>
      <c r="N3582" s="72">
        <v>73303099</v>
      </c>
      <c r="O3582" s="70" t="s">
        <v>7135</v>
      </c>
    </row>
    <row r="3583" spans="1:15" ht="24" customHeight="1">
      <c r="A3583" s="63">
        <v>0</v>
      </c>
      <c r="B3583" s="64">
        <f t="shared" si="71"/>
        <v>0</v>
      </c>
      <c r="C3583" s="65">
        <v>44286</v>
      </c>
      <c r="D3583" s="66" t="s">
        <v>9163</v>
      </c>
      <c r="E3583" s="66" t="s">
        <v>9164</v>
      </c>
      <c r="F3583" s="67">
        <v>2021</v>
      </c>
      <c r="G3583" s="67">
        <v>448</v>
      </c>
      <c r="H3583" s="68" t="s">
        <v>185</v>
      </c>
      <c r="I3583" s="69">
        <v>1008.7</v>
      </c>
      <c r="J3583" s="70" t="s">
        <v>7126</v>
      </c>
      <c r="K3583" s="70" t="s">
        <v>12</v>
      </c>
      <c r="L3583" s="221" t="s">
        <v>10075</v>
      </c>
      <c r="M3583" s="71" t="s">
        <v>9165</v>
      </c>
      <c r="N3583" s="72">
        <v>73186749</v>
      </c>
      <c r="O3583" s="70" t="s">
        <v>9166</v>
      </c>
    </row>
    <row r="3584" spans="1:15" ht="24" customHeight="1">
      <c r="A3584" s="63">
        <v>0</v>
      </c>
      <c r="B3584" s="64">
        <f t="shared" si="71"/>
        <v>0</v>
      </c>
      <c r="C3584" s="65">
        <v>44655</v>
      </c>
      <c r="D3584" s="66" t="s">
        <v>15996</v>
      </c>
      <c r="E3584" s="66" t="s">
        <v>6983</v>
      </c>
      <c r="F3584" s="67">
        <v>2022</v>
      </c>
      <c r="G3584" s="67">
        <v>196</v>
      </c>
      <c r="H3584" s="68" t="s">
        <v>185</v>
      </c>
      <c r="I3584" s="69">
        <v>850.3</v>
      </c>
      <c r="J3584" s="70" t="s">
        <v>7126</v>
      </c>
      <c r="K3584" s="70" t="s">
        <v>12</v>
      </c>
      <c r="L3584" s="221" t="s">
        <v>15997</v>
      </c>
      <c r="M3584" s="71" t="s">
        <v>15998</v>
      </c>
      <c r="N3584" s="72">
        <v>73268671</v>
      </c>
      <c r="O3584" s="70" t="s">
        <v>15999</v>
      </c>
    </row>
    <row r="3585" spans="1:15" ht="24" customHeight="1">
      <c r="A3585" s="63">
        <v>0</v>
      </c>
      <c r="B3585" s="64">
        <f t="shared" si="71"/>
        <v>0</v>
      </c>
      <c r="C3585" s="65">
        <v>44942</v>
      </c>
      <c r="D3585" s="66" t="s">
        <v>20727</v>
      </c>
      <c r="E3585" s="66" t="s">
        <v>12044</v>
      </c>
      <c r="F3585" s="67">
        <v>2023</v>
      </c>
      <c r="G3585" s="67">
        <v>140</v>
      </c>
      <c r="H3585" s="68" t="s">
        <v>190</v>
      </c>
      <c r="I3585" s="69">
        <v>899.8</v>
      </c>
      <c r="J3585" s="70" t="s">
        <v>7126</v>
      </c>
      <c r="K3585" s="70" t="s">
        <v>12</v>
      </c>
      <c r="L3585" s="221" t="s">
        <v>21276</v>
      </c>
      <c r="M3585" s="71" t="s">
        <v>20728</v>
      </c>
      <c r="N3585" s="72">
        <v>73321924</v>
      </c>
      <c r="O3585" s="70" t="s">
        <v>20729</v>
      </c>
    </row>
    <row r="3586" spans="1:15" ht="24" customHeight="1">
      <c r="A3586" s="63">
        <v>0</v>
      </c>
      <c r="B3586" s="64">
        <f t="shared" si="71"/>
        <v>0</v>
      </c>
      <c r="C3586" s="65">
        <v>44509</v>
      </c>
      <c r="D3586" s="66" t="s">
        <v>6324</v>
      </c>
      <c r="E3586" s="66" t="s">
        <v>12328</v>
      </c>
      <c r="F3586" s="67">
        <v>2022</v>
      </c>
      <c r="G3586" s="67">
        <v>104</v>
      </c>
      <c r="H3586" s="68" t="s">
        <v>190</v>
      </c>
      <c r="I3586" s="69">
        <v>688.6</v>
      </c>
      <c r="J3586" s="70" t="s">
        <v>7126</v>
      </c>
      <c r="K3586" s="70" t="s">
        <v>12</v>
      </c>
      <c r="L3586" s="221" t="s">
        <v>12623</v>
      </c>
      <c r="M3586" s="71" t="s">
        <v>12329</v>
      </c>
      <c r="N3586" s="72">
        <v>73231271</v>
      </c>
      <c r="O3586" s="70" t="s">
        <v>12330</v>
      </c>
    </row>
    <row r="3587" spans="1:15" ht="24" customHeight="1">
      <c r="A3587" s="63">
        <v>0</v>
      </c>
      <c r="B3587" s="64">
        <f t="shared" si="71"/>
        <v>0</v>
      </c>
      <c r="C3587" s="65">
        <v>44960</v>
      </c>
      <c r="D3587" s="66" t="s">
        <v>21592</v>
      </c>
      <c r="E3587" s="66" t="s">
        <v>21593</v>
      </c>
      <c r="F3587" s="67">
        <v>2023</v>
      </c>
      <c r="G3587" s="67">
        <v>120</v>
      </c>
      <c r="H3587" s="68" t="s">
        <v>190</v>
      </c>
      <c r="I3587" s="69">
        <v>400.4</v>
      </c>
      <c r="J3587" s="70" t="s">
        <v>7126</v>
      </c>
      <c r="K3587" s="70" t="s">
        <v>12</v>
      </c>
      <c r="L3587" s="221" t="s">
        <v>22136</v>
      </c>
      <c r="M3587" s="71" t="s">
        <v>21594</v>
      </c>
      <c r="N3587" s="72">
        <v>73328182</v>
      </c>
      <c r="O3587" s="70" t="s">
        <v>21595</v>
      </c>
    </row>
    <row r="3588" spans="1:15" ht="24" customHeight="1">
      <c r="A3588" s="63">
        <v>0</v>
      </c>
      <c r="B3588" s="64">
        <f t="shared" si="71"/>
        <v>0</v>
      </c>
      <c r="C3588" s="65">
        <v>44407</v>
      </c>
      <c r="D3588" s="66" t="s">
        <v>11273</v>
      </c>
      <c r="E3588" s="66" t="s">
        <v>11274</v>
      </c>
      <c r="F3588" s="67">
        <v>2021</v>
      </c>
      <c r="G3588" s="67">
        <v>236</v>
      </c>
      <c r="H3588" s="68" t="s">
        <v>190</v>
      </c>
      <c r="I3588" s="69">
        <v>1007.6</v>
      </c>
      <c r="J3588" s="70" t="s">
        <v>7126</v>
      </c>
      <c r="K3588" s="70" t="s">
        <v>12</v>
      </c>
      <c r="L3588" s="221" t="s">
        <v>11275</v>
      </c>
      <c r="M3588" s="71" t="s">
        <v>11276</v>
      </c>
      <c r="N3588" s="72">
        <v>73215643</v>
      </c>
      <c r="O3588" s="70" t="s">
        <v>11277</v>
      </c>
    </row>
    <row r="3589" spans="1:15" ht="24" customHeight="1">
      <c r="A3589" s="63">
        <v>0</v>
      </c>
      <c r="B3589" s="64">
        <f t="shared" si="71"/>
        <v>0</v>
      </c>
      <c r="C3589" s="65">
        <v>44720</v>
      </c>
      <c r="D3589" s="66" t="s">
        <v>16975</v>
      </c>
      <c r="E3589" s="66" t="s">
        <v>6945</v>
      </c>
      <c r="F3589" s="67">
        <v>2022</v>
      </c>
      <c r="G3589" s="67">
        <v>480</v>
      </c>
      <c r="H3589" s="68" t="s">
        <v>185</v>
      </c>
      <c r="I3589" s="69">
        <v>1999.8</v>
      </c>
      <c r="J3589" s="70" t="s">
        <v>7126</v>
      </c>
      <c r="K3589" s="70" t="s">
        <v>12</v>
      </c>
      <c r="L3589" s="221" t="s">
        <v>17671</v>
      </c>
      <c r="M3589" s="71" t="s">
        <v>16976</v>
      </c>
      <c r="N3589" s="72">
        <v>73280623</v>
      </c>
      <c r="O3589" s="70" t="s">
        <v>16977</v>
      </c>
    </row>
    <row r="3590" spans="1:15" ht="24" customHeight="1">
      <c r="A3590" s="63">
        <v>0</v>
      </c>
      <c r="B3590" s="64">
        <f t="shared" si="71"/>
        <v>0</v>
      </c>
      <c r="C3590" s="65">
        <v>44720</v>
      </c>
      <c r="D3590" s="66" t="s">
        <v>16978</v>
      </c>
      <c r="E3590" s="66" t="s">
        <v>6945</v>
      </c>
      <c r="F3590" s="67">
        <v>2022</v>
      </c>
      <c r="G3590" s="67">
        <v>508</v>
      </c>
      <c r="H3590" s="68" t="s">
        <v>185</v>
      </c>
      <c r="I3590" s="69">
        <v>1999.8</v>
      </c>
      <c r="J3590" s="70" t="s">
        <v>7126</v>
      </c>
      <c r="K3590" s="70" t="s">
        <v>12</v>
      </c>
      <c r="L3590" s="221" t="s">
        <v>17672</v>
      </c>
      <c r="M3590" s="71" t="s">
        <v>16979</v>
      </c>
      <c r="N3590" s="72">
        <v>73280624</v>
      </c>
      <c r="O3590" s="70" t="s">
        <v>16977</v>
      </c>
    </row>
    <row r="3591" spans="1:15" ht="24" customHeight="1">
      <c r="A3591" s="63">
        <v>0</v>
      </c>
      <c r="B3591" s="64">
        <f t="shared" si="71"/>
        <v>0</v>
      </c>
      <c r="C3591" s="65">
        <v>44686</v>
      </c>
      <c r="D3591" s="66" t="s">
        <v>16801</v>
      </c>
      <c r="E3591" s="66" t="s">
        <v>8507</v>
      </c>
      <c r="F3591" s="67">
        <v>2022</v>
      </c>
      <c r="G3591" s="67">
        <v>104</v>
      </c>
      <c r="H3591" s="68" t="s">
        <v>190</v>
      </c>
      <c r="I3591" s="69">
        <v>834.9</v>
      </c>
      <c r="J3591" s="70" t="s">
        <v>7126</v>
      </c>
      <c r="K3591" s="70" t="s">
        <v>12</v>
      </c>
      <c r="L3591" s="221" t="s">
        <v>16802</v>
      </c>
      <c r="M3591" s="71" t="s">
        <v>16803</v>
      </c>
      <c r="N3591" s="72">
        <v>73276522</v>
      </c>
      <c r="O3591" s="70" t="s">
        <v>8988</v>
      </c>
    </row>
    <row r="3592" spans="1:15" ht="24" customHeight="1">
      <c r="A3592" s="63">
        <v>0</v>
      </c>
      <c r="B3592" s="64">
        <f t="shared" ref="B3592:B3602" si="72">A3592*I3592</f>
        <v>0</v>
      </c>
      <c r="C3592" s="65">
        <v>44407</v>
      </c>
      <c r="D3592" s="66" t="s">
        <v>11278</v>
      </c>
      <c r="E3592" s="66" t="s">
        <v>11279</v>
      </c>
      <c r="F3592" s="67">
        <v>2021</v>
      </c>
      <c r="G3592" s="67">
        <v>84</v>
      </c>
      <c r="H3592" s="68" t="s">
        <v>190</v>
      </c>
      <c r="I3592" s="69">
        <v>686.4</v>
      </c>
      <c r="J3592" s="70" t="s">
        <v>7126</v>
      </c>
      <c r="K3592" s="70" t="s">
        <v>12</v>
      </c>
      <c r="L3592" s="221" t="s">
        <v>11280</v>
      </c>
      <c r="M3592" s="71" t="s">
        <v>11281</v>
      </c>
      <c r="N3592" s="72">
        <v>73220973</v>
      </c>
      <c r="O3592" s="70" t="s">
        <v>11282</v>
      </c>
    </row>
    <row r="3593" spans="1:15" ht="24" customHeight="1">
      <c r="A3593" s="63">
        <v>0</v>
      </c>
      <c r="B3593" s="64">
        <f t="shared" si="72"/>
        <v>0</v>
      </c>
      <c r="C3593" s="65">
        <v>44890</v>
      </c>
      <c r="D3593" s="66" t="s">
        <v>7137</v>
      </c>
      <c r="E3593" s="66" t="s">
        <v>6738</v>
      </c>
      <c r="F3593" s="67">
        <v>2023</v>
      </c>
      <c r="G3593" s="67">
        <v>52</v>
      </c>
      <c r="H3593" s="68" t="s">
        <v>190</v>
      </c>
      <c r="I3593" s="69">
        <v>568.70000000000005</v>
      </c>
      <c r="J3593" s="70" t="s">
        <v>7126</v>
      </c>
      <c r="K3593" s="70" t="s">
        <v>12</v>
      </c>
      <c r="L3593" s="221" t="s">
        <v>10076</v>
      </c>
      <c r="M3593" s="71" t="s">
        <v>7138</v>
      </c>
      <c r="N3593" s="72">
        <v>73302901</v>
      </c>
      <c r="O3593" s="70" t="s">
        <v>7139</v>
      </c>
    </row>
    <row r="3594" spans="1:15" ht="24" customHeight="1">
      <c r="A3594" s="63">
        <v>0</v>
      </c>
      <c r="B3594" s="64">
        <f t="shared" si="72"/>
        <v>0</v>
      </c>
      <c r="C3594" s="65">
        <v>44890</v>
      </c>
      <c r="D3594" s="66" t="s">
        <v>7140</v>
      </c>
      <c r="E3594" s="66" t="s">
        <v>7141</v>
      </c>
      <c r="F3594" s="67">
        <v>2023</v>
      </c>
      <c r="G3594" s="67">
        <v>112</v>
      </c>
      <c r="H3594" s="68" t="s">
        <v>190</v>
      </c>
      <c r="I3594" s="69">
        <v>378.4</v>
      </c>
      <c r="J3594" s="70" t="s">
        <v>7126</v>
      </c>
      <c r="K3594" s="70" t="s">
        <v>12</v>
      </c>
      <c r="L3594" s="221" t="s">
        <v>10077</v>
      </c>
      <c r="M3594" s="71" t="s">
        <v>7142</v>
      </c>
      <c r="N3594" s="72">
        <v>73303148</v>
      </c>
      <c r="O3594" s="70" t="s">
        <v>7143</v>
      </c>
    </row>
    <row r="3595" spans="1:15" ht="24" customHeight="1">
      <c r="A3595" s="63">
        <v>0</v>
      </c>
      <c r="B3595" s="64">
        <f t="shared" si="72"/>
        <v>0</v>
      </c>
      <c r="C3595" s="65">
        <v>44890</v>
      </c>
      <c r="D3595" s="66" t="s">
        <v>7144</v>
      </c>
      <c r="E3595" s="66" t="s">
        <v>7145</v>
      </c>
      <c r="F3595" s="67">
        <v>2023</v>
      </c>
      <c r="G3595" s="67">
        <v>256</v>
      </c>
      <c r="H3595" s="68" t="s">
        <v>185</v>
      </c>
      <c r="I3595" s="69">
        <v>700.7</v>
      </c>
      <c r="J3595" s="70" t="s">
        <v>7126</v>
      </c>
      <c r="K3595" s="70" t="s">
        <v>12</v>
      </c>
      <c r="L3595" s="221" t="s">
        <v>10768</v>
      </c>
      <c r="M3595" s="71" t="s">
        <v>7146</v>
      </c>
      <c r="N3595" s="72">
        <v>73303147</v>
      </c>
      <c r="O3595" s="70" t="s">
        <v>8182</v>
      </c>
    </row>
    <row r="3596" spans="1:15" ht="24" customHeight="1">
      <c r="A3596" s="63">
        <v>0</v>
      </c>
      <c r="B3596" s="64">
        <f t="shared" si="72"/>
        <v>0</v>
      </c>
      <c r="C3596" s="65">
        <v>44740</v>
      </c>
      <c r="D3596" s="66" t="s">
        <v>17204</v>
      </c>
      <c r="E3596" s="66" t="s">
        <v>12336</v>
      </c>
      <c r="F3596" s="67">
        <v>2022</v>
      </c>
      <c r="G3596" s="67">
        <v>580</v>
      </c>
      <c r="H3596" s="68" t="s">
        <v>185</v>
      </c>
      <c r="I3596" s="69">
        <v>2099.9</v>
      </c>
      <c r="J3596" s="70" t="s">
        <v>7147</v>
      </c>
      <c r="K3596" s="70" t="s">
        <v>12</v>
      </c>
      <c r="L3596" s="221" t="s">
        <v>17673</v>
      </c>
      <c r="M3596" s="71" t="s">
        <v>17205</v>
      </c>
      <c r="N3596" s="72">
        <v>73282822</v>
      </c>
      <c r="O3596" s="70" t="s">
        <v>17206</v>
      </c>
    </row>
    <row r="3597" spans="1:15" ht="24" customHeight="1">
      <c r="A3597" s="63">
        <v>0</v>
      </c>
      <c r="B3597" s="64">
        <f t="shared" si="72"/>
        <v>0</v>
      </c>
      <c r="C3597" s="65">
        <v>45043</v>
      </c>
      <c r="D3597" s="66" t="s">
        <v>22687</v>
      </c>
      <c r="E3597" s="66" t="s">
        <v>22688</v>
      </c>
      <c r="F3597" s="67">
        <v>2023</v>
      </c>
      <c r="G3597" s="67">
        <v>172</v>
      </c>
      <c r="H3597" s="68" t="s">
        <v>185</v>
      </c>
      <c r="I3597" s="69">
        <v>699.6</v>
      </c>
      <c r="J3597" s="70" t="s">
        <v>7147</v>
      </c>
      <c r="K3597" s="70" t="s">
        <v>12</v>
      </c>
      <c r="L3597" s="221" t="s">
        <v>22689</v>
      </c>
      <c r="M3597" s="71" t="s">
        <v>22690</v>
      </c>
      <c r="N3597" s="72">
        <v>73339010</v>
      </c>
      <c r="O3597" s="70" t="s">
        <v>22691</v>
      </c>
    </row>
    <row r="3598" spans="1:15" ht="24" customHeight="1">
      <c r="A3598" s="63">
        <v>0</v>
      </c>
      <c r="B3598" s="64">
        <f t="shared" si="72"/>
        <v>0</v>
      </c>
      <c r="C3598" s="65">
        <v>44890</v>
      </c>
      <c r="D3598" s="66" t="s">
        <v>16000</v>
      </c>
      <c r="E3598" s="66" t="s">
        <v>16001</v>
      </c>
      <c r="F3598" s="67">
        <v>2023</v>
      </c>
      <c r="G3598" s="67">
        <v>224</v>
      </c>
      <c r="H3598" s="68" t="s">
        <v>185</v>
      </c>
      <c r="I3598" s="69">
        <v>337.7</v>
      </c>
      <c r="J3598" s="70" t="s">
        <v>7147</v>
      </c>
      <c r="K3598" s="70" t="s">
        <v>12</v>
      </c>
      <c r="L3598" s="221" t="s">
        <v>16002</v>
      </c>
      <c r="M3598" s="71" t="s">
        <v>16003</v>
      </c>
      <c r="N3598" s="72">
        <v>73303226</v>
      </c>
      <c r="O3598" s="70" t="s">
        <v>16004</v>
      </c>
    </row>
    <row r="3599" spans="1:15" ht="24" customHeight="1">
      <c r="A3599" s="63">
        <v>0</v>
      </c>
      <c r="B3599" s="64">
        <f t="shared" si="72"/>
        <v>0</v>
      </c>
      <c r="C3599" s="65">
        <v>45001</v>
      </c>
      <c r="D3599" s="66" t="s">
        <v>22137</v>
      </c>
      <c r="E3599" s="66" t="s">
        <v>8508</v>
      </c>
      <c r="F3599" s="67">
        <v>2023</v>
      </c>
      <c r="G3599" s="67">
        <v>232</v>
      </c>
      <c r="H3599" s="68" t="s">
        <v>185</v>
      </c>
      <c r="I3599" s="69">
        <v>981.2</v>
      </c>
      <c r="J3599" s="70" t="s">
        <v>7147</v>
      </c>
      <c r="K3599" s="70" t="s">
        <v>12</v>
      </c>
      <c r="L3599" s="221" t="s">
        <v>22692</v>
      </c>
      <c r="M3599" s="71" t="s">
        <v>22138</v>
      </c>
      <c r="N3599" s="72">
        <v>73330281</v>
      </c>
      <c r="O3599" s="70" t="s">
        <v>8509</v>
      </c>
    </row>
    <row r="3600" spans="1:15" ht="24" customHeight="1">
      <c r="A3600" s="63">
        <v>0</v>
      </c>
      <c r="B3600" s="64">
        <f t="shared" si="72"/>
        <v>0</v>
      </c>
      <c r="C3600" s="65">
        <v>45002</v>
      </c>
      <c r="D3600" s="66" t="s">
        <v>22139</v>
      </c>
      <c r="E3600" s="66" t="s">
        <v>11366</v>
      </c>
      <c r="F3600" s="67">
        <v>2023</v>
      </c>
      <c r="G3600" s="67">
        <v>272</v>
      </c>
      <c r="H3600" s="68" t="s">
        <v>185</v>
      </c>
      <c r="I3600" s="69">
        <v>1334.3</v>
      </c>
      <c r="J3600" s="70" t="s">
        <v>7147</v>
      </c>
      <c r="K3600" s="70" t="s">
        <v>12</v>
      </c>
      <c r="L3600" s="221" t="s">
        <v>22693</v>
      </c>
      <c r="M3600" s="71" t="s">
        <v>22140</v>
      </c>
      <c r="N3600" s="72">
        <v>73334119</v>
      </c>
      <c r="O3600" s="70" t="s">
        <v>19498</v>
      </c>
    </row>
    <row r="3601" spans="1:15" ht="24" customHeight="1">
      <c r="A3601" s="63">
        <v>0</v>
      </c>
      <c r="B3601" s="64">
        <f t="shared" si="72"/>
        <v>0</v>
      </c>
      <c r="C3601" s="65">
        <v>44890</v>
      </c>
      <c r="D3601" s="66" t="s">
        <v>7148</v>
      </c>
      <c r="E3601" s="66" t="s">
        <v>7149</v>
      </c>
      <c r="F3601" s="67">
        <v>2023</v>
      </c>
      <c r="G3601" s="67">
        <v>176</v>
      </c>
      <c r="H3601" s="68" t="s">
        <v>185</v>
      </c>
      <c r="I3601" s="69">
        <v>414.7</v>
      </c>
      <c r="J3601" s="70" t="s">
        <v>7147</v>
      </c>
      <c r="K3601" s="70" t="s">
        <v>12</v>
      </c>
      <c r="L3601" s="221" t="s">
        <v>10769</v>
      </c>
      <c r="M3601" s="71" t="s">
        <v>7150</v>
      </c>
      <c r="N3601" s="72">
        <v>73302829</v>
      </c>
      <c r="O3601" s="70" t="s">
        <v>10577</v>
      </c>
    </row>
    <row r="3602" spans="1:15" ht="24" customHeight="1">
      <c r="A3602" s="63">
        <v>0</v>
      </c>
      <c r="B3602" s="64">
        <f t="shared" si="72"/>
        <v>0</v>
      </c>
      <c r="C3602" s="65">
        <v>44890</v>
      </c>
      <c r="D3602" s="66" t="s">
        <v>7151</v>
      </c>
      <c r="E3602" s="66" t="s">
        <v>7152</v>
      </c>
      <c r="F3602" s="67">
        <v>2023</v>
      </c>
      <c r="G3602" s="67">
        <v>192</v>
      </c>
      <c r="H3602" s="68" t="s">
        <v>185</v>
      </c>
      <c r="I3602" s="69">
        <v>237.6</v>
      </c>
      <c r="J3602" s="70" t="s">
        <v>7147</v>
      </c>
      <c r="K3602" s="70" t="s">
        <v>12</v>
      </c>
      <c r="L3602" s="221" t="s">
        <v>10770</v>
      </c>
      <c r="M3602" s="71" t="s">
        <v>7153</v>
      </c>
      <c r="N3602" s="72">
        <v>73303039</v>
      </c>
      <c r="O3602" s="70" t="s">
        <v>7154</v>
      </c>
    </row>
    <row r="3603" spans="1:15" ht="24" customHeight="1">
      <c r="A3603" s="63">
        <v>0</v>
      </c>
      <c r="B3603" s="64">
        <f t="shared" ref="B3603:B3605" si="73">A3603*I3603</f>
        <v>0</v>
      </c>
      <c r="C3603" s="65">
        <v>44574</v>
      </c>
      <c r="D3603" s="66" t="s">
        <v>12880</v>
      </c>
      <c r="E3603" s="66" t="s">
        <v>11155</v>
      </c>
      <c r="F3603" s="67">
        <v>2022</v>
      </c>
      <c r="G3603" s="67">
        <v>340</v>
      </c>
      <c r="H3603" s="68" t="s">
        <v>190</v>
      </c>
      <c r="I3603" s="69">
        <v>1483.9</v>
      </c>
      <c r="J3603" s="70" t="s">
        <v>7147</v>
      </c>
      <c r="K3603" s="70" t="s">
        <v>12</v>
      </c>
      <c r="L3603" s="221" t="s">
        <v>12881</v>
      </c>
      <c r="M3603" s="71" t="s">
        <v>12882</v>
      </c>
      <c r="N3603" s="72">
        <v>73235784</v>
      </c>
      <c r="O3603" s="70" t="s">
        <v>11156</v>
      </c>
    </row>
    <row r="3604" spans="1:15" ht="24" customHeight="1">
      <c r="A3604" s="63">
        <v>0</v>
      </c>
      <c r="B3604" s="64">
        <f t="shared" si="73"/>
        <v>0</v>
      </c>
      <c r="C3604" s="65">
        <v>44557</v>
      </c>
      <c r="D3604" s="66" t="s">
        <v>12883</v>
      </c>
      <c r="E3604" s="66" t="s">
        <v>11155</v>
      </c>
      <c r="F3604" s="67">
        <v>2022</v>
      </c>
      <c r="G3604" s="67">
        <v>340</v>
      </c>
      <c r="H3604" s="68" t="s">
        <v>190</v>
      </c>
      <c r="I3604" s="69">
        <v>1378.3</v>
      </c>
      <c r="J3604" s="70" t="s">
        <v>7147</v>
      </c>
      <c r="K3604" s="70" t="s">
        <v>12</v>
      </c>
      <c r="L3604" s="221"/>
      <c r="M3604" s="71" t="s">
        <v>12884</v>
      </c>
      <c r="N3604" s="72">
        <v>73235582</v>
      </c>
      <c r="O3604" s="70" t="s">
        <v>11156</v>
      </c>
    </row>
    <row r="3605" spans="1:15" ht="24" customHeight="1">
      <c r="A3605" s="63">
        <v>0</v>
      </c>
      <c r="B3605" s="64">
        <f t="shared" si="73"/>
        <v>0</v>
      </c>
      <c r="C3605" s="65">
        <v>44574</v>
      </c>
      <c r="D3605" s="66" t="s">
        <v>16005</v>
      </c>
      <c r="E3605" s="66" t="s">
        <v>11155</v>
      </c>
      <c r="F3605" s="67">
        <v>2022</v>
      </c>
      <c r="G3605" s="67">
        <v>392</v>
      </c>
      <c r="H3605" s="68" t="s">
        <v>190</v>
      </c>
      <c r="I3605" s="69">
        <v>1801.8</v>
      </c>
      <c r="J3605" s="70" t="s">
        <v>7147</v>
      </c>
      <c r="K3605" s="70" t="s">
        <v>12</v>
      </c>
      <c r="L3605" s="221" t="s">
        <v>16006</v>
      </c>
      <c r="M3605" s="71" t="s">
        <v>16007</v>
      </c>
      <c r="N3605" s="72">
        <v>73235902</v>
      </c>
      <c r="O3605" s="70" t="s">
        <v>11156</v>
      </c>
    </row>
    <row r="3606" spans="1:15" ht="24" customHeight="1">
      <c r="A3606" s="63">
        <v>0</v>
      </c>
      <c r="B3606" s="64">
        <f t="shared" ref="B3606:B3669" si="74">A3606*I3606</f>
        <v>0</v>
      </c>
      <c r="C3606" s="65">
        <v>44574</v>
      </c>
      <c r="D3606" s="66" t="s">
        <v>12885</v>
      </c>
      <c r="E3606" s="66" t="s">
        <v>11155</v>
      </c>
      <c r="F3606" s="67">
        <v>2022</v>
      </c>
      <c r="G3606" s="67">
        <v>452</v>
      </c>
      <c r="H3606" s="68" t="s">
        <v>190</v>
      </c>
      <c r="I3606" s="69">
        <v>1907.4</v>
      </c>
      <c r="J3606" s="70" t="s">
        <v>7147</v>
      </c>
      <c r="K3606" s="70" t="s">
        <v>12</v>
      </c>
      <c r="L3606" s="221" t="s">
        <v>12886</v>
      </c>
      <c r="M3606" s="71" t="s">
        <v>12887</v>
      </c>
      <c r="N3606" s="72">
        <v>73235903</v>
      </c>
      <c r="O3606" s="70" t="s">
        <v>11156</v>
      </c>
    </row>
    <row r="3607" spans="1:15" ht="24" customHeight="1">
      <c r="A3607" s="63">
        <v>0</v>
      </c>
      <c r="B3607" s="64">
        <f t="shared" si="74"/>
        <v>0</v>
      </c>
      <c r="C3607" s="65">
        <v>40331</v>
      </c>
      <c r="D3607" s="66" t="s">
        <v>7155</v>
      </c>
      <c r="E3607" s="66" t="s">
        <v>7156</v>
      </c>
      <c r="F3607" s="67">
        <v>2010</v>
      </c>
      <c r="G3607" s="67">
        <v>64</v>
      </c>
      <c r="H3607" s="68" t="s">
        <v>190</v>
      </c>
      <c r="I3607" s="69">
        <v>518.1</v>
      </c>
      <c r="J3607" s="70" t="s">
        <v>7147</v>
      </c>
      <c r="K3607" s="70" t="s">
        <v>12</v>
      </c>
      <c r="L3607" s="221"/>
      <c r="M3607" s="71" t="s">
        <v>7157</v>
      </c>
      <c r="N3607" s="72">
        <v>50171506</v>
      </c>
      <c r="O3607" s="70" t="s">
        <v>7158</v>
      </c>
    </row>
    <row r="3608" spans="1:15" ht="24" customHeight="1">
      <c r="A3608" s="63">
        <v>0</v>
      </c>
      <c r="B3608" s="64">
        <f t="shared" si="74"/>
        <v>0</v>
      </c>
      <c r="C3608" s="65">
        <v>44252</v>
      </c>
      <c r="D3608" s="66" t="s">
        <v>13848</v>
      </c>
      <c r="E3608" s="66" t="s">
        <v>7159</v>
      </c>
      <c r="F3608" s="67">
        <v>2021</v>
      </c>
      <c r="G3608" s="67">
        <v>416</v>
      </c>
      <c r="H3608" s="68" t="s">
        <v>185</v>
      </c>
      <c r="I3608" s="69">
        <v>948.2</v>
      </c>
      <c r="J3608" s="70" t="s">
        <v>7147</v>
      </c>
      <c r="K3608" s="70" t="s">
        <v>12</v>
      </c>
      <c r="L3608" s="221" t="s">
        <v>11637</v>
      </c>
      <c r="M3608" s="71" t="s">
        <v>13849</v>
      </c>
      <c r="N3608" s="72">
        <v>73171480</v>
      </c>
      <c r="O3608" s="70" t="s">
        <v>7160</v>
      </c>
    </row>
    <row r="3609" spans="1:15" ht="24" customHeight="1">
      <c r="A3609" s="63">
        <v>0</v>
      </c>
      <c r="B3609" s="64">
        <f t="shared" si="74"/>
        <v>0</v>
      </c>
      <c r="C3609" s="65">
        <v>44588</v>
      </c>
      <c r="D3609" s="66" t="s">
        <v>20730</v>
      </c>
      <c r="E3609" s="66" t="s">
        <v>7161</v>
      </c>
      <c r="F3609" s="67">
        <v>2022</v>
      </c>
      <c r="G3609" s="67">
        <v>264</v>
      </c>
      <c r="H3609" s="68" t="s">
        <v>185</v>
      </c>
      <c r="I3609" s="69">
        <v>741.4</v>
      </c>
      <c r="J3609" s="70" t="s">
        <v>7147</v>
      </c>
      <c r="K3609" s="70" t="s">
        <v>12</v>
      </c>
      <c r="L3609" s="221" t="s">
        <v>20731</v>
      </c>
      <c r="M3609" s="71" t="s">
        <v>20732</v>
      </c>
      <c r="N3609" s="72">
        <v>73235898</v>
      </c>
      <c r="O3609" s="70" t="s">
        <v>11534</v>
      </c>
    </row>
    <row r="3610" spans="1:15" ht="24" customHeight="1">
      <c r="A3610" s="63">
        <v>0</v>
      </c>
      <c r="B3610" s="64">
        <f t="shared" si="74"/>
        <v>0</v>
      </c>
      <c r="C3610" s="65">
        <v>44407</v>
      </c>
      <c r="D3610" s="66" t="s">
        <v>13850</v>
      </c>
      <c r="E3610" s="66" t="s">
        <v>7161</v>
      </c>
      <c r="F3610" s="67">
        <v>2021</v>
      </c>
      <c r="G3610" s="67">
        <v>200</v>
      </c>
      <c r="H3610" s="68" t="s">
        <v>185</v>
      </c>
      <c r="I3610" s="69">
        <v>687.5</v>
      </c>
      <c r="J3610" s="70" t="s">
        <v>7147</v>
      </c>
      <c r="K3610" s="70" t="s">
        <v>12</v>
      </c>
      <c r="L3610" s="221" t="s">
        <v>11638</v>
      </c>
      <c r="M3610" s="71" t="s">
        <v>13851</v>
      </c>
      <c r="N3610" s="72">
        <v>73220982</v>
      </c>
      <c r="O3610" s="70" t="s">
        <v>7162</v>
      </c>
    </row>
    <row r="3611" spans="1:15" ht="24" customHeight="1">
      <c r="A3611" s="63">
        <v>0</v>
      </c>
      <c r="B3611" s="64">
        <f t="shared" si="74"/>
        <v>0</v>
      </c>
      <c r="C3611" s="65">
        <v>44959</v>
      </c>
      <c r="D3611" s="66" t="s">
        <v>19636</v>
      </c>
      <c r="E3611" s="66" t="s">
        <v>7161</v>
      </c>
      <c r="F3611" s="67">
        <v>2023</v>
      </c>
      <c r="G3611" s="67">
        <v>256</v>
      </c>
      <c r="H3611" s="68" t="s">
        <v>185</v>
      </c>
      <c r="I3611" s="69">
        <v>850.3</v>
      </c>
      <c r="J3611" s="70" t="s">
        <v>7147</v>
      </c>
      <c r="K3611" s="70" t="s">
        <v>12</v>
      </c>
      <c r="L3611" s="221" t="s">
        <v>21277</v>
      </c>
      <c r="M3611" s="71" t="s">
        <v>19637</v>
      </c>
      <c r="N3611" s="72">
        <v>73308478</v>
      </c>
      <c r="O3611" s="70" t="s">
        <v>19638</v>
      </c>
    </row>
    <row r="3612" spans="1:15" ht="24" customHeight="1">
      <c r="A3612" s="63">
        <v>0</v>
      </c>
      <c r="B3612" s="64">
        <f t="shared" si="74"/>
        <v>0</v>
      </c>
      <c r="C3612" s="65">
        <v>45001</v>
      </c>
      <c r="D3612" s="66" t="s">
        <v>22141</v>
      </c>
      <c r="E3612" s="66" t="s">
        <v>9089</v>
      </c>
      <c r="F3612" s="67">
        <v>2023</v>
      </c>
      <c r="G3612" s="67">
        <v>376</v>
      </c>
      <c r="H3612" s="68" t="s">
        <v>185</v>
      </c>
      <c r="I3612" s="69">
        <v>1182.5</v>
      </c>
      <c r="J3612" s="70" t="s">
        <v>7147</v>
      </c>
      <c r="K3612" s="70" t="s">
        <v>12</v>
      </c>
      <c r="L3612" s="221" t="s">
        <v>22694</v>
      </c>
      <c r="M3612" s="71" t="s">
        <v>22142</v>
      </c>
      <c r="N3612" s="72">
        <v>73330264</v>
      </c>
      <c r="O3612" s="70" t="s">
        <v>9090</v>
      </c>
    </row>
    <row r="3613" spans="1:15" ht="24" customHeight="1">
      <c r="A3613" s="63">
        <v>0</v>
      </c>
      <c r="B3613" s="64">
        <f t="shared" si="74"/>
        <v>0</v>
      </c>
      <c r="C3613" s="65">
        <v>44890</v>
      </c>
      <c r="D3613" s="66" t="s">
        <v>7163</v>
      </c>
      <c r="E3613" s="66" t="s">
        <v>7164</v>
      </c>
      <c r="F3613" s="67">
        <v>2023</v>
      </c>
      <c r="G3613" s="67">
        <v>624</v>
      </c>
      <c r="H3613" s="68" t="s">
        <v>190</v>
      </c>
      <c r="I3613" s="69">
        <v>1014.2</v>
      </c>
      <c r="J3613" s="70" t="s">
        <v>7147</v>
      </c>
      <c r="K3613" s="70" t="s">
        <v>12</v>
      </c>
      <c r="L3613" s="221" t="s">
        <v>10078</v>
      </c>
      <c r="M3613" s="71" t="s">
        <v>7165</v>
      </c>
      <c r="N3613" s="72">
        <v>73302821</v>
      </c>
      <c r="O3613" s="70" t="s">
        <v>7166</v>
      </c>
    </row>
    <row r="3614" spans="1:15" ht="24" customHeight="1">
      <c r="A3614" s="63">
        <v>0</v>
      </c>
      <c r="B3614" s="64">
        <f t="shared" si="74"/>
        <v>0</v>
      </c>
      <c r="C3614" s="65">
        <v>44979</v>
      </c>
      <c r="D3614" s="66" t="s">
        <v>21596</v>
      </c>
      <c r="E3614" s="66" t="s">
        <v>7192</v>
      </c>
      <c r="F3614" s="67">
        <v>2023</v>
      </c>
      <c r="G3614" s="67">
        <v>188</v>
      </c>
      <c r="H3614" s="68" t="s">
        <v>185</v>
      </c>
      <c r="I3614" s="69">
        <v>850.3</v>
      </c>
      <c r="J3614" s="70" t="s">
        <v>7147</v>
      </c>
      <c r="K3614" s="70" t="s">
        <v>12</v>
      </c>
      <c r="L3614" s="221" t="s">
        <v>22143</v>
      </c>
      <c r="M3614" s="71" t="s">
        <v>21597</v>
      </c>
      <c r="N3614" s="72">
        <v>73328185</v>
      </c>
      <c r="O3614" s="70" t="s">
        <v>21598</v>
      </c>
    </row>
    <row r="3615" spans="1:15" ht="24" customHeight="1">
      <c r="A3615" s="63">
        <v>0</v>
      </c>
      <c r="B3615" s="64">
        <f t="shared" si="74"/>
        <v>0</v>
      </c>
      <c r="C3615" s="65">
        <v>45001</v>
      </c>
      <c r="D3615" s="66" t="s">
        <v>22144</v>
      </c>
      <c r="E3615" s="66" t="s">
        <v>7167</v>
      </c>
      <c r="F3615" s="67">
        <v>2023</v>
      </c>
      <c r="G3615" s="67">
        <v>256</v>
      </c>
      <c r="H3615" s="68" t="s">
        <v>185</v>
      </c>
      <c r="I3615" s="69">
        <v>930.6</v>
      </c>
      <c r="J3615" s="70" t="s">
        <v>7147</v>
      </c>
      <c r="K3615" s="70" t="s">
        <v>12</v>
      </c>
      <c r="L3615" s="221" t="s">
        <v>22695</v>
      </c>
      <c r="M3615" s="71" t="s">
        <v>22145</v>
      </c>
      <c r="N3615" s="72">
        <v>73330260</v>
      </c>
      <c r="O3615" s="70" t="s">
        <v>22146</v>
      </c>
    </row>
    <row r="3616" spans="1:15" ht="24" customHeight="1">
      <c r="A3616" s="63">
        <v>0</v>
      </c>
      <c r="B3616" s="64">
        <f t="shared" si="74"/>
        <v>0</v>
      </c>
      <c r="C3616" s="65">
        <v>44890</v>
      </c>
      <c r="D3616" s="66" t="s">
        <v>7168</v>
      </c>
      <c r="E3616" s="66" t="s">
        <v>7169</v>
      </c>
      <c r="F3616" s="67">
        <v>2023</v>
      </c>
      <c r="G3616" s="67">
        <v>208</v>
      </c>
      <c r="H3616" s="68" t="s">
        <v>185</v>
      </c>
      <c r="I3616" s="69">
        <v>635.79999999999995</v>
      </c>
      <c r="J3616" s="70" t="s">
        <v>7147</v>
      </c>
      <c r="K3616" s="70" t="s">
        <v>12</v>
      </c>
      <c r="L3616" s="221" t="s">
        <v>10079</v>
      </c>
      <c r="M3616" s="71" t="s">
        <v>7170</v>
      </c>
      <c r="N3616" s="72">
        <v>73303194</v>
      </c>
      <c r="O3616" s="70" t="s">
        <v>7171</v>
      </c>
    </row>
    <row r="3617" spans="1:15" ht="24" customHeight="1">
      <c r="A3617" s="63">
        <v>0</v>
      </c>
      <c r="B3617" s="64">
        <f t="shared" si="74"/>
        <v>0</v>
      </c>
      <c r="C3617" s="65">
        <v>44890</v>
      </c>
      <c r="D3617" s="66" t="s">
        <v>7172</v>
      </c>
      <c r="E3617" s="66" t="s">
        <v>7173</v>
      </c>
      <c r="F3617" s="67">
        <v>2023</v>
      </c>
      <c r="G3617" s="67">
        <v>224</v>
      </c>
      <c r="H3617" s="68" t="s">
        <v>185</v>
      </c>
      <c r="I3617" s="69">
        <v>601.70000000000005</v>
      </c>
      <c r="J3617" s="70" t="s">
        <v>7147</v>
      </c>
      <c r="K3617" s="70" t="s">
        <v>12</v>
      </c>
      <c r="L3617" s="221" t="s">
        <v>10771</v>
      </c>
      <c r="M3617" s="71" t="s">
        <v>7174</v>
      </c>
      <c r="N3617" s="72">
        <v>73302827</v>
      </c>
      <c r="O3617" s="70" t="s">
        <v>7175</v>
      </c>
    </row>
    <row r="3618" spans="1:15" ht="24" customHeight="1">
      <c r="A3618" s="63">
        <v>0</v>
      </c>
      <c r="B3618" s="64">
        <f t="shared" si="74"/>
        <v>0</v>
      </c>
      <c r="C3618" s="65">
        <v>44614</v>
      </c>
      <c r="D3618" s="66" t="s">
        <v>20733</v>
      </c>
      <c r="E3618" s="66" t="s">
        <v>7176</v>
      </c>
      <c r="F3618" s="67">
        <v>2022</v>
      </c>
      <c r="G3618" s="67">
        <v>60</v>
      </c>
      <c r="H3618" s="68" t="s">
        <v>190</v>
      </c>
      <c r="I3618" s="69">
        <v>310.2</v>
      </c>
      <c r="J3618" s="70" t="s">
        <v>7147</v>
      </c>
      <c r="K3618" s="70" t="s">
        <v>12</v>
      </c>
      <c r="L3618" s="221" t="s">
        <v>20734</v>
      </c>
      <c r="M3618" s="71" t="s">
        <v>20735</v>
      </c>
      <c r="N3618" s="72">
        <v>73257325</v>
      </c>
      <c r="O3618" s="70" t="s">
        <v>20736</v>
      </c>
    </row>
    <row r="3619" spans="1:15" ht="24" customHeight="1">
      <c r="A3619" s="63">
        <v>0</v>
      </c>
      <c r="B3619" s="64">
        <f t="shared" si="74"/>
        <v>0</v>
      </c>
      <c r="C3619" s="65">
        <v>45030</v>
      </c>
      <c r="D3619" s="66" t="s">
        <v>22696</v>
      </c>
      <c r="E3619" s="66" t="s">
        <v>7274</v>
      </c>
      <c r="F3619" s="67">
        <v>2023</v>
      </c>
      <c r="G3619" s="67">
        <v>340</v>
      </c>
      <c r="H3619" s="68" t="s">
        <v>185</v>
      </c>
      <c r="I3619" s="69">
        <v>950.4</v>
      </c>
      <c r="J3619" s="70" t="s">
        <v>7147</v>
      </c>
      <c r="K3619" s="70" t="s">
        <v>12</v>
      </c>
      <c r="L3619" s="221" t="s">
        <v>22697</v>
      </c>
      <c r="M3619" s="71" t="s">
        <v>22698</v>
      </c>
      <c r="N3619" s="72">
        <v>73337402</v>
      </c>
      <c r="O3619" s="70" t="s">
        <v>22699</v>
      </c>
    </row>
    <row r="3620" spans="1:15" ht="24" customHeight="1">
      <c r="A3620" s="63">
        <v>0</v>
      </c>
      <c r="B3620" s="64">
        <f t="shared" si="74"/>
        <v>0</v>
      </c>
      <c r="C3620" s="65">
        <v>44890</v>
      </c>
      <c r="D3620" s="66" t="s">
        <v>7177</v>
      </c>
      <c r="E3620" s="66" t="s">
        <v>7178</v>
      </c>
      <c r="F3620" s="67">
        <v>2023</v>
      </c>
      <c r="G3620" s="67">
        <v>576</v>
      </c>
      <c r="H3620" s="68" t="s">
        <v>185</v>
      </c>
      <c r="I3620" s="69">
        <v>570.9</v>
      </c>
      <c r="J3620" s="70" t="s">
        <v>7147</v>
      </c>
      <c r="K3620" s="70" t="s">
        <v>12</v>
      </c>
      <c r="L3620" s="221" t="s">
        <v>10772</v>
      </c>
      <c r="M3620" s="71" t="s">
        <v>7179</v>
      </c>
      <c r="N3620" s="72">
        <v>73302961</v>
      </c>
      <c r="O3620" s="70" t="s">
        <v>7180</v>
      </c>
    </row>
    <row r="3621" spans="1:15" ht="24" customHeight="1">
      <c r="A3621" s="63">
        <v>0</v>
      </c>
      <c r="B3621" s="64">
        <f t="shared" si="74"/>
        <v>0</v>
      </c>
      <c r="C3621" s="65">
        <v>44890</v>
      </c>
      <c r="D3621" s="66" t="s">
        <v>7181</v>
      </c>
      <c r="E3621" s="66" t="s">
        <v>7182</v>
      </c>
      <c r="F3621" s="67">
        <v>2023</v>
      </c>
      <c r="G3621" s="67">
        <v>448</v>
      </c>
      <c r="H3621" s="68" t="s">
        <v>185</v>
      </c>
      <c r="I3621" s="69">
        <v>591.79999999999995</v>
      </c>
      <c r="J3621" s="70" t="s">
        <v>7147</v>
      </c>
      <c r="K3621" s="70" t="s">
        <v>12</v>
      </c>
      <c r="L3621" s="221" t="s">
        <v>10773</v>
      </c>
      <c r="M3621" s="71" t="s">
        <v>7183</v>
      </c>
      <c r="N3621" s="72">
        <v>73302955</v>
      </c>
      <c r="O3621" s="70" t="s">
        <v>7184</v>
      </c>
    </row>
    <row r="3622" spans="1:15" ht="24" customHeight="1">
      <c r="A3622" s="63">
        <v>0</v>
      </c>
      <c r="B3622" s="64">
        <f t="shared" si="74"/>
        <v>0</v>
      </c>
      <c r="C3622" s="65">
        <v>44890</v>
      </c>
      <c r="D3622" s="66" t="s">
        <v>7185</v>
      </c>
      <c r="E3622" s="66" t="s">
        <v>6863</v>
      </c>
      <c r="F3622" s="67">
        <v>2023</v>
      </c>
      <c r="G3622" s="67">
        <v>156</v>
      </c>
      <c r="H3622" s="68" t="s">
        <v>190</v>
      </c>
      <c r="I3622" s="69">
        <v>858</v>
      </c>
      <c r="J3622" s="70" t="s">
        <v>7147</v>
      </c>
      <c r="K3622" s="70" t="s">
        <v>12</v>
      </c>
      <c r="L3622" s="221" t="s">
        <v>10080</v>
      </c>
      <c r="M3622" s="71" t="s">
        <v>7186</v>
      </c>
      <c r="N3622" s="72">
        <v>73302956</v>
      </c>
      <c r="O3622" s="70" t="s">
        <v>7187</v>
      </c>
    </row>
    <row r="3623" spans="1:15" ht="24" customHeight="1">
      <c r="A3623" s="63">
        <v>0</v>
      </c>
      <c r="B3623" s="64">
        <f t="shared" si="74"/>
        <v>0</v>
      </c>
      <c r="C3623" s="65">
        <v>44407</v>
      </c>
      <c r="D3623" s="66" t="s">
        <v>11283</v>
      </c>
      <c r="E3623" s="66" t="s">
        <v>6709</v>
      </c>
      <c r="F3623" s="67">
        <v>2021</v>
      </c>
      <c r="G3623" s="67">
        <v>188</v>
      </c>
      <c r="H3623" s="68" t="s">
        <v>190</v>
      </c>
      <c r="I3623" s="69">
        <v>944.9</v>
      </c>
      <c r="J3623" s="70" t="s">
        <v>7147</v>
      </c>
      <c r="K3623" s="70" t="s">
        <v>12</v>
      </c>
      <c r="L3623" s="221" t="s">
        <v>11284</v>
      </c>
      <c r="M3623" s="71" t="s">
        <v>11285</v>
      </c>
      <c r="N3623" s="72">
        <v>73220993</v>
      </c>
      <c r="O3623" s="70" t="s">
        <v>7188</v>
      </c>
    </row>
    <row r="3624" spans="1:15" ht="24" customHeight="1">
      <c r="A3624" s="63">
        <v>0</v>
      </c>
      <c r="B3624" s="64">
        <f t="shared" si="74"/>
        <v>0</v>
      </c>
      <c r="C3624" s="65">
        <v>44664</v>
      </c>
      <c r="D3624" s="66" t="s">
        <v>20737</v>
      </c>
      <c r="E3624" s="66" t="s">
        <v>9167</v>
      </c>
      <c r="F3624" s="67">
        <v>2022</v>
      </c>
      <c r="G3624" s="67">
        <v>64</v>
      </c>
      <c r="H3624" s="68" t="s">
        <v>190</v>
      </c>
      <c r="I3624" s="69">
        <v>1061.5</v>
      </c>
      <c r="J3624" s="70" t="s">
        <v>7147</v>
      </c>
      <c r="K3624" s="70" t="s">
        <v>12</v>
      </c>
      <c r="L3624" s="221" t="s">
        <v>20738</v>
      </c>
      <c r="M3624" s="71" t="s">
        <v>20739</v>
      </c>
      <c r="N3624" s="72">
        <v>73268498</v>
      </c>
      <c r="O3624" s="70" t="s">
        <v>20740</v>
      </c>
    </row>
    <row r="3625" spans="1:15" ht="24" customHeight="1">
      <c r="A3625" s="63">
        <v>0</v>
      </c>
      <c r="B3625" s="64">
        <f t="shared" si="74"/>
        <v>0</v>
      </c>
      <c r="C3625" s="65">
        <v>44890</v>
      </c>
      <c r="D3625" s="66" t="s">
        <v>16008</v>
      </c>
      <c r="E3625" s="66" t="s">
        <v>16009</v>
      </c>
      <c r="F3625" s="67">
        <v>2023</v>
      </c>
      <c r="G3625" s="67">
        <v>160</v>
      </c>
      <c r="H3625" s="68" t="s">
        <v>185</v>
      </c>
      <c r="I3625" s="69">
        <v>642.4</v>
      </c>
      <c r="J3625" s="70" t="s">
        <v>7147</v>
      </c>
      <c r="K3625" s="70" t="s">
        <v>12</v>
      </c>
      <c r="L3625" s="221" t="s">
        <v>16010</v>
      </c>
      <c r="M3625" s="71" t="s">
        <v>16011</v>
      </c>
      <c r="N3625" s="72">
        <v>73302828</v>
      </c>
      <c r="O3625" s="70" t="s">
        <v>16012</v>
      </c>
    </row>
    <row r="3626" spans="1:15" ht="24" customHeight="1">
      <c r="A3626" s="63">
        <v>0</v>
      </c>
      <c r="B3626" s="64">
        <f t="shared" si="74"/>
        <v>0</v>
      </c>
      <c r="C3626" s="65">
        <v>44890</v>
      </c>
      <c r="D3626" s="66" t="s">
        <v>8183</v>
      </c>
      <c r="E3626" s="66" t="s">
        <v>7189</v>
      </c>
      <c r="F3626" s="67">
        <v>2023</v>
      </c>
      <c r="G3626" s="67">
        <v>240</v>
      </c>
      <c r="H3626" s="68" t="s">
        <v>185</v>
      </c>
      <c r="I3626" s="69">
        <v>723.8</v>
      </c>
      <c r="J3626" s="70" t="s">
        <v>7147</v>
      </c>
      <c r="K3626" s="70" t="s">
        <v>12</v>
      </c>
      <c r="L3626" s="221" t="s">
        <v>10774</v>
      </c>
      <c r="M3626" s="71" t="s">
        <v>7190</v>
      </c>
      <c r="N3626" s="72">
        <v>73303246</v>
      </c>
      <c r="O3626" s="70" t="s">
        <v>7191</v>
      </c>
    </row>
    <row r="3627" spans="1:15" ht="24" customHeight="1">
      <c r="A3627" s="63">
        <v>0</v>
      </c>
      <c r="B3627" s="64">
        <f t="shared" si="74"/>
        <v>0</v>
      </c>
      <c r="C3627" s="65">
        <v>44642</v>
      </c>
      <c r="D3627" s="66" t="s">
        <v>16013</v>
      </c>
      <c r="E3627" s="66" t="s">
        <v>7192</v>
      </c>
      <c r="F3627" s="67">
        <v>2022</v>
      </c>
      <c r="G3627" s="67">
        <v>252</v>
      </c>
      <c r="H3627" s="68" t="s">
        <v>185</v>
      </c>
      <c r="I3627" s="69">
        <v>950.4</v>
      </c>
      <c r="J3627" s="70" t="s">
        <v>7147</v>
      </c>
      <c r="K3627" s="70" t="s">
        <v>12</v>
      </c>
      <c r="L3627" s="221" t="s">
        <v>16014</v>
      </c>
      <c r="M3627" s="71" t="s">
        <v>16015</v>
      </c>
      <c r="N3627" s="72">
        <v>73263991</v>
      </c>
      <c r="O3627" s="70" t="s">
        <v>16016</v>
      </c>
    </row>
    <row r="3628" spans="1:15" ht="24" customHeight="1">
      <c r="A3628" s="63">
        <v>0</v>
      </c>
      <c r="B3628" s="64">
        <f t="shared" si="74"/>
        <v>0</v>
      </c>
      <c r="C3628" s="65">
        <v>44965</v>
      </c>
      <c r="D3628" s="66" t="s">
        <v>21599</v>
      </c>
      <c r="E3628" s="66" t="s">
        <v>7192</v>
      </c>
      <c r="F3628" s="67">
        <v>2023</v>
      </c>
      <c r="G3628" s="67">
        <v>344</v>
      </c>
      <c r="H3628" s="68" t="s">
        <v>185</v>
      </c>
      <c r="I3628" s="69">
        <v>1226.5</v>
      </c>
      <c r="J3628" s="70" t="s">
        <v>7147</v>
      </c>
      <c r="K3628" s="70" t="s">
        <v>12</v>
      </c>
      <c r="L3628" s="221" t="s">
        <v>22147</v>
      </c>
      <c r="M3628" s="71" t="s">
        <v>21600</v>
      </c>
      <c r="N3628" s="72">
        <v>73328198</v>
      </c>
      <c r="O3628" s="70" t="s">
        <v>11535</v>
      </c>
    </row>
    <row r="3629" spans="1:15" ht="24" customHeight="1">
      <c r="A3629" s="63">
        <v>0</v>
      </c>
      <c r="B3629" s="64">
        <f t="shared" si="74"/>
        <v>0</v>
      </c>
      <c r="C3629" s="65">
        <v>44536</v>
      </c>
      <c r="D3629" s="66" t="s">
        <v>12624</v>
      </c>
      <c r="E3629" s="66" t="s">
        <v>7193</v>
      </c>
      <c r="F3629" s="67">
        <v>2022</v>
      </c>
      <c r="G3629" s="67">
        <v>768</v>
      </c>
      <c r="H3629" s="68" t="s">
        <v>185</v>
      </c>
      <c r="I3629" s="69">
        <v>1475.1</v>
      </c>
      <c r="J3629" s="70" t="s">
        <v>7147</v>
      </c>
      <c r="K3629" s="70" t="s">
        <v>12</v>
      </c>
      <c r="L3629" s="221" t="s">
        <v>13852</v>
      </c>
      <c r="M3629" s="71" t="s">
        <v>12625</v>
      </c>
      <c r="N3629" s="72">
        <v>73233006</v>
      </c>
      <c r="O3629" s="70" t="s">
        <v>12626</v>
      </c>
    </row>
    <row r="3630" spans="1:15" ht="24" customHeight="1">
      <c r="A3630" s="63">
        <v>0</v>
      </c>
      <c r="B3630" s="64">
        <f t="shared" si="74"/>
        <v>0</v>
      </c>
      <c r="C3630" s="65">
        <v>44890</v>
      </c>
      <c r="D3630" s="66" t="s">
        <v>7194</v>
      </c>
      <c r="E3630" s="66" t="s">
        <v>7195</v>
      </c>
      <c r="F3630" s="67">
        <v>2023</v>
      </c>
      <c r="G3630" s="67">
        <v>456</v>
      </c>
      <c r="H3630" s="68" t="s">
        <v>185</v>
      </c>
      <c r="I3630" s="69">
        <v>3680.6</v>
      </c>
      <c r="J3630" s="70" t="s">
        <v>7147</v>
      </c>
      <c r="K3630" s="70" t="s">
        <v>12</v>
      </c>
      <c r="L3630" s="221" t="s">
        <v>10081</v>
      </c>
      <c r="M3630" s="71" t="s">
        <v>7196</v>
      </c>
      <c r="N3630" s="72">
        <v>73302830</v>
      </c>
      <c r="O3630" s="70" t="s">
        <v>7197</v>
      </c>
    </row>
    <row r="3631" spans="1:15" ht="24" customHeight="1">
      <c r="A3631" s="63">
        <v>0</v>
      </c>
      <c r="B3631" s="64">
        <f t="shared" si="74"/>
        <v>0</v>
      </c>
      <c r="C3631" s="65">
        <v>44700</v>
      </c>
      <c r="D3631" s="66" t="s">
        <v>16552</v>
      </c>
      <c r="E3631" s="66" t="s">
        <v>7198</v>
      </c>
      <c r="F3631" s="67">
        <v>2022</v>
      </c>
      <c r="G3631" s="67">
        <v>184</v>
      </c>
      <c r="H3631" s="68" t="s">
        <v>185</v>
      </c>
      <c r="I3631" s="69">
        <v>886.6</v>
      </c>
      <c r="J3631" s="70" t="s">
        <v>7147</v>
      </c>
      <c r="K3631" s="70" t="s">
        <v>12</v>
      </c>
      <c r="L3631" s="221" t="s">
        <v>17674</v>
      </c>
      <c r="M3631" s="71" t="s">
        <v>16553</v>
      </c>
      <c r="N3631" s="72">
        <v>73279580</v>
      </c>
      <c r="O3631" s="70" t="s">
        <v>16554</v>
      </c>
    </row>
    <row r="3632" spans="1:15" ht="24" customHeight="1">
      <c r="A3632" s="63">
        <v>0</v>
      </c>
      <c r="B3632" s="64">
        <f t="shared" si="74"/>
        <v>0</v>
      </c>
      <c r="C3632" s="65">
        <v>44470</v>
      </c>
      <c r="D3632" s="66" t="s">
        <v>11729</v>
      </c>
      <c r="E3632" s="66" t="s">
        <v>7192</v>
      </c>
      <c r="F3632" s="67">
        <v>2021</v>
      </c>
      <c r="G3632" s="67">
        <v>212</v>
      </c>
      <c r="H3632" s="68" t="s">
        <v>185</v>
      </c>
      <c r="I3632" s="69">
        <v>831.6</v>
      </c>
      <c r="J3632" s="70" t="s">
        <v>7147</v>
      </c>
      <c r="K3632" s="70" t="s">
        <v>12</v>
      </c>
      <c r="L3632" s="221" t="s">
        <v>12058</v>
      </c>
      <c r="M3632" s="71" t="s">
        <v>11730</v>
      </c>
      <c r="N3632" s="72">
        <v>73225507</v>
      </c>
      <c r="O3632" s="70" t="s">
        <v>7199</v>
      </c>
    </row>
    <row r="3633" spans="1:15" ht="24" customHeight="1">
      <c r="A3633" s="63">
        <v>0</v>
      </c>
      <c r="B3633" s="64">
        <f t="shared" si="74"/>
        <v>0</v>
      </c>
      <c r="C3633" s="65">
        <v>44890</v>
      </c>
      <c r="D3633" s="66" t="s">
        <v>7200</v>
      </c>
      <c r="E3633" s="66" t="s">
        <v>7152</v>
      </c>
      <c r="F3633" s="67">
        <v>2023</v>
      </c>
      <c r="G3633" s="67">
        <v>320</v>
      </c>
      <c r="H3633" s="68" t="s">
        <v>185</v>
      </c>
      <c r="I3633" s="69">
        <v>642.4</v>
      </c>
      <c r="J3633" s="70" t="s">
        <v>7147</v>
      </c>
      <c r="K3633" s="70" t="s">
        <v>12</v>
      </c>
      <c r="L3633" s="221" t="s">
        <v>10775</v>
      </c>
      <c r="M3633" s="71" t="s">
        <v>7201</v>
      </c>
      <c r="N3633" s="72">
        <v>73302902</v>
      </c>
      <c r="O3633" s="70" t="s">
        <v>7202</v>
      </c>
    </row>
    <row r="3634" spans="1:15" ht="24" customHeight="1">
      <c r="A3634" s="63">
        <v>0</v>
      </c>
      <c r="B3634" s="64">
        <f t="shared" si="74"/>
        <v>0</v>
      </c>
      <c r="C3634" s="65">
        <v>44890</v>
      </c>
      <c r="D3634" s="66" t="s">
        <v>7203</v>
      </c>
      <c r="E3634" s="66" t="s">
        <v>7152</v>
      </c>
      <c r="F3634" s="67">
        <v>2023</v>
      </c>
      <c r="G3634" s="67">
        <v>448</v>
      </c>
      <c r="H3634" s="68" t="s">
        <v>185</v>
      </c>
      <c r="I3634" s="69">
        <v>601.70000000000005</v>
      </c>
      <c r="J3634" s="70" t="s">
        <v>7147</v>
      </c>
      <c r="K3634" s="70" t="s">
        <v>12</v>
      </c>
      <c r="L3634" s="221" t="s">
        <v>10776</v>
      </c>
      <c r="M3634" s="71" t="s">
        <v>7204</v>
      </c>
      <c r="N3634" s="72">
        <v>73302977</v>
      </c>
      <c r="O3634" s="70" t="s">
        <v>7205</v>
      </c>
    </row>
    <row r="3635" spans="1:15" ht="24" customHeight="1">
      <c r="A3635" s="63">
        <v>0</v>
      </c>
      <c r="B3635" s="64">
        <f t="shared" si="74"/>
        <v>0</v>
      </c>
      <c r="C3635" s="65">
        <v>44890</v>
      </c>
      <c r="D3635" s="66" t="s">
        <v>7206</v>
      </c>
      <c r="E3635" s="66" t="s">
        <v>7152</v>
      </c>
      <c r="F3635" s="67">
        <v>2023</v>
      </c>
      <c r="G3635" s="67">
        <v>512</v>
      </c>
      <c r="H3635" s="68" t="s">
        <v>185</v>
      </c>
      <c r="I3635" s="69">
        <v>733.7</v>
      </c>
      <c r="J3635" s="70" t="s">
        <v>7147</v>
      </c>
      <c r="K3635" s="70" t="s">
        <v>12</v>
      </c>
      <c r="L3635" s="221" t="s">
        <v>10777</v>
      </c>
      <c r="M3635" s="71" t="s">
        <v>7207</v>
      </c>
      <c r="N3635" s="72">
        <v>73303041</v>
      </c>
      <c r="O3635" s="70" t="s">
        <v>7208</v>
      </c>
    </row>
    <row r="3636" spans="1:15" ht="24" customHeight="1">
      <c r="A3636" s="63">
        <v>0</v>
      </c>
      <c r="B3636" s="64">
        <f t="shared" si="74"/>
        <v>0</v>
      </c>
      <c r="C3636" s="65">
        <v>44890</v>
      </c>
      <c r="D3636" s="66" t="s">
        <v>7209</v>
      </c>
      <c r="E3636" s="66" t="s">
        <v>7152</v>
      </c>
      <c r="F3636" s="67">
        <v>2023</v>
      </c>
      <c r="G3636" s="67">
        <v>320</v>
      </c>
      <c r="H3636" s="68" t="s">
        <v>185</v>
      </c>
      <c r="I3636" s="69">
        <v>697.4</v>
      </c>
      <c r="J3636" s="70" t="s">
        <v>7147</v>
      </c>
      <c r="K3636" s="70" t="s">
        <v>12</v>
      </c>
      <c r="L3636" s="221" t="s">
        <v>10778</v>
      </c>
      <c r="M3636" s="71" t="s">
        <v>7210</v>
      </c>
      <c r="N3636" s="72">
        <v>73302978</v>
      </c>
      <c r="O3636" s="70" t="s">
        <v>7211</v>
      </c>
    </row>
    <row r="3637" spans="1:15" ht="24" customHeight="1">
      <c r="A3637" s="63">
        <v>0</v>
      </c>
      <c r="B3637" s="64">
        <f t="shared" si="74"/>
        <v>0</v>
      </c>
      <c r="C3637" s="65">
        <v>44672</v>
      </c>
      <c r="D3637" s="66" t="s">
        <v>16017</v>
      </c>
      <c r="E3637" s="66" t="s">
        <v>12336</v>
      </c>
      <c r="F3637" s="67">
        <v>2022</v>
      </c>
      <c r="G3637" s="67">
        <v>604</v>
      </c>
      <c r="H3637" s="68" t="s">
        <v>185</v>
      </c>
      <c r="I3637" s="69">
        <v>2500.3000000000002</v>
      </c>
      <c r="J3637" s="70" t="s">
        <v>7147</v>
      </c>
      <c r="K3637" s="70" t="s">
        <v>12</v>
      </c>
      <c r="L3637" s="221" t="s">
        <v>16018</v>
      </c>
      <c r="M3637" s="71" t="s">
        <v>16019</v>
      </c>
      <c r="N3637" s="72">
        <v>73269017</v>
      </c>
      <c r="O3637" s="70" t="s">
        <v>16020</v>
      </c>
    </row>
    <row r="3638" spans="1:15" ht="24" customHeight="1">
      <c r="A3638" s="63">
        <v>0</v>
      </c>
      <c r="B3638" s="64">
        <f t="shared" si="74"/>
        <v>0</v>
      </c>
      <c r="C3638" s="65">
        <v>45002</v>
      </c>
      <c r="D3638" s="66" t="s">
        <v>22148</v>
      </c>
      <c r="E3638" s="66" t="s">
        <v>8989</v>
      </c>
      <c r="F3638" s="67">
        <v>2023</v>
      </c>
      <c r="G3638" s="67">
        <v>472</v>
      </c>
      <c r="H3638" s="68" t="s">
        <v>190</v>
      </c>
      <c r="I3638" s="69">
        <v>878.9</v>
      </c>
      <c r="J3638" s="70" t="s">
        <v>7147</v>
      </c>
      <c r="K3638" s="70" t="s">
        <v>12</v>
      </c>
      <c r="L3638" s="221" t="s">
        <v>22700</v>
      </c>
      <c r="M3638" s="71" t="s">
        <v>22149</v>
      </c>
      <c r="N3638" s="72">
        <v>73334143</v>
      </c>
      <c r="O3638" s="70" t="s">
        <v>8990</v>
      </c>
    </row>
    <row r="3639" spans="1:15" ht="24" customHeight="1">
      <c r="A3639" s="63">
        <v>0</v>
      </c>
      <c r="B3639" s="64">
        <f t="shared" si="74"/>
        <v>0</v>
      </c>
      <c r="C3639" s="65">
        <v>45002</v>
      </c>
      <c r="D3639" s="66" t="s">
        <v>22150</v>
      </c>
      <c r="E3639" s="66" t="s">
        <v>21278</v>
      </c>
      <c r="F3639" s="67">
        <v>2023</v>
      </c>
      <c r="G3639" s="67">
        <v>464</v>
      </c>
      <c r="H3639" s="68" t="s">
        <v>190</v>
      </c>
      <c r="I3639" s="69">
        <v>1479.5</v>
      </c>
      <c r="J3639" s="70" t="s">
        <v>7147</v>
      </c>
      <c r="K3639" s="70" t="s">
        <v>12</v>
      </c>
      <c r="L3639" s="221" t="s">
        <v>22701</v>
      </c>
      <c r="M3639" s="71" t="s">
        <v>22151</v>
      </c>
      <c r="N3639" s="72">
        <v>73334153</v>
      </c>
      <c r="O3639" s="70" t="s">
        <v>21279</v>
      </c>
    </row>
    <row r="3640" spans="1:15" ht="24" customHeight="1">
      <c r="A3640" s="63">
        <v>0</v>
      </c>
      <c r="B3640" s="64">
        <f t="shared" si="74"/>
        <v>0</v>
      </c>
      <c r="C3640" s="65">
        <v>44890</v>
      </c>
      <c r="D3640" s="66" t="s">
        <v>16021</v>
      </c>
      <c r="E3640" s="66" t="s">
        <v>16022</v>
      </c>
      <c r="F3640" s="67">
        <v>2023</v>
      </c>
      <c r="G3640" s="67">
        <v>336</v>
      </c>
      <c r="H3640" s="68" t="s">
        <v>185</v>
      </c>
      <c r="I3640" s="69">
        <v>475.2</v>
      </c>
      <c r="J3640" s="70" t="s">
        <v>7147</v>
      </c>
      <c r="K3640" s="70" t="s">
        <v>12</v>
      </c>
      <c r="L3640" s="221" t="s">
        <v>16023</v>
      </c>
      <c r="M3640" s="71" t="s">
        <v>16024</v>
      </c>
      <c r="N3640" s="72">
        <v>73302857</v>
      </c>
      <c r="O3640" s="70" t="s">
        <v>16025</v>
      </c>
    </row>
    <row r="3641" spans="1:15" ht="24" customHeight="1">
      <c r="A3641" s="63">
        <v>0</v>
      </c>
      <c r="B3641" s="64">
        <f t="shared" si="74"/>
        <v>0</v>
      </c>
      <c r="C3641" s="65">
        <v>44890</v>
      </c>
      <c r="D3641" s="66" t="s">
        <v>7212</v>
      </c>
      <c r="E3641" s="66" t="s">
        <v>7213</v>
      </c>
      <c r="F3641" s="67">
        <v>2023</v>
      </c>
      <c r="G3641" s="67">
        <v>48</v>
      </c>
      <c r="H3641" s="68" t="s">
        <v>190</v>
      </c>
      <c r="I3641" s="69">
        <v>112.2</v>
      </c>
      <c r="J3641" s="70" t="s">
        <v>7147</v>
      </c>
      <c r="K3641" s="70" t="s">
        <v>12</v>
      </c>
      <c r="L3641" s="221" t="s">
        <v>10779</v>
      </c>
      <c r="M3641" s="71" t="s">
        <v>7214</v>
      </c>
      <c r="N3641" s="72">
        <v>73303088</v>
      </c>
      <c r="O3641" s="70" t="s">
        <v>7215</v>
      </c>
    </row>
    <row r="3642" spans="1:15" ht="24" customHeight="1">
      <c r="A3642" s="63">
        <v>0</v>
      </c>
      <c r="B3642" s="64">
        <f t="shared" si="74"/>
        <v>0</v>
      </c>
      <c r="C3642" s="65">
        <v>44874</v>
      </c>
      <c r="D3642" s="66" t="s">
        <v>18865</v>
      </c>
      <c r="E3642" s="66" t="s">
        <v>18866</v>
      </c>
      <c r="F3642" s="67">
        <v>2023</v>
      </c>
      <c r="G3642" s="67">
        <v>132</v>
      </c>
      <c r="H3642" s="68" t="s">
        <v>185</v>
      </c>
      <c r="I3642" s="69">
        <v>650.1</v>
      </c>
      <c r="J3642" s="70" t="s">
        <v>7147</v>
      </c>
      <c r="K3642" s="70" t="s">
        <v>12</v>
      </c>
      <c r="L3642" s="221" t="s">
        <v>19499</v>
      </c>
      <c r="M3642" s="71" t="s">
        <v>18867</v>
      </c>
      <c r="N3642" s="72">
        <v>73299596</v>
      </c>
      <c r="O3642" s="70" t="s">
        <v>18868</v>
      </c>
    </row>
    <row r="3643" spans="1:15" ht="24" customHeight="1">
      <c r="A3643" s="63">
        <v>0</v>
      </c>
      <c r="B3643" s="64">
        <f t="shared" si="74"/>
        <v>0</v>
      </c>
      <c r="C3643" s="65">
        <v>41005</v>
      </c>
      <c r="D3643" s="66" t="s">
        <v>16026</v>
      </c>
      <c r="E3643" s="66" t="s">
        <v>16027</v>
      </c>
      <c r="F3643" s="67">
        <v>2012</v>
      </c>
      <c r="G3643" s="67">
        <v>160</v>
      </c>
      <c r="H3643" s="68" t="s">
        <v>185</v>
      </c>
      <c r="I3643" s="69">
        <v>492.8</v>
      </c>
      <c r="J3643" s="70" t="s">
        <v>7147</v>
      </c>
      <c r="K3643" s="70" t="s">
        <v>12</v>
      </c>
      <c r="L3643" s="221"/>
      <c r="M3643" s="71" t="s">
        <v>16028</v>
      </c>
      <c r="N3643" s="72">
        <v>56116606</v>
      </c>
      <c r="O3643" s="70" t="s">
        <v>16029</v>
      </c>
    </row>
    <row r="3644" spans="1:15" ht="24" customHeight="1">
      <c r="A3644" s="63">
        <v>0</v>
      </c>
      <c r="B3644" s="64">
        <f t="shared" si="74"/>
        <v>0</v>
      </c>
      <c r="C3644" s="65">
        <v>44890</v>
      </c>
      <c r="D3644" s="66" t="s">
        <v>7216</v>
      </c>
      <c r="E3644" s="66" t="s">
        <v>7152</v>
      </c>
      <c r="F3644" s="67">
        <v>2023</v>
      </c>
      <c r="G3644" s="67">
        <v>288</v>
      </c>
      <c r="H3644" s="68" t="s">
        <v>185</v>
      </c>
      <c r="I3644" s="69">
        <v>575.29999999999995</v>
      </c>
      <c r="J3644" s="70" t="s">
        <v>7147</v>
      </c>
      <c r="K3644" s="70" t="s">
        <v>12</v>
      </c>
      <c r="L3644" s="221" t="s">
        <v>10780</v>
      </c>
      <c r="M3644" s="71" t="s">
        <v>7217</v>
      </c>
      <c r="N3644" s="72">
        <v>73302906</v>
      </c>
      <c r="O3644" s="70" t="s">
        <v>7218</v>
      </c>
    </row>
    <row r="3645" spans="1:15" ht="24" customHeight="1">
      <c r="A3645" s="63">
        <v>0</v>
      </c>
      <c r="B3645" s="64">
        <f t="shared" si="74"/>
        <v>0</v>
      </c>
      <c r="C3645" s="65">
        <v>45014</v>
      </c>
      <c r="D3645" s="66" t="s">
        <v>22312</v>
      </c>
      <c r="E3645" s="66" t="s">
        <v>7219</v>
      </c>
      <c r="F3645" s="67">
        <v>2023</v>
      </c>
      <c r="G3645" s="67">
        <v>192</v>
      </c>
      <c r="H3645" s="68" t="s">
        <v>190</v>
      </c>
      <c r="I3645" s="69">
        <v>589.6</v>
      </c>
      <c r="J3645" s="70" t="s">
        <v>7147</v>
      </c>
      <c r="K3645" s="70" t="s">
        <v>12</v>
      </c>
      <c r="L3645" s="221" t="s">
        <v>22313</v>
      </c>
      <c r="M3645" s="71" t="s">
        <v>22314</v>
      </c>
      <c r="N3645" s="72">
        <v>73336593</v>
      </c>
      <c r="O3645" s="70" t="s">
        <v>8510</v>
      </c>
    </row>
    <row r="3646" spans="1:15" ht="24" customHeight="1">
      <c r="A3646" s="63">
        <v>0</v>
      </c>
      <c r="B3646" s="64">
        <f t="shared" si="74"/>
        <v>0</v>
      </c>
      <c r="C3646" s="65">
        <v>44890</v>
      </c>
      <c r="D3646" s="66" t="s">
        <v>7220</v>
      </c>
      <c r="E3646" s="66" t="s">
        <v>7221</v>
      </c>
      <c r="F3646" s="67">
        <v>2023</v>
      </c>
      <c r="G3646" s="67">
        <v>328</v>
      </c>
      <c r="H3646" s="68" t="s">
        <v>185</v>
      </c>
      <c r="I3646" s="69">
        <v>1113.2</v>
      </c>
      <c r="J3646" s="70" t="s">
        <v>7147</v>
      </c>
      <c r="K3646" s="70" t="s">
        <v>12</v>
      </c>
      <c r="L3646" s="221" t="s">
        <v>10082</v>
      </c>
      <c r="M3646" s="71" t="s">
        <v>7222</v>
      </c>
      <c r="N3646" s="72">
        <v>73303222</v>
      </c>
      <c r="O3646" s="70" t="s">
        <v>7223</v>
      </c>
    </row>
    <row r="3647" spans="1:15" ht="24" customHeight="1">
      <c r="A3647" s="63">
        <v>0</v>
      </c>
      <c r="B3647" s="64">
        <f t="shared" si="74"/>
        <v>0</v>
      </c>
      <c r="C3647" s="65">
        <v>44286</v>
      </c>
      <c r="D3647" s="66" t="s">
        <v>9168</v>
      </c>
      <c r="E3647" s="66" t="s">
        <v>9169</v>
      </c>
      <c r="F3647" s="67">
        <v>2021</v>
      </c>
      <c r="G3647" s="67">
        <v>120</v>
      </c>
      <c r="H3647" s="68" t="s">
        <v>190</v>
      </c>
      <c r="I3647" s="69">
        <v>803</v>
      </c>
      <c r="J3647" s="70" t="s">
        <v>7147</v>
      </c>
      <c r="K3647" s="70" t="s">
        <v>12</v>
      </c>
      <c r="L3647" s="221" t="s">
        <v>10083</v>
      </c>
      <c r="M3647" s="71" t="s">
        <v>9170</v>
      </c>
      <c r="N3647" s="72">
        <v>73186537</v>
      </c>
      <c r="O3647" s="70" t="s">
        <v>7224</v>
      </c>
    </row>
    <row r="3648" spans="1:15" ht="24" customHeight="1">
      <c r="A3648" s="63">
        <v>0</v>
      </c>
      <c r="B3648" s="64">
        <f t="shared" si="74"/>
        <v>0</v>
      </c>
      <c r="C3648" s="65">
        <v>44890</v>
      </c>
      <c r="D3648" s="66" t="s">
        <v>7225</v>
      </c>
      <c r="E3648" s="66" t="s">
        <v>7226</v>
      </c>
      <c r="F3648" s="67">
        <v>2023</v>
      </c>
      <c r="G3648" s="67">
        <v>400</v>
      </c>
      <c r="H3648" s="68" t="s">
        <v>185</v>
      </c>
      <c r="I3648" s="69">
        <v>762.3</v>
      </c>
      <c r="J3648" s="70" t="s">
        <v>7147</v>
      </c>
      <c r="K3648" s="70" t="s">
        <v>12</v>
      </c>
      <c r="L3648" s="221" t="s">
        <v>10781</v>
      </c>
      <c r="M3648" s="71" t="s">
        <v>7227</v>
      </c>
      <c r="N3648" s="72">
        <v>73303003</v>
      </c>
      <c r="O3648" s="70" t="s">
        <v>7228</v>
      </c>
    </row>
    <row r="3649" spans="1:15" ht="24" customHeight="1">
      <c r="A3649" s="63">
        <v>0</v>
      </c>
      <c r="B3649" s="64">
        <f t="shared" si="74"/>
        <v>0</v>
      </c>
      <c r="C3649" s="65">
        <v>44890</v>
      </c>
      <c r="D3649" s="66" t="s">
        <v>7229</v>
      </c>
      <c r="E3649" s="66" t="s">
        <v>7230</v>
      </c>
      <c r="F3649" s="67">
        <v>2023</v>
      </c>
      <c r="G3649" s="67">
        <v>64</v>
      </c>
      <c r="H3649" s="68" t="s">
        <v>190</v>
      </c>
      <c r="I3649" s="69">
        <v>633.6</v>
      </c>
      <c r="J3649" s="70" t="s">
        <v>7147</v>
      </c>
      <c r="K3649" s="70" t="s">
        <v>12</v>
      </c>
      <c r="L3649" s="221" t="s">
        <v>10782</v>
      </c>
      <c r="M3649" s="71" t="s">
        <v>7231</v>
      </c>
      <c r="N3649" s="72">
        <v>73302919</v>
      </c>
      <c r="O3649" s="70" t="s">
        <v>7232</v>
      </c>
    </row>
    <row r="3650" spans="1:15" ht="24" customHeight="1">
      <c r="A3650" s="63">
        <v>0</v>
      </c>
      <c r="B3650" s="64">
        <f t="shared" si="74"/>
        <v>0</v>
      </c>
      <c r="C3650" s="65">
        <v>44890</v>
      </c>
      <c r="D3650" s="66" t="s">
        <v>7233</v>
      </c>
      <c r="E3650" s="66" t="s">
        <v>7234</v>
      </c>
      <c r="F3650" s="67">
        <v>2023</v>
      </c>
      <c r="G3650" s="67">
        <v>208</v>
      </c>
      <c r="H3650" s="68" t="s">
        <v>190</v>
      </c>
      <c r="I3650" s="69">
        <v>920.7</v>
      </c>
      <c r="J3650" s="70" t="s">
        <v>7147</v>
      </c>
      <c r="K3650" s="70" t="s">
        <v>12</v>
      </c>
      <c r="L3650" s="221" t="s">
        <v>10084</v>
      </c>
      <c r="M3650" s="71" t="s">
        <v>7235</v>
      </c>
      <c r="N3650" s="72">
        <v>73302840</v>
      </c>
      <c r="O3650" s="70" t="s">
        <v>7236</v>
      </c>
    </row>
    <row r="3651" spans="1:15" ht="24" customHeight="1">
      <c r="A3651" s="63">
        <v>0</v>
      </c>
      <c r="B3651" s="64">
        <f t="shared" si="74"/>
        <v>0</v>
      </c>
      <c r="C3651" s="65">
        <v>44890</v>
      </c>
      <c r="D3651" s="66" t="s">
        <v>7237</v>
      </c>
      <c r="E3651" s="66" t="s">
        <v>7238</v>
      </c>
      <c r="F3651" s="67">
        <v>2023</v>
      </c>
      <c r="G3651" s="67">
        <v>128</v>
      </c>
      <c r="H3651" s="68" t="s">
        <v>190</v>
      </c>
      <c r="I3651" s="69">
        <v>580.79999999999995</v>
      </c>
      <c r="J3651" s="70" t="s">
        <v>7147</v>
      </c>
      <c r="K3651" s="70" t="s">
        <v>12</v>
      </c>
      <c r="L3651" s="221" t="s">
        <v>10783</v>
      </c>
      <c r="M3651" s="71" t="s">
        <v>7239</v>
      </c>
      <c r="N3651" s="72">
        <v>73302992</v>
      </c>
      <c r="O3651" s="70" t="s">
        <v>7240</v>
      </c>
    </row>
    <row r="3652" spans="1:15" ht="24" customHeight="1">
      <c r="A3652" s="63">
        <v>0</v>
      </c>
      <c r="B3652" s="64">
        <f t="shared" si="74"/>
        <v>0</v>
      </c>
      <c r="C3652" s="65">
        <v>44635</v>
      </c>
      <c r="D3652" s="66" t="s">
        <v>16030</v>
      </c>
      <c r="E3652" s="66" t="s">
        <v>7241</v>
      </c>
      <c r="F3652" s="67">
        <v>2022</v>
      </c>
      <c r="G3652" s="67">
        <v>204</v>
      </c>
      <c r="H3652" s="68" t="s">
        <v>185</v>
      </c>
      <c r="I3652" s="69">
        <v>880</v>
      </c>
      <c r="J3652" s="70" t="s">
        <v>7147</v>
      </c>
      <c r="K3652" s="70" t="s">
        <v>12</v>
      </c>
      <c r="L3652" s="221" t="s">
        <v>16031</v>
      </c>
      <c r="M3652" s="71" t="s">
        <v>16032</v>
      </c>
      <c r="N3652" s="72">
        <v>73263172</v>
      </c>
      <c r="O3652" s="70" t="s">
        <v>16033</v>
      </c>
    </row>
    <row r="3653" spans="1:15" ht="24" customHeight="1">
      <c r="A3653" s="63">
        <v>0</v>
      </c>
      <c r="B3653" s="64">
        <f t="shared" si="74"/>
        <v>0</v>
      </c>
      <c r="C3653" s="65">
        <v>44440</v>
      </c>
      <c r="D3653" s="66" t="s">
        <v>13853</v>
      </c>
      <c r="E3653" s="66" t="s">
        <v>7242</v>
      </c>
      <c r="F3653" s="67">
        <v>2021</v>
      </c>
      <c r="G3653" s="67">
        <v>496</v>
      </c>
      <c r="H3653" s="68" t="s">
        <v>185</v>
      </c>
      <c r="I3653" s="69">
        <v>1353</v>
      </c>
      <c r="J3653" s="70" t="s">
        <v>7147</v>
      </c>
      <c r="K3653" s="70" t="s">
        <v>12</v>
      </c>
      <c r="L3653" s="221" t="s">
        <v>11639</v>
      </c>
      <c r="M3653" s="71" t="s">
        <v>13854</v>
      </c>
      <c r="N3653" s="72">
        <v>73222141</v>
      </c>
      <c r="O3653" s="70" t="s">
        <v>8184</v>
      </c>
    </row>
    <row r="3654" spans="1:15" ht="24" customHeight="1">
      <c r="A3654" s="63">
        <v>0</v>
      </c>
      <c r="B3654" s="64">
        <f t="shared" si="74"/>
        <v>0</v>
      </c>
      <c r="C3654" s="65">
        <v>44238</v>
      </c>
      <c r="D3654" s="66" t="s">
        <v>16034</v>
      </c>
      <c r="E3654" s="66" t="s">
        <v>16035</v>
      </c>
      <c r="F3654" s="67">
        <v>2021</v>
      </c>
      <c r="G3654" s="67">
        <v>380</v>
      </c>
      <c r="H3654" s="68" t="s">
        <v>185</v>
      </c>
      <c r="I3654" s="69">
        <v>900.9</v>
      </c>
      <c r="J3654" s="70" t="s">
        <v>7147</v>
      </c>
      <c r="K3654" s="70" t="s">
        <v>12</v>
      </c>
      <c r="L3654" s="221" t="s">
        <v>16036</v>
      </c>
      <c r="M3654" s="71" t="s">
        <v>16037</v>
      </c>
      <c r="N3654" s="72">
        <v>73171457</v>
      </c>
      <c r="O3654" s="70" t="s">
        <v>16038</v>
      </c>
    </row>
    <row r="3655" spans="1:15" ht="24" customHeight="1">
      <c r="A3655" s="63">
        <v>0</v>
      </c>
      <c r="B3655" s="64">
        <f t="shared" si="74"/>
        <v>0</v>
      </c>
      <c r="C3655" s="65">
        <v>44874</v>
      </c>
      <c r="D3655" s="66" t="s">
        <v>18869</v>
      </c>
      <c r="E3655" s="66" t="s">
        <v>7192</v>
      </c>
      <c r="F3655" s="67">
        <v>2023</v>
      </c>
      <c r="G3655" s="67">
        <v>144</v>
      </c>
      <c r="H3655" s="68" t="s">
        <v>185</v>
      </c>
      <c r="I3655" s="69">
        <v>806.3</v>
      </c>
      <c r="J3655" s="70" t="s">
        <v>7147</v>
      </c>
      <c r="K3655" s="70" t="s">
        <v>12</v>
      </c>
      <c r="L3655" s="221" t="s">
        <v>19500</v>
      </c>
      <c r="M3655" s="71" t="s">
        <v>18870</v>
      </c>
      <c r="N3655" s="72">
        <v>73299611</v>
      </c>
      <c r="O3655" s="70" t="s">
        <v>18871</v>
      </c>
    </row>
    <row r="3656" spans="1:15" ht="24" customHeight="1">
      <c r="A3656" s="63">
        <v>0</v>
      </c>
      <c r="B3656" s="64">
        <f t="shared" si="74"/>
        <v>0</v>
      </c>
      <c r="C3656" s="65">
        <v>44629</v>
      </c>
      <c r="D3656" s="66" t="s">
        <v>16039</v>
      </c>
      <c r="E3656" s="66" t="s">
        <v>8473</v>
      </c>
      <c r="F3656" s="67">
        <v>2022</v>
      </c>
      <c r="G3656" s="67">
        <v>108</v>
      </c>
      <c r="H3656" s="68" t="s">
        <v>190</v>
      </c>
      <c r="I3656" s="69">
        <v>743.6</v>
      </c>
      <c r="J3656" s="70" t="s">
        <v>7147</v>
      </c>
      <c r="K3656" s="70" t="s">
        <v>12</v>
      </c>
      <c r="L3656" s="221" t="s">
        <v>16040</v>
      </c>
      <c r="M3656" s="71" t="s">
        <v>16041</v>
      </c>
      <c r="N3656" s="72">
        <v>73263989</v>
      </c>
      <c r="O3656" s="70" t="s">
        <v>16042</v>
      </c>
    </row>
    <row r="3657" spans="1:15" ht="24" customHeight="1">
      <c r="A3657" s="63">
        <v>0</v>
      </c>
      <c r="B3657" s="64">
        <f t="shared" si="74"/>
        <v>0</v>
      </c>
      <c r="C3657" s="65">
        <v>44496</v>
      </c>
      <c r="D3657" s="66" t="s">
        <v>13855</v>
      </c>
      <c r="E3657" s="66" t="s">
        <v>13856</v>
      </c>
      <c r="F3657" s="67">
        <v>2022</v>
      </c>
      <c r="G3657" s="67">
        <v>60</v>
      </c>
      <c r="H3657" s="68" t="s">
        <v>190</v>
      </c>
      <c r="I3657" s="69">
        <v>553.29999999999995</v>
      </c>
      <c r="J3657" s="70" t="s">
        <v>7147</v>
      </c>
      <c r="K3657" s="70" t="s">
        <v>12</v>
      </c>
      <c r="L3657" s="221" t="s">
        <v>13857</v>
      </c>
      <c r="M3657" s="71" t="s">
        <v>13858</v>
      </c>
      <c r="N3657" s="72">
        <v>73230896</v>
      </c>
      <c r="O3657" s="70" t="s">
        <v>7243</v>
      </c>
    </row>
    <row r="3658" spans="1:15" ht="24" customHeight="1">
      <c r="A3658" s="63">
        <v>0</v>
      </c>
      <c r="B3658" s="64">
        <f t="shared" si="74"/>
        <v>0</v>
      </c>
      <c r="C3658" s="65">
        <v>44687</v>
      </c>
      <c r="D3658" s="66" t="s">
        <v>16555</v>
      </c>
      <c r="E3658" s="66" t="s">
        <v>8473</v>
      </c>
      <c r="F3658" s="67">
        <v>2022</v>
      </c>
      <c r="G3658" s="67">
        <v>48</v>
      </c>
      <c r="H3658" s="68" t="s">
        <v>190</v>
      </c>
      <c r="I3658" s="69">
        <v>607.20000000000005</v>
      </c>
      <c r="J3658" s="70" t="s">
        <v>7147</v>
      </c>
      <c r="K3658" s="70" t="s">
        <v>12</v>
      </c>
      <c r="L3658" s="221" t="s">
        <v>16556</v>
      </c>
      <c r="M3658" s="71" t="s">
        <v>16557</v>
      </c>
      <c r="N3658" s="72">
        <v>73276501</v>
      </c>
      <c r="O3658" s="70" t="s">
        <v>16558</v>
      </c>
    </row>
    <row r="3659" spans="1:15" ht="24" customHeight="1">
      <c r="A3659" s="63">
        <v>0</v>
      </c>
      <c r="B3659" s="64">
        <f t="shared" si="74"/>
        <v>0</v>
      </c>
      <c r="C3659" s="65">
        <v>44743</v>
      </c>
      <c r="D3659" s="66" t="s">
        <v>17207</v>
      </c>
      <c r="E3659" s="66" t="s">
        <v>16560</v>
      </c>
      <c r="F3659" s="67">
        <v>2022</v>
      </c>
      <c r="G3659" s="67">
        <v>96</v>
      </c>
      <c r="H3659" s="68" t="s">
        <v>190</v>
      </c>
      <c r="I3659" s="69">
        <v>699.6</v>
      </c>
      <c r="J3659" s="70" t="s">
        <v>7147</v>
      </c>
      <c r="K3659" s="70" t="s">
        <v>12</v>
      </c>
      <c r="L3659" s="221" t="s">
        <v>17675</v>
      </c>
      <c r="M3659" s="71" t="s">
        <v>17208</v>
      </c>
      <c r="N3659" s="72">
        <v>73283090</v>
      </c>
      <c r="O3659" s="70" t="s">
        <v>17209</v>
      </c>
    </row>
    <row r="3660" spans="1:15" ht="24" customHeight="1">
      <c r="A3660" s="63">
        <v>0</v>
      </c>
      <c r="B3660" s="64">
        <f t="shared" si="74"/>
        <v>0</v>
      </c>
      <c r="C3660" s="65">
        <v>44700</v>
      </c>
      <c r="D3660" s="66" t="s">
        <v>16559</v>
      </c>
      <c r="E3660" s="66" t="s">
        <v>16560</v>
      </c>
      <c r="F3660" s="67">
        <v>2022</v>
      </c>
      <c r="G3660" s="67">
        <v>156</v>
      </c>
      <c r="H3660" s="68" t="s">
        <v>190</v>
      </c>
      <c r="I3660" s="69">
        <v>950.4</v>
      </c>
      <c r="J3660" s="70" t="s">
        <v>7147</v>
      </c>
      <c r="K3660" s="70" t="s">
        <v>12</v>
      </c>
      <c r="L3660" s="221" t="s">
        <v>17676</v>
      </c>
      <c r="M3660" s="71" t="s">
        <v>16561</v>
      </c>
      <c r="N3660" s="72">
        <v>73279565</v>
      </c>
      <c r="O3660" s="70" t="s">
        <v>16562</v>
      </c>
    </row>
    <row r="3661" spans="1:15" ht="24" customHeight="1">
      <c r="A3661" s="63">
        <v>0</v>
      </c>
      <c r="B3661" s="64">
        <f t="shared" si="74"/>
        <v>0</v>
      </c>
      <c r="C3661" s="65">
        <v>44874</v>
      </c>
      <c r="D3661" s="66" t="s">
        <v>18872</v>
      </c>
      <c r="E3661" s="66" t="s">
        <v>7269</v>
      </c>
      <c r="F3661" s="67">
        <v>2023</v>
      </c>
      <c r="G3661" s="67">
        <v>196</v>
      </c>
      <c r="H3661" s="68" t="s">
        <v>185</v>
      </c>
      <c r="I3661" s="69">
        <v>699.6</v>
      </c>
      <c r="J3661" s="70" t="s">
        <v>7147</v>
      </c>
      <c r="K3661" s="70" t="s">
        <v>12</v>
      </c>
      <c r="L3661" s="221" t="s">
        <v>19501</v>
      </c>
      <c r="M3661" s="71" t="s">
        <v>18873</v>
      </c>
      <c r="N3661" s="72">
        <v>73299597</v>
      </c>
      <c r="O3661" s="70" t="s">
        <v>18874</v>
      </c>
    </row>
    <row r="3662" spans="1:15" ht="24" customHeight="1">
      <c r="A3662" s="63">
        <v>0</v>
      </c>
      <c r="B3662" s="64">
        <f t="shared" si="74"/>
        <v>0</v>
      </c>
      <c r="C3662" s="65">
        <v>44972</v>
      </c>
      <c r="D3662" s="66" t="s">
        <v>21601</v>
      </c>
      <c r="E3662" s="66" t="s">
        <v>7192</v>
      </c>
      <c r="F3662" s="67">
        <v>2023</v>
      </c>
      <c r="G3662" s="67">
        <v>112</v>
      </c>
      <c r="H3662" s="68" t="s">
        <v>190</v>
      </c>
      <c r="I3662" s="69">
        <v>640.20000000000005</v>
      </c>
      <c r="J3662" s="70" t="s">
        <v>7147</v>
      </c>
      <c r="K3662" s="70" t="s">
        <v>12</v>
      </c>
      <c r="L3662" s="221" t="s">
        <v>22152</v>
      </c>
      <c r="M3662" s="71" t="s">
        <v>21602</v>
      </c>
      <c r="N3662" s="72">
        <v>73328200</v>
      </c>
      <c r="O3662" s="70" t="s">
        <v>21603</v>
      </c>
    </row>
    <row r="3663" spans="1:15" ht="24" customHeight="1">
      <c r="A3663" s="63">
        <v>0</v>
      </c>
      <c r="B3663" s="64">
        <f t="shared" si="74"/>
        <v>0</v>
      </c>
      <c r="C3663" s="65">
        <v>44509</v>
      </c>
      <c r="D3663" s="66" t="s">
        <v>12331</v>
      </c>
      <c r="E3663" s="66" t="s">
        <v>12332</v>
      </c>
      <c r="F3663" s="67">
        <v>2022</v>
      </c>
      <c r="G3663" s="67">
        <v>80</v>
      </c>
      <c r="H3663" s="68" t="s">
        <v>190</v>
      </c>
      <c r="I3663" s="69">
        <v>390.5</v>
      </c>
      <c r="J3663" s="70" t="s">
        <v>7147</v>
      </c>
      <c r="K3663" s="70" t="s">
        <v>12</v>
      </c>
      <c r="L3663" s="221" t="s">
        <v>12627</v>
      </c>
      <c r="M3663" s="71" t="s">
        <v>12333</v>
      </c>
      <c r="N3663" s="72">
        <v>73231360</v>
      </c>
      <c r="O3663" s="70" t="s">
        <v>12334</v>
      </c>
    </row>
    <row r="3664" spans="1:15" ht="24" customHeight="1">
      <c r="A3664" s="63">
        <v>0</v>
      </c>
      <c r="B3664" s="64">
        <f t="shared" si="74"/>
        <v>0</v>
      </c>
      <c r="C3664" s="65">
        <v>44391</v>
      </c>
      <c r="D3664" s="66" t="s">
        <v>10784</v>
      </c>
      <c r="E3664" s="66" t="s">
        <v>7269</v>
      </c>
      <c r="F3664" s="67">
        <v>2021</v>
      </c>
      <c r="G3664" s="67">
        <v>296</v>
      </c>
      <c r="H3664" s="68" t="s">
        <v>185</v>
      </c>
      <c r="I3664" s="69">
        <v>900.9</v>
      </c>
      <c r="J3664" s="70" t="s">
        <v>7147</v>
      </c>
      <c r="K3664" s="70" t="s">
        <v>12</v>
      </c>
      <c r="L3664" s="221" t="s">
        <v>10883</v>
      </c>
      <c r="M3664" s="71" t="s">
        <v>10785</v>
      </c>
      <c r="N3664" s="72">
        <v>73212749</v>
      </c>
      <c r="O3664" s="70" t="s">
        <v>10786</v>
      </c>
    </row>
    <row r="3665" spans="1:15" ht="24" customHeight="1">
      <c r="A3665" s="63">
        <v>0</v>
      </c>
      <c r="B3665" s="64">
        <f t="shared" si="74"/>
        <v>0</v>
      </c>
      <c r="C3665" s="65">
        <v>44713</v>
      </c>
      <c r="D3665" s="66" t="s">
        <v>16563</v>
      </c>
      <c r="E3665" s="66" t="s">
        <v>7244</v>
      </c>
      <c r="F3665" s="67">
        <v>2022</v>
      </c>
      <c r="G3665" s="67">
        <v>224</v>
      </c>
      <c r="H3665" s="68" t="s">
        <v>190</v>
      </c>
      <c r="I3665" s="69">
        <v>665.5</v>
      </c>
      <c r="J3665" s="70" t="s">
        <v>7147</v>
      </c>
      <c r="K3665" s="70" t="s">
        <v>12</v>
      </c>
      <c r="L3665" s="221" t="s">
        <v>16980</v>
      </c>
      <c r="M3665" s="71" t="s">
        <v>16564</v>
      </c>
      <c r="N3665" s="72">
        <v>73279596</v>
      </c>
      <c r="O3665" s="70" t="s">
        <v>16565</v>
      </c>
    </row>
    <row r="3666" spans="1:15" ht="24" customHeight="1">
      <c r="A3666" s="63">
        <v>0</v>
      </c>
      <c r="B3666" s="64">
        <f t="shared" si="74"/>
        <v>0</v>
      </c>
      <c r="C3666" s="65">
        <v>44523</v>
      </c>
      <c r="D3666" s="66" t="s">
        <v>12628</v>
      </c>
      <c r="E3666" s="66" t="s">
        <v>7192</v>
      </c>
      <c r="F3666" s="67">
        <v>2022</v>
      </c>
      <c r="G3666" s="67">
        <v>320</v>
      </c>
      <c r="H3666" s="68" t="s">
        <v>185</v>
      </c>
      <c r="I3666" s="69">
        <v>900.9</v>
      </c>
      <c r="J3666" s="70" t="s">
        <v>7147</v>
      </c>
      <c r="K3666" s="70" t="s">
        <v>12</v>
      </c>
      <c r="L3666" s="221" t="s">
        <v>16043</v>
      </c>
      <c r="M3666" s="71" t="s">
        <v>12629</v>
      </c>
      <c r="N3666" s="72">
        <v>73232602</v>
      </c>
      <c r="O3666" s="70" t="s">
        <v>12630</v>
      </c>
    </row>
    <row r="3667" spans="1:15" ht="24" customHeight="1">
      <c r="A3667" s="63">
        <v>0</v>
      </c>
      <c r="B3667" s="64">
        <f t="shared" si="74"/>
        <v>0</v>
      </c>
      <c r="C3667" s="65">
        <v>44720</v>
      </c>
      <c r="D3667" s="66" t="s">
        <v>16981</v>
      </c>
      <c r="E3667" s="66" t="s">
        <v>16982</v>
      </c>
      <c r="F3667" s="67">
        <v>2022</v>
      </c>
      <c r="G3667" s="67">
        <v>208</v>
      </c>
      <c r="H3667" s="68" t="s">
        <v>190</v>
      </c>
      <c r="I3667" s="69">
        <v>518.1</v>
      </c>
      <c r="J3667" s="70" t="s">
        <v>7147</v>
      </c>
      <c r="K3667" s="70" t="s">
        <v>12</v>
      </c>
      <c r="L3667" s="221" t="s">
        <v>17677</v>
      </c>
      <c r="M3667" s="71" t="s">
        <v>16983</v>
      </c>
      <c r="N3667" s="72">
        <v>73281236</v>
      </c>
      <c r="O3667" s="70" t="s">
        <v>16984</v>
      </c>
    </row>
    <row r="3668" spans="1:15" ht="24" customHeight="1">
      <c r="A3668" s="63">
        <v>0</v>
      </c>
      <c r="B3668" s="64">
        <f t="shared" si="74"/>
        <v>0</v>
      </c>
      <c r="C3668" s="65">
        <v>44333</v>
      </c>
      <c r="D3668" s="66" t="s">
        <v>13859</v>
      </c>
      <c r="E3668" s="66" t="s">
        <v>7245</v>
      </c>
      <c r="F3668" s="67">
        <v>2021</v>
      </c>
      <c r="G3668" s="67">
        <v>520</v>
      </c>
      <c r="H3668" s="68" t="s">
        <v>190</v>
      </c>
      <c r="I3668" s="69">
        <v>1993.2</v>
      </c>
      <c r="J3668" s="70" t="s">
        <v>7147</v>
      </c>
      <c r="K3668" s="70" t="s">
        <v>12</v>
      </c>
      <c r="L3668" s="221" t="s">
        <v>10787</v>
      </c>
      <c r="M3668" s="71" t="s">
        <v>13860</v>
      </c>
      <c r="N3668" s="72">
        <v>73204301</v>
      </c>
      <c r="O3668" s="70" t="s">
        <v>7246</v>
      </c>
    </row>
    <row r="3669" spans="1:15" ht="24" customHeight="1">
      <c r="A3669" s="63">
        <v>0</v>
      </c>
      <c r="B3669" s="64">
        <f t="shared" si="74"/>
        <v>0</v>
      </c>
      <c r="C3669" s="65">
        <v>44305</v>
      </c>
      <c r="D3669" s="66" t="s">
        <v>21280</v>
      </c>
      <c r="E3669" s="66" t="s">
        <v>21281</v>
      </c>
      <c r="F3669" s="67">
        <v>2021</v>
      </c>
      <c r="G3669" s="67">
        <v>224</v>
      </c>
      <c r="H3669" s="68" t="s">
        <v>185</v>
      </c>
      <c r="I3669" s="69">
        <v>735.9</v>
      </c>
      <c r="J3669" s="70" t="s">
        <v>7147</v>
      </c>
      <c r="K3669" s="70" t="s">
        <v>12</v>
      </c>
      <c r="L3669" s="221" t="s">
        <v>21282</v>
      </c>
      <c r="M3669" s="71" t="s">
        <v>21283</v>
      </c>
      <c r="N3669" s="72">
        <v>73186756</v>
      </c>
      <c r="O3669" s="70" t="s">
        <v>21284</v>
      </c>
    </row>
    <row r="3670" spans="1:15" ht="24" customHeight="1">
      <c r="A3670" s="63">
        <v>0</v>
      </c>
      <c r="B3670" s="64">
        <f t="shared" ref="B3670:B3688" si="75">A3670*I3670</f>
        <v>0</v>
      </c>
      <c r="C3670" s="65">
        <v>45110</v>
      </c>
      <c r="D3670" s="66" t="s">
        <v>24075</v>
      </c>
      <c r="E3670" s="66" t="s">
        <v>24076</v>
      </c>
      <c r="F3670" s="67">
        <v>2023</v>
      </c>
      <c r="G3670" s="67">
        <v>88</v>
      </c>
      <c r="H3670" s="68" t="s">
        <v>190</v>
      </c>
      <c r="I3670" s="69">
        <v>419.1</v>
      </c>
      <c r="J3670" s="70" t="s">
        <v>7147</v>
      </c>
      <c r="K3670" s="70" t="s">
        <v>12</v>
      </c>
      <c r="L3670" s="221" t="s">
        <v>24077</v>
      </c>
      <c r="M3670" s="71" t="s">
        <v>24078</v>
      </c>
      <c r="N3670" s="72">
        <v>73344254</v>
      </c>
      <c r="O3670" s="70" t="s">
        <v>24079</v>
      </c>
    </row>
    <row r="3671" spans="1:15" ht="24" customHeight="1">
      <c r="A3671" s="63">
        <v>0</v>
      </c>
      <c r="B3671" s="64">
        <f t="shared" si="75"/>
        <v>0</v>
      </c>
      <c r="C3671" s="65">
        <v>44286</v>
      </c>
      <c r="D3671" s="66" t="s">
        <v>9171</v>
      </c>
      <c r="E3671" s="66" t="s">
        <v>9089</v>
      </c>
      <c r="F3671" s="67">
        <v>2021</v>
      </c>
      <c r="G3671" s="67">
        <v>292</v>
      </c>
      <c r="H3671" s="68" t="s">
        <v>185</v>
      </c>
      <c r="I3671" s="69">
        <v>741.4</v>
      </c>
      <c r="J3671" s="70" t="s">
        <v>7147</v>
      </c>
      <c r="K3671" s="70" t="s">
        <v>12</v>
      </c>
      <c r="L3671" s="221" t="s">
        <v>10085</v>
      </c>
      <c r="M3671" s="71" t="s">
        <v>9172</v>
      </c>
      <c r="N3671" s="72">
        <v>73186668</v>
      </c>
      <c r="O3671" s="70" t="s">
        <v>9173</v>
      </c>
    </row>
    <row r="3672" spans="1:15" ht="24" customHeight="1">
      <c r="A3672" s="63">
        <v>0</v>
      </c>
      <c r="B3672" s="64">
        <f t="shared" si="75"/>
        <v>0</v>
      </c>
      <c r="C3672" s="65">
        <v>44440</v>
      </c>
      <c r="D3672" s="66" t="s">
        <v>13861</v>
      </c>
      <c r="E3672" s="66" t="s">
        <v>7247</v>
      </c>
      <c r="F3672" s="67">
        <v>2021</v>
      </c>
      <c r="G3672" s="67">
        <v>72</v>
      </c>
      <c r="H3672" s="68" t="s">
        <v>190</v>
      </c>
      <c r="I3672" s="69">
        <v>550</v>
      </c>
      <c r="J3672" s="70" t="s">
        <v>7147</v>
      </c>
      <c r="K3672" s="70" t="s">
        <v>12</v>
      </c>
      <c r="L3672" s="221" t="s">
        <v>13862</v>
      </c>
      <c r="M3672" s="71" t="s">
        <v>13863</v>
      </c>
      <c r="N3672" s="72">
        <v>73222258</v>
      </c>
      <c r="O3672" s="70" t="s">
        <v>13864</v>
      </c>
    </row>
    <row r="3673" spans="1:15" ht="24" customHeight="1">
      <c r="A3673" s="63">
        <v>0</v>
      </c>
      <c r="B3673" s="64">
        <f t="shared" si="75"/>
        <v>0</v>
      </c>
      <c r="C3673" s="65">
        <v>44238</v>
      </c>
      <c r="D3673" s="66" t="s">
        <v>8991</v>
      </c>
      <c r="E3673" s="66" t="s">
        <v>8992</v>
      </c>
      <c r="F3673" s="67">
        <v>2021</v>
      </c>
      <c r="G3673" s="67">
        <v>72</v>
      </c>
      <c r="H3673" s="68" t="s">
        <v>190</v>
      </c>
      <c r="I3673" s="69">
        <v>509.3</v>
      </c>
      <c r="J3673" s="70" t="s">
        <v>7147</v>
      </c>
      <c r="K3673" s="70" t="s">
        <v>12</v>
      </c>
      <c r="L3673" s="221" t="s">
        <v>10086</v>
      </c>
      <c r="M3673" s="71" t="s">
        <v>8993</v>
      </c>
      <c r="N3673" s="72">
        <v>73171275</v>
      </c>
      <c r="O3673" s="70" t="s">
        <v>8994</v>
      </c>
    </row>
    <row r="3674" spans="1:15" ht="24" customHeight="1">
      <c r="A3674" s="63">
        <v>0</v>
      </c>
      <c r="B3674" s="64">
        <f t="shared" si="75"/>
        <v>0</v>
      </c>
      <c r="C3674" s="65">
        <v>44890</v>
      </c>
      <c r="D3674" s="66" t="s">
        <v>8185</v>
      </c>
      <c r="E3674" s="66" t="s">
        <v>6199</v>
      </c>
      <c r="F3674" s="67">
        <v>2023</v>
      </c>
      <c r="G3674" s="67">
        <v>272</v>
      </c>
      <c r="H3674" s="68" t="s">
        <v>185</v>
      </c>
      <c r="I3674" s="69">
        <v>623.70000000000005</v>
      </c>
      <c r="J3674" s="70" t="s">
        <v>7147</v>
      </c>
      <c r="K3674" s="70" t="s">
        <v>12</v>
      </c>
      <c r="L3674" s="221" t="s">
        <v>10788</v>
      </c>
      <c r="M3674" s="71" t="s">
        <v>7248</v>
      </c>
      <c r="N3674" s="72">
        <v>73302870</v>
      </c>
      <c r="O3674" s="70" t="s">
        <v>7249</v>
      </c>
    </row>
    <row r="3675" spans="1:15" ht="24" customHeight="1">
      <c r="A3675" s="63">
        <v>0</v>
      </c>
      <c r="B3675" s="64">
        <f t="shared" si="75"/>
        <v>0</v>
      </c>
      <c r="C3675" s="65">
        <v>45078</v>
      </c>
      <c r="D3675" s="66" t="s">
        <v>23435</v>
      </c>
      <c r="E3675" s="66" t="s">
        <v>23436</v>
      </c>
      <c r="F3675" s="67">
        <v>2023</v>
      </c>
      <c r="G3675" s="67">
        <v>316</v>
      </c>
      <c r="H3675" s="68" t="s">
        <v>185</v>
      </c>
      <c r="I3675" s="69">
        <v>1435.5</v>
      </c>
      <c r="J3675" s="70" t="s">
        <v>7147</v>
      </c>
      <c r="K3675" s="70" t="s">
        <v>12</v>
      </c>
      <c r="L3675" s="221" t="s">
        <v>23437</v>
      </c>
      <c r="M3675" s="71" t="s">
        <v>23438</v>
      </c>
      <c r="N3675" s="72">
        <v>73340991</v>
      </c>
      <c r="O3675" s="70" t="s">
        <v>23439</v>
      </c>
    </row>
    <row r="3676" spans="1:15" ht="24" customHeight="1">
      <c r="A3676" s="63">
        <v>0</v>
      </c>
      <c r="B3676" s="64">
        <f t="shared" si="75"/>
        <v>0</v>
      </c>
      <c r="C3676" s="65">
        <v>44344</v>
      </c>
      <c r="D3676" s="66" t="s">
        <v>11157</v>
      </c>
      <c r="E3676" s="66" t="s">
        <v>7250</v>
      </c>
      <c r="F3676" s="67">
        <v>2021</v>
      </c>
      <c r="G3676" s="67">
        <v>136</v>
      </c>
      <c r="H3676" s="68" t="s">
        <v>190</v>
      </c>
      <c r="I3676" s="69">
        <v>905.3</v>
      </c>
      <c r="J3676" s="70" t="s">
        <v>7147</v>
      </c>
      <c r="K3676" s="70" t="s">
        <v>12</v>
      </c>
      <c r="L3676" s="221" t="s">
        <v>11158</v>
      </c>
      <c r="M3676" s="71" t="s">
        <v>11159</v>
      </c>
      <c r="N3676" s="72">
        <v>73208722</v>
      </c>
      <c r="O3676" s="70" t="s">
        <v>11160</v>
      </c>
    </row>
    <row r="3677" spans="1:15" ht="24" customHeight="1">
      <c r="A3677" s="63">
        <v>0</v>
      </c>
      <c r="B3677" s="64">
        <f t="shared" si="75"/>
        <v>0</v>
      </c>
      <c r="C3677" s="65">
        <v>44890</v>
      </c>
      <c r="D3677" s="66" t="s">
        <v>8003</v>
      </c>
      <c r="E3677" s="66" t="s">
        <v>8004</v>
      </c>
      <c r="F3677" s="67">
        <v>2023</v>
      </c>
      <c r="G3677" s="67">
        <v>112</v>
      </c>
      <c r="H3677" s="68" t="s">
        <v>185</v>
      </c>
      <c r="I3677" s="69">
        <v>654.5</v>
      </c>
      <c r="J3677" s="70" t="s">
        <v>7147</v>
      </c>
      <c r="K3677" s="70" t="s">
        <v>12</v>
      </c>
      <c r="L3677" s="221" t="s">
        <v>10087</v>
      </c>
      <c r="M3677" s="71" t="s">
        <v>8005</v>
      </c>
      <c r="N3677" s="72">
        <v>73302996</v>
      </c>
      <c r="O3677" s="70" t="s">
        <v>8006</v>
      </c>
    </row>
    <row r="3678" spans="1:15" ht="24" customHeight="1">
      <c r="A3678" s="63">
        <v>0</v>
      </c>
      <c r="B3678" s="64">
        <f t="shared" si="75"/>
        <v>0</v>
      </c>
      <c r="C3678" s="65">
        <v>44812</v>
      </c>
      <c r="D3678" s="66" t="s">
        <v>17989</v>
      </c>
      <c r="E3678" s="66" t="s">
        <v>7251</v>
      </c>
      <c r="F3678" s="67">
        <v>2022</v>
      </c>
      <c r="G3678" s="67">
        <v>208</v>
      </c>
      <c r="H3678" s="68" t="s">
        <v>185</v>
      </c>
      <c r="I3678" s="69">
        <v>935</v>
      </c>
      <c r="J3678" s="70" t="s">
        <v>7147</v>
      </c>
      <c r="K3678" s="70" t="s">
        <v>12</v>
      </c>
      <c r="L3678" s="221" t="s">
        <v>18207</v>
      </c>
      <c r="M3678" s="71" t="s">
        <v>17990</v>
      </c>
      <c r="N3678" s="72">
        <v>73291277</v>
      </c>
      <c r="O3678" s="70" t="s">
        <v>17991</v>
      </c>
    </row>
    <row r="3679" spans="1:15" ht="24" customHeight="1">
      <c r="A3679" s="63">
        <v>0</v>
      </c>
      <c r="B3679" s="64">
        <f t="shared" si="75"/>
        <v>0</v>
      </c>
      <c r="C3679" s="65">
        <v>44812</v>
      </c>
      <c r="D3679" s="66" t="s">
        <v>17992</v>
      </c>
      <c r="E3679" s="66" t="s">
        <v>17993</v>
      </c>
      <c r="F3679" s="67">
        <v>2022</v>
      </c>
      <c r="G3679" s="67">
        <v>156</v>
      </c>
      <c r="H3679" s="68" t="s">
        <v>185</v>
      </c>
      <c r="I3679" s="69">
        <v>699.6</v>
      </c>
      <c r="J3679" s="70" t="s">
        <v>7147</v>
      </c>
      <c r="K3679" s="70" t="s">
        <v>12</v>
      </c>
      <c r="L3679" s="221" t="s">
        <v>18208</v>
      </c>
      <c r="M3679" s="71" t="s">
        <v>17994</v>
      </c>
      <c r="N3679" s="72">
        <v>73291256</v>
      </c>
      <c r="O3679" s="70" t="s">
        <v>17995</v>
      </c>
    </row>
    <row r="3680" spans="1:15" ht="24" customHeight="1">
      <c r="A3680" s="63">
        <v>0</v>
      </c>
      <c r="B3680" s="64">
        <f t="shared" si="75"/>
        <v>0</v>
      </c>
      <c r="C3680" s="65">
        <v>44763</v>
      </c>
      <c r="D3680" s="66" t="s">
        <v>17324</v>
      </c>
      <c r="E3680" s="66" t="s">
        <v>17325</v>
      </c>
      <c r="F3680" s="67">
        <v>2022</v>
      </c>
      <c r="G3680" s="67">
        <v>232</v>
      </c>
      <c r="H3680" s="68" t="s">
        <v>185</v>
      </c>
      <c r="I3680" s="69">
        <v>850.3</v>
      </c>
      <c r="J3680" s="70" t="s">
        <v>7147</v>
      </c>
      <c r="K3680" s="70" t="s">
        <v>12</v>
      </c>
      <c r="L3680" s="221" t="s">
        <v>17678</v>
      </c>
      <c r="M3680" s="71" t="s">
        <v>17326</v>
      </c>
      <c r="N3680" s="72">
        <v>73283259</v>
      </c>
      <c r="O3680" s="70" t="s">
        <v>17327</v>
      </c>
    </row>
    <row r="3681" spans="1:15" ht="24" customHeight="1">
      <c r="A3681" s="63">
        <v>0</v>
      </c>
      <c r="B3681" s="64">
        <f t="shared" si="75"/>
        <v>0</v>
      </c>
      <c r="C3681" s="65">
        <v>44890</v>
      </c>
      <c r="D3681" s="66" t="s">
        <v>7252</v>
      </c>
      <c r="E3681" s="66" t="s">
        <v>7253</v>
      </c>
      <c r="F3681" s="67">
        <v>2023</v>
      </c>
      <c r="G3681" s="67">
        <v>120</v>
      </c>
      <c r="H3681" s="68" t="s">
        <v>185</v>
      </c>
      <c r="I3681" s="69">
        <v>635.79999999999995</v>
      </c>
      <c r="J3681" s="70" t="s">
        <v>7147</v>
      </c>
      <c r="K3681" s="70" t="s">
        <v>12</v>
      </c>
      <c r="L3681" s="221" t="s">
        <v>10088</v>
      </c>
      <c r="M3681" s="71" t="s">
        <v>7254</v>
      </c>
      <c r="N3681" s="72">
        <v>73303005</v>
      </c>
      <c r="O3681" s="70" t="s">
        <v>7255</v>
      </c>
    </row>
    <row r="3682" spans="1:15" ht="24" customHeight="1">
      <c r="A3682" s="63">
        <v>0</v>
      </c>
      <c r="B3682" s="64">
        <f t="shared" si="75"/>
        <v>0</v>
      </c>
      <c r="C3682" s="65">
        <v>44651</v>
      </c>
      <c r="D3682" s="66" t="s">
        <v>20741</v>
      </c>
      <c r="E3682" s="66" t="s">
        <v>7256</v>
      </c>
      <c r="F3682" s="67">
        <v>2022</v>
      </c>
      <c r="G3682" s="67">
        <v>576</v>
      </c>
      <c r="H3682" s="68" t="s">
        <v>185</v>
      </c>
      <c r="I3682" s="69">
        <v>1251.8</v>
      </c>
      <c r="J3682" s="70" t="s">
        <v>7147</v>
      </c>
      <c r="K3682" s="70" t="s">
        <v>12</v>
      </c>
      <c r="L3682" s="221" t="s">
        <v>20742</v>
      </c>
      <c r="M3682" s="71" t="s">
        <v>20743</v>
      </c>
      <c r="N3682" s="72">
        <v>73263215</v>
      </c>
      <c r="O3682" s="70" t="s">
        <v>20744</v>
      </c>
    </row>
    <row r="3683" spans="1:15" ht="24" customHeight="1">
      <c r="A3683" s="63">
        <v>0</v>
      </c>
      <c r="B3683" s="64">
        <f t="shared" si="75"/>
        <v>0</v>
      </c>
      <c r="C3683" s="65">
        <v>44890</v>
      </c>
      <c r="D3683" s="66" t="s">
        <v>8186</v>
      </c>
      <c r="E3683" s="66" t="s">
        <v>7152</v>
      </c>
      <c r="F3683" s="67">
        <v>2023</v>
      </c>
      <c r="G3683" s="67">
        <v>288</v>
      </c>
      <c r="H3683" s="68" t="s">
        <v>185</v>
      </c>
      <c r="I3683" s="69">
        <v>396</v>
      </c>
      <c r="J3683" s="70" t="s">
        <v>7147</v>
      </c>
      <c r="K3683" s="70" t="s">
        <v>12</v>
      </c>
      <c r="L3683" s="221" t="s">
        <v>10789</v>
      </c>
      <c r="M3683" s="71" t="s">
        <v>7257</v>
      </c>
      <c r="N3683" s="72">
        <v>73303025</v>
      </c>
      <c r="O3683" s="70" t="s">
        <v>7258</v>
      </c>
    </row>
    <row r="3684" spans="1:15" ht="24" customHeight="1">
      <c r="A3684" s="63">
        <v>0</v>
      </c>
      <c r="B3684" s="64">
        <f t="shared" si="75"/>
        <v>0</v>
      </c>
      <c r="C3684" s="65">
        <v>44890</v>
      </c>
      <c r="D3684" s="66" t="s">
        <v>7259</v>
      </c>
      <c r="E3684" s="66" t="s">
        <v>7260</v>
      </c>
      <c r="F3684" s="67">
        <v>2023</v>
      </c>
      <c r="G3684" s="67">
        <v>256</v>
      </c>
      <c r="H3684" s="68" t="s">
        <v>185</v>
      </c>
      <c r="I3684" s="69">
        <v>591.79999999999995</v>
      </c>
      <c r="J3684" s="70" t="s">
        <v>7147</v>
      </c>
      <c r="K3684" s="70" t="s">
        <v>12</v>
      </c>
      <c r="L3684" s="221" t="s">
        <v>10790</v>
      </c>
      <c r="M3684" s="71" t="s">
        <v>7261</v>
      </c>
      <c r="N3684" s="72">
        <v>73302836</v>
      </c>
      <c r="O3684" s="70" t="s">
        <v>7262</v>
      </c>
    </row>
    <row r="3685" spans="1:15" ht="24" customHeight="1">
      <c r="A3685" s="63">
        <v>0</v>
      </c>
      <c r="B3685" s="64">
        <f t="shared" si="75"/>
        <v>0</v>
      </c>
      <c r="C3685" s="65">
        <v>44890</v>
      </c>
      <c r="D3685" s="66" t="s">
        <v>7263</v>
      </c>
      <c r="E3685" s="66" t="s">
        <v>7264</v>
      </c>
      <c r="F3685" s="67">
        <v>2023</v>
      </c>
      <c r="G3685" s="67">
        <v>64</v>
      </c>
      <c r="H3685" s="68" t="s">
        <v>190</v>
      </c>
      <c r="I3685" s="69">
        <v>969.1</v>
      </c>
      <c r="J3685" s="70" t="s">
        <v>7147</v>
      </c>
      <c r="K3685" s="70" t="s">
        <v>12</v>
      </c>
      <c r="L3685" s="221" t="s">
        <v>10089</v>
      </c>
      <c r="M3685" s="71" t="s">
        <v>7265</v>
      </c>
      <c r="N3685" s="72">
        <v>73303024</v>
      </c>
      <c r="O3685" s="70" t="s">
        <v>7266</v>
      </c>
    </row>
    <row r="3686" spans="1:15" ht="24" customHeight="1">
      <c r="A3686" s="63">
        <v>0</v>
      </c>
      <c r="B3686" s="64">
        <f t="shared" si="75"/>
        <v>0</v>
      </c>
      <c r="C3686" s="65">
        <v>44651</v>
      </c>
      <c r="D3686" s="66" t="s">
        <v>16044</v>
      </c>
      <c r="E3686" s="66" t="s">
        <v>7267</v>
      </c>
      <c r="F3686" s="67">
        <v>2022</v>
      </c>
      <c r="G3686" s="67">
        <v>344</v>
      </c>
      <c r="H3686" s="68" t="s">
        <v>185</v>
      </c>
      <c r="I3686" s="69">
        <v>1218.8</v>
      </c>
      <c r="J3686" s="70" t="s">
        <v>7147</v>
      </c>
      <c r="K3686" s="70" t="s">
        <v>12</v>
      </c>
      <c r="L3686" s="221" t="s">
        <v>16045</v>
      </c>
      <c r="M3686" s="71" t="s">
        <v>16046</v>
      </c>
      <c r="N3686" s="72">
        <v>73263208</v>
      </c>
      <c r="O3686" s="70" t="s">
        <v>8050</v>
      </c>
    </row>
    <row r="3687" spans="1:15" ht="24" customHeight="1">
      <c r="A3687" s="63">
        <v>0</v>
      </c>
      <c r="B3687" s="64">
        <f t="shared" si="75"/>
        <v>0</v>
      </c>
      <c r="C3687" s="65">
        <v>44890</v>
      </c>
      <c r="D3687" s="66" t="s">
        <v>7268</v>
      </c>
      <c r="E3687" s="66" t="s">
        <v>7269</v>
      </c>
      <c r="F3687" s="67">
        <v>2023</v>
      </c>
      <c r="G3687" s="67">
        <v>168</v>
      </c>
      <c r="H3687" s="68" t="s">
        <v>190</v>
      </c>
      <c r="I3687" s="69">
        <v>899.8</v>
      </c>
      <c r="J3687" s="70" t="s">
        <v>7147</v>
      </c>
      <c r="K3687" s="70" t="s">
        <v>12</v>
      </c>
      <c r="L3687" s="221" t="s">
        <v>10090</v>
      </c>
      <c r="M3687" s="71" t="s">
        <v>7270</v>
      </c>
      <c r="N3687" s="72">
        <v>73302891</v>
      </c>
      <c r="O3687" s="70" t="s">
        <v>7271</v>
      </c>
    </row>
    <row r="3688" spans="1:15" ht="24" customHeight="1">
      <c r="A3688" s="63">
        <v>0</v>
      </c>
      <c r="B3688" s="64">
        <f t="shared" si="75"/>
        <v>0</v>
      </c>
      <c r="C3688" s="65">
        <v>44720</v>
      </c>
      <c r="D3688" s="66" t="s">
        <v>16985</v>
      </c>
      <c r="E3688" s="66" t="s">
        <v>16986</v>
      </c>
      <c r="F3688" s="67">
        <v>2022</v>
      </c>
      <c r="G3688" s="67">
        <v>168</v>
      </c>
      <c r="H3688" s="68" t="s">
        <v>185</v>
      </c>
      <c r="I3688" s="69">
        <v>750.2</v>
      </c>
      <c r="J3688" s="70" t="s">
        <v>7147</v>
      </c>
      <c r="K3688" s="70" t="s">
        <v>12</v>
      </c>
      <c r="L3688" s="221" t="s">
        <v>17679</v>
      </c>
      <c r="M3688" s="71" t="s">
        <v>16987</v>
      </c>
      <c r="N3688" s="72">
        <v>73280622</v>
      </c>
      <c r="O3688" s="70" t="s">
        <v>16988</v>
      </c>
    </row>
    <row r="3689" spans="1:15" ht="24" customHeight="1">
      <c r="A3689" s="63">
        <v>0</v>
      </c>
      <c r="B3689" s="64">
        <f t="shared" ref="B3689:B3693" si="76">A3689*I3689</f>
        <v>0</v>
      </c>
      <c r="C3689" s="65">
        <v>44686</v>
      </c>
      <c r="D3689" s="66" t="s">
        <v>16047</v>
      </c>
      <c r="E3689" s="66" t="s">
        <v>7192</v>
      </c>
      <c r="F3689" s="67">
        <v>2022</v>
      </c>
      <c r="G3689" s="67">
        <v>336</v>
      </c>
      <c r="H3689" s="68" t="s">
        <v>185</v>
      </c>
      <c r="I3689" s="69">
        <v>1100</v>
      </c>
      <c r="J3689" s="70" t="s">
        <v>7147</v>
      </c>
      <c r="K3689" s="70" t="s">
        <v>12</v>
      </c>
      <c r="L3689" s="221" t="s">
        <v>16566</v>
      </c>
      <c r="M3689" s="71" t="s">
        <v>16048</v>
      </c>
      <c r="N3689" s="72">
        <v>73276231</v>
      </c>
      <c r="O3689" s="70" t="s">
        <v>16049</v>
      </c>
    </row>
    <row r="3690" spans="1:15" ht="24" customHeight="1">
      <c r="A3690" s="63">
        <v>0</v>
      </c>
      <c r="B3690" s="64">
        <f t="shared" si="76"/>
        <v>0</v>
      </c>
      <c r="C3690" s="65">
        <v>45138</v>
      </c>
      <c r="D3690" s="66" t="s">
        <v>24080</v>
      </c>
      <c r="E3690" s="66" t="s">
        <v>24081</v>
      </c>
      <c r="F3690" s="67">
        <v>2023</v>
      </c>
      <c r="G3690" s="67">
        <v>228</v>
      </c>
      <c r="H3690" s="68" t="s">
        <v>190</v>
      </c>
      <c r="I3690" s="69">
        <v>1466.3</v>
      </c>
      <c r="J3690" s="70" t="s">
        <v>7147</v>
      </c>
      <c r="K3690" s="70" t="s">
        <v>12</v>
      </c>
      <c r="L3690" s="221" t="s">
        <v>24082</v>
      </c>
      <c r="M3690" s="71" t="s">
        <v>24083</v>
      </c>
      <c r="N3690" s="72">
        <v>73344386</v>
      </c>
      <c r="O3690" s="70" t="s">
        <v>24084</v>
      </c>
    </row>
    <row r="3691" spans="1:15" ht="24" customHeight="1">
      <c r="A3691" s="63">
        <v>0</v>
      </c>
      <c r="B3691" s="64">
        <f t="shared" si="76"/>
        <v>0</v>
      </c>
      <c r="C3691" s="65">
        <v>44635</v>
      </c>
      <c r="D3691" s="66" t="s">
        <v>19801</v>
      </c>
      <c r="E3691" s="66" t="s">
        <v>7272</v>
      </c>
      <c r="F3691" s="67">
        <v>2022</v>
      </c>
      <c r="G3691" s="67">
        <v>128</v>
      </c>
      <c r="H3691" s="68" t="s">
        <v>185</v>
      </c>
      <c r="I3691" s="69">
        <v>603.9</v>
      </c>
      <c r="J3691" s="70" t="s">
        <v>7147</v>
      </c>
      <c r="K3691" s="70" t="s">
        <v>12</v>
      </c>
      <c r="L3691" s="221" t="s">
        <v>19802</v>
      </c>
      <c r="M3691" s="71" t="s">
        <v>19803</v>
      </c>
      <c r="N3691" s="72">
        <v>73263192</v>
      </c>
      <c r="O3691" s="70" t="s">
        <v>7273</v>
      </c>
    </row>
    <row r="3692" spans="1:15" ht="24" customHeight="1">
      <c r="A3692" s="63">
        <v>0</v>
      </c>
      <c r="B3692" s="64">
        <f t="shared" si="76"/>
        <v>0</v>
      </c>
      <c r="C3692" s="65">
        <v>45001</v>
      </c>
      <c r="D3692" s="66" t="s">
        <v>22153</v>
      </c>
      <c r="E3692" s="66" t="s">
        <v>7274</v>
      </c>
      <c r="F3692" s="67">
        <v>2023</v>
      </c>
      <c r="G3692" s="67">
        <v>256</v>
      </c>
      <c r="H3692" s="68" t="s">
        <v>185</v>
      </c>
      <c r="I3692" s="69">
        <v>930.6</v>
      </c>
      <c r="J3692" s="70" t="s">
        <v>7147</v>
      </c>
      <c r="K3692" s="70" t="s">
        <v>12</v>
      </c>
      <c r="L3692" s="221" t="s">
        <v>22702</v>
      </c>
      <c r="M3692" s="71" t="s">
        <v>22154</v>
      </c>
      <c r="N3692" s="72">
        <v>73330274</v>
      </c>
      <c r="O3692" s="70" t="s">
        <v>13865</v>
      </c>
    </row>
    <row r="3693" spans="1:15" ht="24" customHeight="1">
      <c r="A3693" s="63">
        <v>0</v>
      </c>
      <c r="B3693" s="64">
        <f t="shared" si="76"/>
        <v>0</v>
      </c>
      <c r="C3693" s="65">
        <v>45035</v>
      </c>
      <c r="D3693" s="66" t="s">
        <v>22703</v>
      </c>
      <c r="E3693" s="66" t="s">
        <v>22704</v>
      </c>
      <c r="F3693" s="67">
        <v>2023</v>
      </c>
      <c r="G3693" s="67">
        <v>68</v>
      </c>
      <c r="H3693" s="68" t="s">
        <v>190</v>
      </c>
      <c r="I3693" s="69">
        <v>550</v>
      </c>
      <c r="J3693" s="70" t="s">
        <v>7147</v>
      </c>
      <c r="K3693" s="70" t="s">
        <v>12</v>
      </c>
      <c r="L3693" s="221" t="s">
        <v>22705</v>
      </c>
      <c r="M3693" s="71" t="s">
        <v>22706</v>
      </c>
      <c r="N3693" s="72">
        <v>73338588</v>
      </c>
      <c r="O3693" s="70" t="s">
        <v>22707</v>
      </c>
    </row>
    <row r="3694" spans="1:15" ht="24" customHeight="1">
      <c r="A3694" s="63">
        <v>0</v>
      </c>
      <c r="B3694" s="64">
        <f t="shared" ref="B3694:B3699" si="77">A3694*I3694</f>
        <v>0</v>
      </c>
      <c r="C3694" s="65">
        <v>44743</v>
      </c>
      <c r="D3694" s="66" t="s">
        <v>17210</v>
      </c>
      <c r="E3694" s="66" t="s">
        <v>17211</v>
      </c>
      <c r="F3694" s="67">
        <v>2022</v>
      </c>
      <c r="G3694" s="67">
        <v>436</v>
      </c>
      <c r="H3694" s="68" t="s">
        <v>185</v>
      </c>
      <c r="I3694" s="69">
        <v>1200.0999999999999</v>
      </c>
      <c r="J3694" s="70" t="s">
        <v>7147</v>
      </c>
      <c r="K3694" s="70" t="s">
        <v>12</v>
      </c>
      <c r="L3694" s="221" t="s">
        <v>17680</v>
      </c>
      <c r="M3694" s="71" t="s">
        <v>17212</v>
      </c>
      <c r="N3694" s="72">
        <v>73283096</v>
      </c>
      <c r="O3694" s="70" t="s">
        <v>17213</v>
      </c>
    </row>
    <row r="3695" spans="1:15" ht="24" customHeight="1">
      <c r="A3695" s="63">
        <v>0</v>
      </c>
      <c r="B3695" s="64">
        <f t="shared" si="77"/>
        <v>0</v>
      </c>
      <c r="C3695" s="65">
        <v>44218</v>
      </c>
      <c r="D3695" s="66" t="s">
        <v>13866</v>
      </c>
      <c r="E3695" s="66" t="s">
        <v>11367</v>
      </c>
      <c r="F3695" s="67">
        <v>2021</v>
      </c>
      <c r="G3695" s="67">
        <v>396</v>
      </c>
      <c r="H3695" s="68" t="s">
        <v>190</v>
      </c>
      <c r="I3695" s="69">
        <v>1184.7</v>
      </c>
      <c r="J3695" s="70" t="s">
        <v>7147</v>
      </c>
      <c r="K3695" s="70" t="s">
        <v>12</v>
      </c>
      <c r="L3695" s="221" t="s">
        <v>11640</v>
      </c>
      <c r="M3695" s="71" t="s">
        <v>13867</v>
      </c>
      <c r="N3695" s="72">
        <v>73162905</v>
      </c>
      <c r="O3695" s="70" t="s">
        <v>11368</v>
      </c>
    </row>
    <row r="3696" spans="1:15" ht="24" customHeight="1">
      <c r="A3696" s="63">
        <v>0</v>
      </c>
      <c r="B3696" s="64">
        <f t="shared" si="77"/>
        <v>0</v>
      </c>
      <c r="C3696" s="65">
        <v>45105</v>
      </c>
      <c r="D3696" s="66" t="s">
        <v>24085</v>
      </c>
      <c r="E3696" s="66" t="s">
        <v>8051</v>
      </c>
      <c r="F3696" s="67">
        <v>2023</v>
      </c>
      <c r="G3696" s="67">
        <v>384</v>
      </c>
      <c r="H3696" s="68" t="s">
        <v>190</v>
      </c>
      <c r="I3696" s="69">
        <v>960.3</v>
      </c>
      <c r="J3696" s="70" t="s">
        <v>7147</v>
      </c>
      <c r="K3696" s="70" t="s">
        <v>12</v>
      </c>
      <c r="L3696" s="221" t="s">
        <v>24086</v>
      </c>
      <c r="M3696" s="71" t="s">
        <v>24087</v>
      </c>
      <c r="N3696" s="72">
        <v>73344275</v>
      </c>
      <c r="O3696" s="70" t="s">
        <v>8052</v>
      </c>
    </row>
    <row r="3697" spans="1:15" ht="24" customHeight="1">
      <c r="A3697" s="63">
        <v>0</v>
      </c>
      <c r="B3697" s="64">
        <f t="shared" si="77"/>
        <v>0</v>
      </c>
      <c r="C3697" s="65">
        <v>44833</v>
      </c>
      <c r="D3697" s="66" t="s">
        <v>18209</v>
      </c>
      <c r="E3697" s="66" t="s">
        <v>7275</v>
      </c>
      <c r="F3697" s="67">
        <v>2022</v>
      </c>
      <c r="G3697" s="67">
        <v>384</v>
      </c>
      <c r="H3697" s="68" t="s">
        <v>190</v>
      </c>
      <c r="I3697" s="69">
        <v>798.6</v>
      </c>
      <c r="J3697" s="70" t="s">
        <v>7147</v>
      </c>
      <c r="K3697" s="70" t="s">
        <v>12</v>
      </c>
      <c r="L3697" s="221" t="s">
        <v>18498</v>
      </c>
      <c r="M3697" s="71" t="s">
        <v>18210</v>
      </c>
      <c r="N3697" s="72">
        <v>73293388</v>
      </c>
      <c r="O3697" s="70" t="s">
        <v>18211</v>
      </c>
    </row>
    <row r="3698" spans="1:15" ht="24" customHeight="1">
      <c r="A3698" s="63">
        <v>0</v>
      </c>
      <c r="B3698" s="64">
        <f t="shared" si="77"/>
        <v>0</v>
      </c>
      <c r="C3698" s="65">
        <v>45002</v>
      </c>
      <c r="D3698" s="66" t="s">
        <v>22155</v>
      </c>
      <c r="E3698" s="66" t="s">
        <v>22156</v>
      </c>
      <c r="F3698" s="67">
        <v>2023</v>
      </c>
      <c r="G3698" s="67">
        <v>152</v>
      </c>
      <c r="H3698" s="68" t="s">
        <v>190</v>
      </c>
      <c r="I3698" s="69">
        <v>950.4</v>
      </c>
      <c r="J3698" s="70" t="s">
        <v>7147</v>
      </c>
      <c r="K3698" s="70" t="s">
        <v>12</v>
      </c>
      <c r="L3698" s="221" t="s">
        <v>22315</v>
      </c>
      <c r="M3698" s="71" t="s">
        <v>22157</v>
      </c>
      <c r="N3698" s="72">
        <v>73335087</v>
      </c>
      <c r="O3698" s="70" t="s">
        <v>22158</v>
      </c>
    </row>
    <row r="3699" spans="1:15" ht="24" customHeight="1">
      <c r="A3699" s="63">
        <v>0</v>
      </c>
      <c r="B3699" s="64">
        <f t="shared" si="77"/>
        <v>0</v>
      </c>
      <c r="C3699" s="65">
        <v>45002</v>
      </c>
      <c r="D3699" s="66" t="s">
        <v>22159</v>
      </c>
      <c r="E3699" s="66" t="s">
        <v>22160</v>
      </c>
      <c r="F3699" s="67">
        <v>2023</v>
      </c>
      <c r="G3699" s="67">
        <v>156</v>
      </c>
      <c r="H3699" s="68" t="s">
        <v>190</v>
      </c>
      <c r="I3699" s="69">
        <v>950.4</v>
      </c>
      <c r="J3699" s="70" t="s">
        <v>7147</v>
      </c>
      <c r="K3699" s="70" t="s">
        <v>12</v>
      </c>
      <c r="L3699" s="221" t="s">
        <v>22316</v>
      </c>
      <c r="M3699" s="71" t="s">
        <v>22161</v>
      </c>
      <c r="N3699" s="72">
        <v>73335088</v>
      </c>
      <c r="O3699" s="70" t="s">
        <v>22162</v>
      </c>
    </row>
    <row r="3700" spans="1:15" ht="24" customHeight="1">
      <c r="A3700" s="63">
        <v>0</v>
      </c>
      <c r="B3700" s="64">
        <f t="shared" ref="B3700:B3706" si="78">A3700*I3700</f>
        <v>0</v>
      </c>
      <c r="C3700" s="65">
        <v>44593</v>
      </c>
      <c r="D3700" s="66" t="s">
        <v>13868</v>
      </c>
      <c r="E3700" s="66" t="s">
        <v>7276</v>
      </c>
      <c r="F3700" s="67">
        <v>2022</v>
      </c>
      <c r="G3700" s="67">
        <v>520</v>
      </c>
      <c r="H3700" s="68" t="s">
        <v>185</v>
      </c>
      <c r="I3700" s="69">
        <v>1227.5999999999999</v>
      </c>
      <c r="J3700" s="70" t="s">
        <v>7147</v>
      </c>
      <c r="K3700" s="70" t="s">
        <v>12</v>
      </c>
      <c r="L3700" s="221" t="s">
        <v>13869</v>
      </c>
      <c r="M3700" s="71" t="s">
        <v>13870</v>
      </c>
      <c r="N3700" s="72">
        <v>73237317</v>
      </c>
      <c r="O3700" s="70" t="s">
        <v>7277</v>
      </c>
    </row>
    <row r="3701" spans="1:15" ht="24" customHeight="1">
      <c r="A3701" s="63">
        <v>0</v>
      </c>
      <c r="B3701" s="64">
        <f t="shared" si="78"/>
        <v>0</v>
      </c>
      <c r="C3701" s="65">
        <v>44890</v>
      </c>
      <c r="D3701" s="66" t="s">
        <v>7278</v>
      </c>
      <c r="E3701" s="66" t="s">
        <v>7279</v>
      </c>
      <c r="F3701" s="67">
        <v>2023</v>
      </c>
      <c r="G3701" s="67">
        <v>196</v>
      </c>
      <c r="H3701" s="68" t="s">
        <v>185</v>
      </c>
      <c r="I3701" s="69">
        <v>827.2</v>
      </c>
      <c r="J3701" s="70" t="s">
        <v>7147</v>
      </c>
      <c r="K3701" s="70" t="s">
        <v>12</v>
      </c>
      <c r="L3701" s="221" t="s">
        <v>10091</v>
      </c>
      <c r="M3701" s="71" t="s">
        <v>7280</v>
      </c>
      <c r="N3701" s="72">
        <v>73303129</v>
      </c>
      <c r="O3701" s="70" t="s">
        <v>7281</v>
      </c>
    </row>
    <row r="3702" spans="1:15" ht="24" customHeight="1">
      <c r="A3702" s="63">
        <v>0</v>
      </c>
      <c r="B3702" s="64">
        <f t="shared" si="78"/>
        <v>0</v>
      </c>
      <c r="C3702" s="65">
        <v>44890</v>
      </c>
      <c r="D3702" s="66" t="s">
        <v>7282</v>
      </c>
      <c r="E3702" s="66" t="s">
        <v>7283</v>
      </c>
      <c r="F3702" s="67">
        <v>2023</v>
      </c>
      <c r="G3702" s="67">
        <v>176</v>
      </c>
      <c r="H3702" s="68" t="s">
        <v>185</v>
      </c>
      <c r="I3702" s="69">
        <v>635.79999999999995</v>
      </c>
      <c r="J3702" s="70" t="s">
        <v>7147</v>
      </c>
      <c r="K3702" s="70" t="s">
        <v>12</v>
      </c>
      <c r="L3702" s="221" t="s">
        <v>10092</v>
      </c>
      <c r="M3702" s="71" t="s">
        <v>7284</v>
      </c>
      <c r="N3702" s="72">
        <v>73303223</v>
      </c>
      <c r="O3702" s="70" t="s">
        <v>7285</v>
      </c>
    </row>
    <row r="3703" spans="1:15" ht="24" customHeight="1">
      <c r="A3703" s="63">
        <v>0</v>
      </c>
      <c r="B3703" s="64">
        <f t="shared" si="78"/>
        <v>0</v>
      </c>
      <c r="C3703" s="65">
        <v>44720</v>
      </c>
      <c r="D3703" s="66" t="s">
        <v>20745</v>
      </c>
      <c r="E3703" s="66" t="s">
        <v>160</v>
      </c>
      <c r="F3703" s="67">
        <v>2022</v>
      </c>
      <c r="G3703" s="67">
        <v>52</v>
      </c>
      <c r="H3703" s="68" t="s">
        <v>190</v>
      </c>
      <c r="I3703" s="69">
        <v>623.70000000000005</v>
      </c>
      <c r="J3703" s="70" t="s">
        <v>7147</v>
      </c>
      <c r="K3703" s="70" t="s">
        <v>12</v>
      </c>
      <c r="L3703" s="221" t="s">
        <v>20746</v>
      </c>
      <c r="M3703" s="71" t="s">
        <v>20747</v>
      </c>
      <c r="N3703" s="72">
        <v>73279569</v>
      </c>
      <c r="O3703" s="70" t="s">
        <v>20748</v>
      </c>
    </row>
    <row r="3704" spans="1:15" ht="24" customHeight="1">
      <c r="A3704" s="63">
        <v>0</v>
      </c>
      <c r="B3704" s="64">
        <f t="shared" si="78"/>
        <v>0</v>
      </c>
      <c r="C3704" s="65">
        <v>44812</v>
      </c>
      <c r="D3704" s="66" t="s">
        <v>17996</v>
      </c>
      <c r="E3704" s="66" t="s">
        <v>17997</v>
      </c>
      <c r="F3704" s="67">
        <v>2022</v>
      </c>
      <c r="G3704" s="67">
        <v>232</v>
      </c>
      <c r="H3704" s="68" t="s">
        <v>185</v>
      </c>
      <c r="I3704" s="69">
        <v>985.6</v>
      </c>
      <c r="J3704" s="70" t="s">
        <v>7147</v>
      </c>
      <c r="K3704" s="70" t="s">
        <v>12</v>
      </c>
      <c r="L3704" s="221" t="s">
        <v>18212</v>
      </c>
      <c r="M3704" s="71" t="s">
        <v>17998</v>
      </c>
      <c r="N3704" s="72">
        <v>73291257</v>
      </c>
      <c r="O3704" s="70" t="s">
        <v>17999</v>
      </c>
    </row>
    <row r="3705" spans="1:15" ht="24" customHeight="1">
      <c r="A3705" s="63">
        <v>0</v>
      </c>
      <c r="B3705" s="64">
        <f t="shared" si="78"/>
        <v>0</v>
      </c>
      <c r="C3705" s="65">
        <v>44890</v>
      </c>
      <c r="D3705" s="66" t="s">
        <v>7286</v>
      </c>
      <c r="E3705" s="66" t="s">
        <v>7287</v>
      </c>
      <c r="F3705" s="67">
        <v>2023</v>
      </c>
      <c r="G3705" s="67">
        <v>256</v>
      </c>
      <c r="H3705" s="68" t="s">
        <v>185</v>
      </c>
      <c r="I3705" s="69">
        <v>496.1</v>
      </c>
      <c r="J3705" s="70" t="s">
        <v>7147</v>
      </c>
      <c r="K3705" s="70" t="s">
        <v>12</v>
      </c>
      <c r="L3705" s="221" t="s">
        <v>10791</v>
      </c>
      <c r="M3705" s="71" t="s">
        <v>7288</v>
      </c>
      <c r="N3705" s="72">
        <v>73302933</v>
      </c>
      <c r="O3705" s="70" t="s">
        <v>7289</v>
      </c>
    </row>
    <row r="3706" spans="1:15" ht="24" customHeight="1">
      <c r="A3706" s="63">
        <v>0</v>
      </c>
      <c r="B3706" s="64">
        <f t="shared" si="78"/>
        <v>0</v>
      </c>
      <c r="C3706" s="65">
        <v>44509</v>
      </c>
      <c r="D3706" s="66" t="s">
        <v>12335</v>
      </c>
      <c r="E3706" s="66" t="s">
        <v>12336</v>
      </c>
      <c r="F3706" s="67">
        <v>2022</v>
      </c>
      <c r="G3706" s="67">
        <v>288</v>
      </c>
      <c r="H3706" s="68" t="s">
        <v>190</v>
      </c>
      <c r="I3706" s="69">
        <v>953.7</v>
      </c>
      <c r="J3706" s="70" t="s">
        <v>7147</v>
      </c>
      <c r="K3706" s="70" t="s">
        <v>12</v>
      </c>
      <c r="L3706" s="221" t="s">
        <v>12631</v>
      </c>
      <c r="M3706" s="71" t="s">
        <v>12337</v>
      </c>
      <c r="N3706" s="72">
        <v>73231361</v>
      </c>
      <c r="O3706" s="70" t="s">
        <v>12338</v>
      </c>
    </row>
    <row r="3707" spans="1:15" ht="24" customHeight="1">
      <c r="A3707" s="63">
        <v>0</v>
      </c>
      <c r="B3707" s="64">
        <f t="shared" ref="B3707:B3715" si="79">A3707*I3707</f>
        <v>0</v>
      </c>
      <c r="C3707" s="65">
        <v>44890</v>
      </c>
      <c r="D3707" s="66" t="s">
        <v>7290</v>
      </c>
      <c r="E3707" s="66" t="s">
        <v>7152</v>
      </c>
      <c r="F3707" s="67">
        <v>2023</v>
      </c>
      <c r="G3707" s="67">
        <v>688</v>
      </c>
      <c r="H3707" s="68" t="s">
        <v>185</v>
      </c>
      <c r="I3707" s="69">
        <v>733.7</v>
      </c>
      <c r="J3707" s="70" t="s">
        <v>7147</v>
      </c>
      <c r="K3707" s="70" t="s">
        <v>12</v>
      </c>
      <c r="L3707" s="221" t="s">
        <v>10792</v>
      </c>
      <c r="M3707" s="71" t="s">
        <v>7291</v>
      </c>
      <c r="N3707" s="72">
        <v>73303042</v>
      </c>
      <c r="O3707" s="70" t="s">
        <v>7292</v>
      </c>
    </row>
    <row r="3708" spans="1:15" ht="24" customHeight="1">
      <c r="A3708" s="63">
        <v>0</v>
      </c>
      <c r="B3708" s="64">
        <f t="shared" si="79"/>
        <v>0</v>
      </c>
      <c r="C3708" s="65">
        <v>44890</v>
      </c>
      <c r="D3708" s="66" t="s">
        <v>7293</v>
      </c>
      <c r="E3708" s="66" t="s">
        <v>7152</v>
      </c>
      <c r="F3708" s="67">
        <v>2023</v>
      </c>
      <c r="G3708" s="67">
        <v>528</v>
      </c>
      <c r="H3708" s="68" t="s">
        <v>185</v>
      </c>
      <c r="I3708" s="69">
        <v>633.6</v>
      </c>
      <c r="J3708" s="70" t="s">
        <v>7147</v>
      </c>
      <c r="K3708" s="70" t="s">
        <v>12</v>
      </c>
      <c r="L3708" s="221" t="s">
        <v>10793</v>
      </c>
      <c r="M3708" s="71" t="s">
        <v>7294</v>
      </c>
      <c r="N3708" s="72">
        <v>73303043</v>
      </c>
      <c r="O3708" s="70" t="s">
        <v>7295</v>
      </c>
    </row>
    <row r="3709" spans="1:15" ht="24" customHeight="1">
      <c r="A3709" s="63">
        <v>0</v>
      </c>
      <c r="B3709" s="64">
        <f t="shared" si="79"/>
        <v>0</v>
      </c>
      <c r="C3709" s="65">
        <v>44562</v>
      </c>
      <c r="D3709" s="66" t="s">
        <v>7296</v>
      </c>
      <c r="E3709" s="66" t="s">
        <v>7152</v>
      </c>
      <c r="F3709" s="67">
        <v>2022</v>
      </c>
      <c r="G3709" s="67">
        <v>656</v>
      </c>
      <c r="H3709" s="68" t="s">
        <v>185</v>
      </c>
      <c r="I3709" s="69">
        <v>666.6</v>
      </c>
      <c r="J3709" s="70" t="s">
        <v>7147</v>
      </c>
      <c r="K3709" s="70" t="s">
        <v>12</v>
      </c>
      <c r="L3709" s="221" t="s">
        <v>10794</v>
      </c>
      <c r="M3709" s="71" t="s">
        <v>7297</v>
      </c>
      <c r="N3709" s="72">
        <v>73256618</v>
      </c>
      <c r="O3709" s="70" t="s">
        <v>7298</v>
      </c>
    </row>
    <row r="3710" spans="1:15" ht="24" customHeight="1">
      <c r="A3710" s="63">
        <v>0</v>
      </c>
      <c r="B3710" s="64">
        <f t="shared" si="79"/>
        <v>0</v>
      </c>
      <c r="C3710" s="65">
        <v>44890</v>
      </c>
      <c r="D3710" s="66" t="s">
        <v>7299</v>
      </c>
      <c r="E3710" s="66" t="s">
        <v>7152</v>
      </c>
      <c r="F3710" s="67">
        <v>2023</v>
      </c>
      <c r="G3710" s="67">
        <v>384</v>
      </c>
      <c r="H3710" s="68" t="s">
        <v>185</v>
      </c>
      <c r="I3710" s="69">
        <v>642.4</v>
      </c>
      <c r="J3710" s="70" t="s">
        <v>7147</v>
      </c>
      <c r="K3710" s="70" t="s">
        <v>12</v>
      </c>
      <c r="L3710" s="221" t="s">
        <v>10795</v>
      </c>
      <c r="M3710" s="71" t="s">
        <v>7300</v>
      </c>
      <c r="N3710" s="72">
        <v>73303045</v>
      </c>
      <c r="O3710" s="70" t="s">
        <v>7301</v>
      </c>
    </row>
    <row r="3711" spans="1:15" ht="24" customHeight="1">
      <c r="A3711" s="63">
        <v>0</v>
      </c>
      <c r="B3711" s="64">
        <f t="shared" si="79"/>
        <v>0</v>
      </c>
      <c r="C3711" s="65">
        <v>45002</v>
      </c>
      <c r="D3711" s="66" t="s">
        <v>22163</v>
      </c>
      <c r="E3711" s="66" t="s">
        <v>7269</v>
      </c>
      <c r="F3711" s="67">
        <v>2023</v>
      </c>
      <c r="G3711" s="67">
        <v>480</v>
      </c>
      <c r="H3711" s="68" t="s">
        <v>185</v>
      </c>
      <c r="I3711" s="69">
        <v>1322.2</v>
      </c>
      <c r="J3711" s="70" t="s">
        <v>7147</v>
      </c>
      <c r="K3711" s="70" t="s">
        <v>12</v>
      </c>
      <c r="L3711" s="221" t="s">
        <v>22708</v>
      </c>
      <c r="M3711" s="71" t="s">
        <v>22164</v>
      </c>
      <c r="N3711" s="72">
        <v>73334137</v>
      </c>
      <c r="O3711" s="70" t="s">
        <v>7302</v>
      </c>
    </row>
    <row r="3712" spans="1:15" ht="24" customHeight="1">
      <c r="A3712" s="63">
        <v>0</v>
      </c>
      <c r="B3712" s="64">
        <f t="shared" si="79"/>
        <v>0</v>
      </c>
      <c r="C3712" s="65">
        <v>44890</v>
      </c>
      <c r="D3712" s="66" t="s">
        <v>7303</v>
      </c>
      <c r="E3712" s="66" t="s">
        <v>7304</v>
      </c>
      <c r="F3712" s="67">
        <v>2023</v>
      </c>
      <c r="G3712" s="67">
        <v>256</v>
      </c>
      <c r="H3712" s="68" t="s">
        <v>185</v>
      </c>
      <c r="I3712" s="69">
        <v>760.1</v>
      </c>
      <c r="J3712" s="70" t="s">
        <v>7147</v>
      </c>
      <c r="K3712" s="70" t="s">
        <v>12</v>
      </c>
      <c r="L3712" s="221" t="s">
        <v>10093</v>
      </c>
      <c r="M3712" s="71" t="s">
        <v>7305</v>
      </c>
      <c r="N3712" s="72">
        <v>73303092</v>
      </c>
      <c r="O3712" s="70" t="s">
        <v>7306</v>
      </c>
    </row>
    <row r="3713" spans="1:15" ht="24" customHeight="1">
      <c r="A3713" s="63">
        <v>0</v>
      </c>
      <c r="B3713" s="64">
        <f t="shared" si="79"/>
        <v>0</v>
      </c>
      <c r="C3713" s="65">
        <v>44890</v>
      </c>
      <c r="D3713" s="66" t="s">
        <v>7307</v>
      </c>
      <c r="E3713" s="66" t="s">
        <v>7308</v>
      </c>
      <c r="F3713" s="67">
        <v>2023</v>
      </c>
      <c r="G3713" s="67">
        <v>72</v>
      </c>
      <c r="H3713" s="68" t="s">
        <v>190</v>
      </c>
      <c r="I3713" s="69">
        <v>563.20000000000005</v>
      </c>
      <c r="J3713" s="70" t="s">
        <v>7147</v>
      </c>
      <c r="K3713" s="70" t="s">
        <v>12</v>
      </c>
      <c r="L3713" s="221" t="s">
        <v>10796</v>
      </c>
      <c r="M3713" s="71" t="s">
        <v>7309</v>
      </c>
      <c r="N3713" s="72">
        <v>73303243</v>
      </c>
      <c r="O3713" s="70" t="s">
        <v>7310</v>
      </c>
    </row>
    <row r="3714" spans="1:15" ht="24" customHeight="1">
      <c r="A3714" s="63">
        <v>0</v>
      </c>
      <c r="B3714" s="64">
        <f t="shared" si="79"/>
        <v>0</v>
      </c>
      <c r="C3714" s="65">
        <v>44910</v>
      </c>
      <c r="D3714" s="66" t="s">
        <v>19502</v>
      </c>
      <c r="E3714" s="66" t="s">
        <v>19503</v>
      </c>
      <c r="F3714" s="67">
        <v>2023</v>
      </c>
      <c r="G3714" s="67">
        <v>132</v>
      </c>
      <c r="H3714" s="68" t="s">
        <v>190</v>
      </c>
      <c r="I3714" s="69">
        <v>850.3</v>
      </c>
      <c r="J3714" s="70" t="s">
        <v>7147</v>
      </c>
      <c r="K3714" s="70" t="s">
        <v>12</v>
      </c>
      <c r="L3714" s="221" t="s">
        <v>21285</v>
      </c>
      <c r="M3714" s="71" t="s">
        <v>19504</v>
      </c>
      <c r="N3714" s="72">
        <v>73303314</v>
      </c>
      <c r="O3714" s="70" t="s">
        <v>19505</v>
      </c>
    </row>
    <row r="3715" spans="1:15" ht="24" customHeight="1">
      <c r="A3715" s="63">
        <v>0</v>
      </c>
      <c r="B3715" s="64">
        <f t="shared" si="79"/>
        <v>0</v>
      </c>
      <c r="C3715" s="65">
        <v>44538</v>
      </c>
      <c r="D3715" s="66" t="s">
        <v>12632</v>
      </c>
      <c r="E3715" s="66" t="s">
        <v>7311</v>
      </c>
      <c r="F3715" s="67">
        <v>2022</v>
      </c>
      <c r="G3715" s="67">
        <v>76</v>
      </c>
      <c r="H3715" s="68" t="s">
        <v>190</v>
      </c>
      <c r="I3715" s="69">
        <v>652.29999999999995</v>
      </c>
      <c r="J3715" s="70" t="s">
        <v>7147</v>
      </c>
      <c r="K3715" s="70" t="s">
        <v>12</v>
      </c>
      <c r="L3715" s="221" t="s">
        <v>12888</v>
      </c>
      <c r="M3715" s="71" t="s">
        <v>12633</v>
      </c>
      <c r="N3715" s="72">
        <v>73233395</v>
      </c>
      <c r="O3715" s="70" t="s">
        <v>7312</v>
      </c>
    </row>
    <row r="3716" spans="1:15" ht="24" customHeight="1">
      <c r="A3716" s="63">
        <v>0</v>
      </c>
      <c r="B3716" s="64">
        <f t="shared" ref="B3716:B3779" si="80">A3716*I3716</f>
        <v>0</v>
      </c>
      <c r="C3716" s="65">
        <v>44580</v>
      </c>
      <c r="D3716" s="66" t="s">
        <v>18499</v>
      </c>
      <c r="E3716" s="66" t="s">
        <v>7311</v>
      </c>
      <c r="F3716" s="67">
        <v>2022</v>
      </c>
      <c r="G3716" s="67">
        <v>104</v>
      </c>
      <c r="H3716" s="68" t="s">
        <v>190</v>
      </c>
      <c r="I3716" s="69">
        <v>798.6</v>
      </c>
      <c r="J3716" s="70" t="s">
        <v>7147</v>
      </c>
      <c r="K3716" s="70" t="s">
        <v>12</v>
      </c>
      <c r="L3716" s="221" t="s">
        <v>18500</v>
      </c>
      <c r="M3716" s="71" t="s">
        <v>18501</v>
      </c>
      <c r="N3716" s="72">
        <v>73235895</v>
      </c>
      <c r="O3716" s="70" t="s">
        <v>10393</v>
      </c>
    </row>
    <row r="3717" spans="1:15" ht="24" customHeight="1">
      <c r="A3717" s="63">
        <v>0</v>
      </c>
      <c r="B3717" s="64">
        <f t="shared" si="80"/>
        <v>0</v>
      </c>
      <c r="C3717" s="65">
        <v>44575</v>
      </c>
      <c r="D3717" s="66" t="s">
        <v>20749</v>
      </c>
      <c r="E3717" s="66" t="s">
        <v>7311</v>
      </c>
      <c r="F3717" s="67">
        <v>2022</v>
      </c>
      <c r="G3717" s="67">
        <v>100</v>
      </c>
      <c r="H3717" s="68" t="s">
        <v>190</v>
      </c>
      <c r="I3717" s="69">
        <v>741.4</v>
      </c>
      <c r="J3717" s="70" t="s">
        <v>7147</v>
      </c>
      <c r="K3717" s="70" t="s">
        <v>12</v>
      </c>
      <c r="L3717" s="221" t="s">
        <v>20750</v>
      </c>
      <c r="M3717" s="71" t="s">
        <v>20751</v>
      </c>
      <c r="N3717" s="72">
        <v>73235896</v>
      </c>
      <c r="O3717" s="70" t="s">
        <v>10394</v>
      </c>
    </row>
    <row r="3718" spans="1:15" ht="24" customHeight="1">
      <c r="A3718" s="63">
        <v>0</v>
      </c>
      <c r="B3718" s="64">
        <f t="shared" si="80"/>
        <v>0</v>
      </c>
      <c r="C3718" s="65">
        <v>45138</v>
      </c>
      <c r="D3718" s="66" t="s">
        <v>24088</v>
      </c>
      <c r="E3718" s="66" t="s">
        <v>7192</v>
      </c>
      <c r="F3718" s="67">
        <v>2023</v>
      </c>
      <c r="G3718" s="67">
        <v>312</v>
      </c>
      <c r="H3718" s="68" t="s">
        <v>185</v>
      </c>
      <c r="I3718" s="69">
        <v>1161.5999999999999</v>
      </c>
      <c r="J3718" s="70" t="s">
        <v>7147</v>
      </c>
      <c r="K3718" s="70" t="s">
        <v>12</v>
      </c>
      <c r="L3718" s="221" t="s">
        <v>24089</v>
      </c>
      <c r="M3718" s="71" t="s">
        <v>24090</v>
      </c>
      <c r="N3718" s="72">
        <v>73344388</v>
      </c>
      <c r="O3718" s="70" t="s">
        <v>24091</v>
      </c>
    </row>
    <row r="3719" spans="1:15" ht="24" customHeight="1">
      <c r="A3719" s="63">
        <v>0</v>
      </c>
      <c r="B3719" s="64">
        <f t="shared" si="80"/>
        <v>0</v>
      </c>
      <c r="C3719" s="65">
        <v>44700</v>
      </c>
      <c r="D3719" s="66" t="s">
        <v>20752</v>
      </c>
      <c r="E3719" s="66" t="s">
        <v>10295</v>
      </c>
      <c r="F3719" s="67">
        <v>2022</v>
      </c>
      <c r="G3719" s="67">
        <v>88</v>
      </c>
      <c r="H3719" s="68" t="s">
        <v>190</v>
      </c>
      <c r="I3719" s="69">
        <v>487.3</v>
      </c>
      <c r="J3719" s="70" t="s">
        <v>7147</v>
      </c>
      <c r="K3719" s="70" t="s">
        <v>12</v>
      </c>
      <c r="L3719" s="221" t="s">
        <v>20753</v>
      </c>
      <c r="M3719" s="71" t="s">
        <v>20754</v>
      </c>
      <c r="N3719" s="72">
        <v>73279588</v>
      </c>
      <c r="O3719" s="70" t="s">
        <v>10296</v>
      </c>
    </row>
    <row r="3720" spans="1:15" ht="24" customHeight="1">
      <c r="A3720" s="63">
        <v>0</v>
      </c>
      <c r="B3720" s="64">
        <f t="shared" si="80"/>
        <v>0</v>
      </c>
      <c r="C3720" s="65">
        <v>44812</v>
      </c>
      <c r="D3720" s="66" t="s">
        <v>18000</v>
      </c>
      <c r="E3720" s="66" t="s">
        <v>7313</v>
      </c>
      <c r="F3720" s="67">
        <v>2022</v>
      </c>
      <c r="G3720" s="67">
        <v>184</v>
      </c>
      <c r="H3720" s="68" t="s">
        <v>190</v>
      </c>
      <c r="I3720" s="69">
        <v>1043.9000000000001</v>
      </c>
      <c r="J3720" s="70" t="s">
        <v>7147</v>
      </c>
      <c r="K3720" s="70" t="s">
        <v>12</v>
      </c>
      <c r="L3720" s="221" t="s">
        <v>18213</v>
      </c>
      <c r="M3720" s="71" t="s">
        <v>18001</v>
      </c>
      <c r="N3720" s="72">
        <v>73291270</v>
      </c>
      <c r="O3720" s="70" t="s">
        <v>7314</v>
      </c>
    </row>
    <row r="3721" spans="1:15" ht="24" customHeight="1">
      <c r="A3721" s="63">
        <v>0</v>
      </c>
      <c r="B3721" s="64">
        <f t="shared" si="80"/>
        <v>0</v>
      </c>
      <c r="C3721" s="65">
        <v>44833</v>
      </c>
      <c r="D3721" s="66" t="s">
        <v>18214</v>
      </c>
      <c r="E3721" s="66" t="s">
        <v>7315</v>
      </c>
      <c r="F3721" s="67">
        <v>2022</v>
      </c>
      <c r="G3721" s="67">
        <v>352</v>
      </c>
      <c r="H3721" s="68" t="s">
        <v>190</v>
      </c>
      <c r="I3721" s="69">
        <v>856.9</v>
      </c>
      <c r="J3721" s="70" t="s">
        <v>7147</v>
      </c>
      <c r="K3721" s="70" t="s">
        <v>12</v>
      </c>
      <c r="L3721" s="221" t="s">
        <v>18502</v>
      </c>
      <c r="M3721" s="71" t="s">
        <v>18215</v>
      </c>
      <c r="N3721" s="72">
        <v>73293384</v>
      </c>
      <c r="O3721" s="70" t="s">
        <v>18216</v>
      </c>
    </row>
    <row r="3722" spans="1:15" ht="24" customHeight="1">
      <c r="A3722" s="63">
        <v>0</v>
      </c>
      <c r="B3722" s="64">
        <f t="shared" si="80"/>
        <v>0</v>
      </c>
      <c r="C3722" s="65">
        <v>44700</v>
      </c>
      <c r="D3722" s="66" t="s">
        <v>18503</v>
      </c>
      <c r="E3722" s="66" t="s">
        <v>7316</v>
      </c>
      <c r="F3722" s="67">
        <v>2022</v>
      </c>
      <c r="G3722" s="67">
        <v>208</v>
      </c>
      <c r="H3722" s="68" t="s">
        <v>185</v>
      </c>
      <c r="I3722" s="69">
        <v>973.5</v>
      </c>
      <c r="J3722" s="70" t="s">
        <v>7147</v>
      </c>
      <c r="K3722" s="70" t="s">
        <v>12</v>
      </c>
      <c r="L3722" s="221" t="s">
        <v>18504</v>
      </c>
      <c r="M3722" s="71" t="s">
        <v>18505</v>
      </c>
      <c r="N3722" s="72">
        <v>73279577</v>
      </c>
      <c r="O3722" s="70" t="s">
        <v>7317</v>
      </c>
    </row>
    <row r="3723" spans="1:15" ht="24" customHeight="1">
      <c r="A3723" s="63">
        <v>0</v>
      </c>
      <c r="B3723" s="64">
        <f t="shared" si="80"/>
        <v>0</v>
      </c>
      <c r="C3723" s="65">
        <v>44286</v>
      </c>
      <c r="D3723" s="66" t="s">
        <v>9174</v>
      </c>
      <c r="E3723" s="66" t="s">
        <v>7318</v>
      </c>
      <c r="F3723" s="67">
        <v>2021</v>
      </c>
      <c r="G3723" s="67">
        <v>344</v>
      </c>
      <c r="H3723" s="68" t="s">
        <v>185</v>
      </c>
      <c r="I3723" s="69">
        <v>1543.3</v>
      </c>
      <c r="J3723" s="70" t="s">
        <v>7147</v>
      </c>
      <c r="K3723" s="70" t="s">
        <v>12</v>
      </c>
      <c r="L3723" s="221" t="s">
        <v>10094</v>
      </c>
      <c r="M3723" s="71" t="s">
        <v>9175</v>
      </c>
      <c r="N3723" s="72">
        <v>73186554</v>
      </c>
      <c r="O3723" s="70" t="s">
        <v>7319</v>
      </c>
    </row>
    <row r="3724" spans="1:15" ht="24" customHeight="1">
      <c r="A3724" s="63">
        <v>0</v>
      </c>
      <c r="B3724" s="64">
        <f t="shared" si="80"/>
        <v>0</v>
      </c>
      <c r="C3724" s="65">
        <v>44890</v>
      </c>
      <c r="D3724" s="66" t="s">
        <v>7320</v>
      </c>
      <c r="E3724" s="66" t="s">
        <v>7264</v>
      </c>
      <c r="F3724" s="67">
        <v>2023</v>
      </c>
      <c r="G3724" s="67">
        <v>296</v>
      </c>
      <c r="H3724" s="68" t="s">
        <v>185</v>
      </c>
      <c r="I3724" s="69">
        <v>827.2</v>
      </c>
      <c r="J3724" s="70" t="s">
        <v>7147</v>
      </c>
      <c r="K3724" s="70" t="s">
        <v>12</v>
      </c>
      <c r="L3724" s="221" t="s">
        <v>10095</v>
      </c>
      <c r="M3724" s="71" t="s">
        <v>7321</v>
      </c>
      <c r="N3724" s="72">
        <v>73303026</v>
      </c>
      <c r="O3724" s="70" t="s">
        <v>7322</v>
      </c>
    </row>
    <row r="3725" spans="1:15" ht="24" customHeight="1">
      <c r="A3725" s="63">
        <v>0</v>
      </c>
      <c r="B3725" s="64">
        <f t="shared" si="80"/>
        <v>0</v>
      </c>
      <c r="C3725" s="65">
        <v>44286</v>
      </c>
      <c r="D3725" s="66" t="s">
        <v>9176</v>
      </c>
      <c r="E3725" s="66" t="s">
        <v>7323</v>
      </c>
      <c r="F3725" s="67">
        <v>2021</v>
      </c>
      <c r="G3725" s="67">
        <v>252</v>
      </c>
      <c r="H3725" s="68" t="s">
        <v>185</v>
      </c>
      <c r="I3725" s="69">
        <v>1133</v>
      </c>
      <c r="J3725" s="70" t="s">
        <v>7147</v>
      </c>
      <c r="K3725" s="70" t="s">
        <v>12</v>
      </c>
      <c r="L3725" s="221" t="s">
        <v>10096</v>
      </c>
      <c r="M3725" s="71" t="s">
        <v>9177</v>
      </c>
      <c r="N3725" s="72">
        <v>73186545</v>
      </c>
      <c r="O3725" s="70" t="s">
        <v>9178</v>
      </c>
    </row>
    <row r="3726" spans="1:15" ht="24" customHeight="1">
      <c r="A3726" s="63">
        <v>0</v>
      </c>
      <c r="B3726" s="64">
        <f t="shared" si="80"/>
        <v>0</v>
      </c>
      <c r="C3726" s="65">
        <v>44890</v>
      </c>
      <c r="D3726" s="66" t="s">
        <v>16050</v>
      </c>
      <c r="E3726" s="66" t="s">
        <v>16051</v>
      </c>
      <c r="F3726" s="67">
        <v>2023</v>
      </c>
      <c r="G3726" s="67">
        <v>176</v>
      </c>
      <c r="H3726" s="68" t="s">
        <v>185</v>
      </c>
      <c r="I3726" s="69">
        <v>676.5</v>
      </c>
      <c r="J3726" s="70" t="s">
        <v>7147</v>
      </c>
      <c r="K3726" s="70" t="s">
        <v>12</v>
      </c>
      <c r="L3726" s="221" t="s">
        <v>16052</v>
      </c>
      <c r="M3726" s="71" t="s">
        <v>16053</v>
      </c>
      <c r="N3726" s="72">
        <v>73303073</v>
      </c>
      <c r="O3726" s="70" t="s">
        <v>16054</v>
      </c>
    </row>
    <row r="3727" spans="1:15" ht="24" customHeight="1">
      <c r="A3727" s="63">
        <v>0</v>
      </c>
      <c r="B3727" s="64">
        <f t="shared" si="80"/>
        <v>0</v>
      </c>
      <c r="C3727" s="65">
        <v>44642</v>
      </c>
      <c r="D3727" s="66" t="s">
        <v>16055</v>
      </c>
      <c r="E3727" s="66" t="s">
        <v>16056</v>
      </c>
      <c r="F3727" s="67">
        <v>2022</v>
      </c>
      <c r="G3727" s="67">
        <v>556</v>
      </c>
      <c r="H3727" s="68" t="s">
        <v>190</v>
      </c>
      <c r="I3727" s="69">
        <v>985.6</v>
      </c>
      <c r="J3727" s="70" t="s">
        <v>7147</v>
      </c>
      <c r="K3727" s="70" t="s">
        <v>12</v>
      </c>
      <c r="L3727" s="221" t="s">
        <v>16057</v>
      </c>
      <c r="M3727" s="71" t="s">
        <v>16058</v>
      </c>
      <c r="N3727" s="72">
        <v>73263204</v>
      </c>
      <c r="O3727" s="70" t="s">
        <v>16059</v>
      </c>
    </row>
    <row r="3728" spans="1:15" ht="24" customHeight="1">
      <c r="A3728" s="63">
        <v>0</v>
      </c>
      <c r="B3728" s="64">
        <f t="shared" si="80"/>
        <v>0</v>
      </c>
      <c r="C3728" s="65">
        <v>44890</v>
      </c>
      <c r="D3728" s="66" t="s">
        <v>7324</v>
      </c>
      <c r="E3728" s="66" t="s">
        <v>7325</v>
      </c>
      <c r="F3728" s="67">
        <v>2023</v>
      </c>
      <c r="G3728" s="67">
        <v>256</v>
      </c>
      <c r="H3728" s="68" t="s">
        <v>185</v>
      </c>
      <c r="I3728" s="69">
        <v>644.6</v>
      </c>
      <c r="J3728" s="70" t="s">
        <v>7147</v>
      </c>
      <c r="K3728" s="70" t="s">
        <v>12</v>
      </c>
      <c r="L3728" s="221" t="s">
        <v>10797</v>
      </c>
      <c r="M3728" s="71" t="s">
        <v>7326</v>
      </c>
      <c r="N3728" s="72">
        <v>73302970</v>
      </c>
      <c r="O3728" s="70" t="s">
        <v>7327</v>
      </c>
    </row>
    <row r="3729" spans="1:15" ht="24" customHeight="1">
      <c r="A3729" s="63">
        <v>0</v>
      </c>
      <c r="B3729" s="64">
        <f t="shared" si="80"/>
        <v>0</v>
      </c>
      <c r="C3729" s="65">
        <v>44740</v>
      </c>
      <c r="D3729" s="66" t="s">
        <v>16567</v>
      </c>
      <c r="E3729" s="66" t="s">
        <v>7328</v>
      </c>
      <c r="F3729" s="67">
        <v>2022</v>
      </c>
      <c r="G3729" s="67">
        <v>128</v>
      </c>
      <c r="H3729" s="68" t="s">
        <v>190</v>
      </c>
      <c r="I3729" s="69">
        <v>971.3</v>
      </c>
      <c r="J3729" s="70" t="s">
        <v>7147</v>
      </c>
      <c r="K3729" s="70" t="s">
        <v>12</v>
      </c>
      <c r="L3729" s="221" t="s">
        <v>16568</v>
      </c>
      <c r="M3729" s="71" t="s">
        <v>16569</v>
      </c>
      <c r="N3729" s="72">
        <v>73276520</v>
      </c>
      <c r="O3729" s="70" t="s">
        <v>16570</v>
      </c>
    </row>
    <row r="3730" spans="1:15" ht="24" customHeight="1">
      <c r="A3730" s="63">
        <v>0</v>
      </c>
      <c r="B3730" s="64">
        <f t="shared" si="80"/>
        <v>0</v>
      </c>
      <c r="C3730" s="65">
        <v>44987</v>
      </c>
      <c r="D3730" s="66" t="s">
        <v>21604</v>
      </c>
      <c r="E3730" s="66" t="s">
        <v>9381</v>
      </c>
      <c r="F3730" s="67">
        <v>2023</v>
      </c>
      <c r="G3730" s="67">
        <v>48</v>
      </c>
      <c r="H3730" s="68" t="s">
        <v>190</v>
      </c>
      <c r="I3730" s="69">
        <v>1050.5</v>
      </c>
      <c r="J3730" s="70" t="s">
        <v>7147</v>
      </c>
      <c r="K3730" s="70" t="s">
        <v>12</v>
      </c>
      <c r="L3730" s="221" t="s">
        <v>22165</v>
      </c>
      <c r="M3730" s="71" t="s">
        <v>21605</v>
      </c>
      <c r="N3730" s="72">
        <v>73328736</v>
      </c>
      <c r="O3730" s="70" t="s">
        <v>9382</v>
      </c>
    </row>
    <row r="3731" spans="1:15" ht="24" customHeight="1">
      <c r="A3731" s="63">
        <v>0</v>
      </c>
      <c r="B3731" s="64">
        <f t="shared" si="80"/>
        <v>0</v>
      </c>
      <c r="C3731" s="65">
        <v>40686</v>
      </c>
      <c r="D3731" s="66" t="s">
        <v>7329</v>
      </c>
      <c r="E3731" s="66" t="s">
        <v>7330</v>
      </c>
      <c r="F3731" s="67">
        <v>2011</v>
      </c>
      <c r="G3731" s="67">
        <v>224</v>
      </c>
      <c r="H3731" s="68" t="s">
        <v>185</v>
      </c>
      <c r="I3731" s="69">
        <v>389.4</v>
      </c>
      <c r="J3731" s="70" t="s">
        <v>7147</v>
      </c>
      <c r="K3731" s="70" t="s">
        <v>12</v>
      </c>
      <c r="L3731" s="221" t="s">
        <v>10097</v>
      </c>
      <c r="M3731" s="71" t="s">
        <v>7331</v>
      </c>
      <c r="N3731" s="72">
        <v>53089906</v>
      </c>
      <c r="O3731" s="70" t="s">
        <v>7332</v>
      </c>
    </row>
    <row r="3732" spans="1:15" ht="24" customHeight="1">
      <c r="A3732" s="63">
        <v>0</v>
      </c>
      <c r="B3732" s="64">
        <f t="shared" si="80"/>
        <v>0</v>
      </c>
      <c r="C3732" s="65">
        <v>44890</v>
      </c>
      <c r="D3732" s="66" t="s">
        <v>7333</v>
      </c>
      <c r="E3732" s="66" t="s">
        <v>7334</v>
      </c>
      <c r="F3732" s="67">
        <v>2023</v>
      </c>
      <c r="G3732" s="67">
        <v>352</v>
      </c>
      <c r="H3732" s="68" t="s">
        <v>185</v>
      </c>
      <c r="I3732" s="69">
        <v>640.20000000000005</v>
      </c>
      <c r="J3732" s="70" t="s">
        <v>7147</v>
      </c>
      <c r="K3732" s="70" t="s">
        <v>12</v>
      </c>
      <c r="L3732" s="221" t="s">
        <v>10798</v>
      </c>
      <c r="M3732" s="71" t="s">
        <v>7335</v>
      </c>
      <c r="N3732" s="72">
        <v>73302889</v>
      </c>
      <c r="O3732" s="70" t="s">
        <v>7336</v>
      </c>
    </row>
    <row r="3733" spans="1:15" ht="24" customHeight="1">
      <c r="A3733" s="63">
        <v>0</v>
      </c>
      <c r="B3733" s="64">
        <f t="shared" si="80"/>
        <v>0</v>
      </c>
      <c r="C3733" s="65">
        <v>44960</v>
      </c>
      <c r="D3733" s="66" t="s">
        <v>21606</v>
      </c>
      <c r="E3733" s="66" t="s">
        <v>21607</v>
      </c>
      <c r="F3733" s="67">
        <v>2023</v>
      </c>
      <c r="G3733" s="67">
        <v>160</v>
      </c>
      <c r="H3733" s="68" t="s">
        <v>190</v>
      </c>
      <c r="I3733" s="69">
        <v>577.5</v>
      </c>
      <c r="J3733" s="70" t="s">
        <v>7147</v>
      </c>
      <c r="K3733" s="70" t="s">
        <v>12</v>
      </c>
      <c r="L3733" s="221" t="s">
        <v>22166</v>
      </c>
      <c r="M3733" s="71" t="s">
        <v>21608</v>
      </c>
      <c r="N3733" s="72">
        <v>73328215</v>
      </c>
      <c r="O3733" s="70" t="s">
        <v>21609</v>
      </c>
    </row>
    <row r="3734" spans="1:15" ht="24" customHeight="1">
      <c r="A3734" s="63">
        <v>0</v>
      </c>
      <c r="B3734" s="64">
        <f t="shared" si="80"/>
        <v>0</v>
      </c>
      <c r="C3734" s="65">
        <v>44875</v>
      </c>
      <c r="D3734" s="66" t="s">
        <v>18875</v>
      </c>
      <c r="E3734" s="66" t="s">
        <v>18876</v>
      </c>
      <c r="F3734" s="67">
        <v>2023</v>
      </c>
      <c r="G3734" s="67">
        <v>260</v>
      </c>
      <c r="H3734" s="68" t="s">
        <v>190</v>
      </c>
      <c r="I3734" s="69">
        <v>1300.2</v>
      </c>
      <c r="J3734" s="70" t="s">
        <v>7147</v>
      </c>
      <c r="K3734" s="70" t="s">
        <v>12</v>
      </c>
      <c r="L3734" s="221" t="s">
        <v>19506</v>
      </c>
      <c r="M3734" s="71" t="s">
        <v>18877</v>
      </c>
      <c r="N3734" s="72">
        <v>73299598</v>
      </c>
      <c r="O3734" s="70" t="s">
        <v>18878</v>
      </c>
    </row>
    <row r="3735" spans="1:15" ht="24" customHeight="1">
      <c r="A3735" s="63">
        <v>0</v>
      </c>
      <c r="B3735" s="64">
        <f t="shared" si="80"/>
        <v>0</v>
      </c>
      <c r="C3735" s="65">
        <v>45001</v>
      </c>
      <c r="D3735" s="66" t="s">
        <v>22167</v>
      </c>
      <c r="E3735" s="66" t="s">
        <v>8902</v>
      </c>
      <c r="F3735" s="67">
        <v>2023</v>
      </c>
      <c r="G3735" s="67">
        <v>236</v>
      </c>
      <c r="H3735" s="68" t="s">
        <v>185</v>
      </c>
      <c r="I3735" s="69">
        <v>904.2</v>
      </c>
      <c r="J3735" s="70" t="s">
        <v>7147</v>
      </c>
      <c r="K3735" s="70" t="s">
        <v>12</v>
      </c>
      <c r="L3735" s="221" t="s">
        <v>22709</v>
      </c>
      <c r="M3735" s="71" t="s">
        <v>22168</v>
      </c>
      <c r="N3735" s="72">
        <v>73330272</v>
      </c>
      <c r="O3735" s="70" t="s">
        <v>8903</v>
      </c>
    </row>
    <row r="3736" spans="1:15" ht="24" customHeight="1">
      <c r="A3736" s="63">
        <v>0</v>
      </c>
      <c r="B3736" s="64">
        <f t="shared" si="80"/>
        <v>0</v>
      </c>
      <c r="C3736" s="65">
        <v>45035</v>
      </c>
      <c r="D3736" s="66" t="s">
        <v>22710</v>
      </c>
      <c r="E3736" s="66" t="s">
        <v>7337</v>
      </c>
      <c r="F3736" s="67">
        <v>2023</v>
      </c>
      <c r="G3736" s="67">
        <v>324</v>
      </c>
      <c r="H3736" s="68" t="s">
        <v>185</v>
      </c>
      <c r="I3736" s="69">
        <v>1112.0999999999999</v>
      </c>
      <c r="J3736" s="70" t="s">
        <v>7147</v>
      </c>
      <c r="K3736" s="70" t="s">
        <v>12</v>
      </c>
      <c r="L3736" s="221" t="s">
        <v>22711</v>
      </c>
      <c r="M3736" s="71" t="s">
        <v>22712</v>
      </c>
      <c r="N3736" s="72">
        <v>73338594</v>
      </c>
      <c r="O3736" s="70" t="s">
        <v>7338</v>
      </c>
    </row>
    <row r="3737" spans="1:15" ht="24" customHeight="1">
      <c r="A3737" s="63">
        <v>0</v>
      </c>
      <c r="B3737" s="64">
        <f t="shared" si="80"/>
        <v>0</v>
      </c>
      <c r="C3737" s="65">
        <v>44890</v>
      </c>
      <c r="D3737" s="66" t="s">
        <v>8187</v>
      </c>
      <c r="E3737" s="66" t="s">
        <v>7339</v>
      </c>
      <c r="F3737" s="67">
        <v>2023</v>
      </c>
      <c r="G3737" s="67">
        <v>72</v>
      </c>
      <c r="H3737" s="68" t="s">
        <v>190</v>
      </c>
      <c r="I3737" s="69">
        <v>349.8</v>
      </c>
      <c r="J3737" s="70" t="s">
        <v>7147</v>
      </c>
      <c r="K3737" s="70" t="s">
        <v>12</v>
      </c>
      <c r="L3737" s="221" t="s">
        <v>10098</v>
      </c>
      <c r="M3737" s="71" t="s">
        <v>8188</v>
      </c>
      <c r="N3737" s="72">
        <v>73302926</v>
      </c>
      <c r="O3737" s="70" t="s">
        <v>8189</v>
      </c>
    </row>
    <row r="3738" spans="1:15" ht="24" customHeight="1">
      <c r="A3738" s="63">
        <v>0</v>
      </c>
      <c r="B3738" s="64">
        <f t="shared" si="80"/>
        <v>0</v>
      </c>
      <c r="C3738" s="65">
        <v>44538</v>
      </c>
      <c r="D3738" s="66" t="s">
        <v>23188</v>
      </c>
      <c r="E3738" s="66" t="s">
        <v>7340</v>
      </c>
      <c r="F3738" s="67">
        <v>2022</v>
      </c>
      <c r="G3738" s="67">
        <v>208</v>
      </c>
      <c r="H3738" s="68" t="s">
        <v>185</v>
      </c>
      <c r="I3738" s="69">
        <v>756.8</v>
      </c>
      <c r="J3738" s="70" t="s">
        <v>7147</v>
      </c>
      <c r="K3738" s="70" t="s">
        <v>12</v>
      </c>
      <c r="L3738" s="221" t="s">
        <v>23189</v>
      </c>
      <c r="M3738" s="71" t="s">
        <v>23190</v>
      </c>
      <c r="N3738" s="72">
        <v>73233408</v>
      </c>
      <c r="O3738" s="70" t="s">
        <v>22914</v>
      </c>
    </row>
    <row r="3739" spans="1:15" ht="24" customHeight="1">
      <c r="A3739" s="63">
        <v>0</v>
      </c>
      <c r="B3739" s="64">
        <f t="shared" si="80"/>
        <v>0</v>
      </c>
      <c r="C3739" s="65">
        <v>45070</v>
      </c>
      <c r="D3739" s="66" t="s">
        <v>23191</v>
      </c>
      <c r="E3739" s="66" t="s">
        <v>7274</v>
      </c>
      <c r="F3739" s="67">
        <v>2023</v>
      </c>
      <c r="G3739" s="67">
        <v>160</v>
      </c>
      <c r="H3739" s="68" t="s">
        <v>185</v>
      </c>
      <c r="I3739" s="69">
        <v>819.5</v>
      </c>
      <c r="J3739" s="70" t="s">
        <v>7147</v>
      </c>
      <c r="K3739" s="70" t="s">
        <v>12</v>
      </c>
      <c r="L3739" s="221" t="s">
        <v>23192</v>
      </c>
      <c r="M3739" s="71" t="s">
        <v>23193</v>
      </c>
      <c r="N3739" s="72">
        <v>73340330</v>
      </c>
      <c r="O3739" s="70" t="s">
        <v>23194</v>
      </c>
    </row>
    <row r="3740" spans="1:15" ht="24" customHeight="1">
      <c r="A3740" s="63">
        <v>0</v>
      </c>
      <c r="B3740" s="64">
        <f t="shared" si="80"/>
        <v>0</v>
      </c>
      <c r="C3740" s="65">
        <v>44252</v>
      </c>
      <c r="D3740" s="66" t="s">
        <v>8995</v>
      </c>
      <c r="E3740" s="66" t="s">
        <v>8996</v>
      </c>
      <c r="F3740" s="67">
        <v>2021</v>
      </c>
      <c r="G3740" s="67">
        <v>224</v>
      </c>
      <c r="H3740" s="68" t="s">
        <v>185</v>
      </c>
      <c r="I3740" s="69">
        <v>677.6</v>
      </c>
      <c r="J3740" s="70" t="s">
        <v>7147</v>
      </c>
      <c r="K3740" s="70" t="s">
        <v>12</v>
      </c>
      <c r="L3740" s="221" t="s">
        <v>10099</v>
      </c>
      <c r="M3740" s="71" t="s">
        <v>8997</v>
      </c>
      <c r="N3740" s="72">
        <v>73171463</v>
      </c>
      <c r="O3740" s="70" t="s">
        <v>8998</v>
      </c>
    </row>
    <row r="3741" spans="1:15" ht="24" customHeight="1">
      <c r="A3741" s="63">
        <v>0</v>
      </c>
      <c r="B3741" s="64">
        <f t="shared" si="80"/>
        <v>0</v>
      </c>
      <c r="C3741" s="65">
        <v>44890</v>
      </c>
      <c r="D3741" s="66" t="s">
        <v>7341</v>
      </c>
      <c r="E3741" s="66" t="s">
        <v>7342</v>
      </c>
      <c r="F3741" s="67">
        <v>2023</v>
      </c>
      <c r="G3741" s="67">
        <v>80</v>
      </c>
      <c r="H3741" s="68" t="s">
        <v>190</v>
      </c>
      <c r="I3741" s="69">
        <v>671</v>
      </c>
      <c r="J3741" s="70" t="s">
        <v>7147</v>
      </c>
      <c r="K3741" s="70" t="s">
        <v>12</v>
      </c>
      <c r="L3741" s="221" t="s">
        <v>10799</v>
      </c>
      <c r="M3741" s="71" t="s">
        <v>7343</v>
      </c>
      <c r="N3741" s="72">
        <v>73302920</v>
      </c>
      <c r="O3741" s="70" t="s">
        <v>7344</v>
      </c>
    </row>
    <row r="3742" spans="1:15" ht="24" customHeight="1">
      <c r="A3742" s="63">
        <v>0</v>
      </c>
      <c r="B3742" s="64">
        <f t="shared" si="80"/>
        <v>0</v>
      </c>
      <c r="C3742" s="65">
        <v>45002</v>
      </c>
      <c r="D3742" s="66" t="s">
        <v>22169</v>
      </c>
      <c r="E3742" s="66" t="s">
        <v>7274</v>
      </c>
      <c r="F3742" s="67">
        <v>2023</v>
      </c>
      <c r="G3742" s="67">
        <v>320</v>
      </c>
      <c r="H3742" s="68" t="s">
        <v>185</v>
      </c>
      <c r="I3742" s="69">
        <v>980.1</v>
      </c>
      <c r="J3742" s="70" t="s">
        <v>7147</v>
      </c>
      <c r="K3742" s="70" t="s">
        <v>12</v>
      </c>
      <c r="L3742" s="221" t="s">
        <v>22170</v>
      </c>
      <c r="M3742" s="71" t="s">
        <v>22171</v>
      </c>
      <c r="N3742" s="72">
        <v>73334091</v>
      </c>
      <c r="O3742" s="70" t="s">
        <v>22172</v>
      </c>
    </row>
    <row r="3743" spans="1:15" ht="24" customHeight="1">
      <c r="A3743" s="63">
        <v>0</v>
      </c>
      <c r="B3743" s="64">
        <f t="shared" si="80"/>
        <v>0</v>
      </c>
      <c r="C3743" s="65">
        <v>44890</v>
      </c>
      <c r="D3743" s="66" t="s">
        <v>7345</v>
      </c>
      <c r="E3743" s="66" t="s">
        <v>7346</v>
      </c>
      <c r="F3743" s="67">
        <v>2023</v>
      </c>
      <c r="G3743" s="67">
        <v>376</v>
      </c>
      <c r="H3743" s="68" t="s">
        <v>185</v>
      </c>
      <c r="I3743" s="69">
        <v>1014.2</v>
      </c>
      <c r="J3743" s="70" t="s">
        <v>7147</v>
      </c>
      <c r="K3743" s="70" t="s">
        <v>12</v>
      </c>
      <c r="L3743" s="221" t="s">
        <v>10100</v>
      </c>
      <c r="M3743" s="71" t="s">
        <v>7347</v>
      </c>
      <c r="N3743" s="72">
        <v>73303196</v>
      </c>
      <c r="O3743" s="70" t="s">
        <v>7348</v>
      </c>
    </row>
    <row r="3744" spans="1:15" ht="24" customHeight="1">
      <c r="A3744" s="63">
        <v>0</v>
      </c>
      <c r="B3744" s="64">
        <f t="shared" si="80"/>
        <v>0</v>
      </c>
      <c r="C3744" s="65">
        <v>44890</v>
      </c>
      <c r="D3744" s="66" t="s">
        <v>7349</v>
      </c>
      <c r="E3744" s="66" t="s">
        <v>7350</v>
      </c>
      <c r="F3744" s="67">
        <v>2023</v>
      </c>
      <c r="G3744" s="67">
        <v>264</v>
      </c>
      <c r="H3744" s="68" t="s">
        <v>190</v>
      </c>
      <c r="I3744" s="69">
        <v>1208.9000000000001</v>
      </c>
      <c r="J3744" s="70" t="s">
        <v>7147</v>
      </c>
      <c r="K3744" s="70" t="s">
        <v>12</v>
      </c>
      <c r="L3744" s="221" t="s">
        <v>10101</v>
      </c>
      <c r="M3744" s="71" t="s">
        <v>7351</v>
      </c>
      <c r="N3744" s="72">
        <v>73303181</v>
      </c>
      <c r="O3744" s="70" t="s">
        <v>7352</v>
      </c>
    </row>
    <row r="3745" spans="1:15" ht="24" customHeight="1">
      <c r="A3745" s="63">
        <v>0</v>
      </c>
      <c r="B3745" s="64">
        <f t="shared" si="80"/>
        <v>0</v>
      </c>
      <c r="C3745" s="65">
        <v>44890</v>
      </c>
      <c r="D3745" s="66" t="s">
        <v>7353</v>
      </c>
      <c r="E3745" s="66"/>
      <c r="F3745" s="67">
        <v>2023</v>
      </c>
      <c r="G3745" s="67">
        <v>40</v>
      </c>
      <c r="H3745" s="68" t="s">
        <v>190</v>
      </c>
      <c r="I3745" s="69">
        <v>471.9</v>
      </c>
      <c r="J3745" s="70" t="s">
        <v>7147</v>
      </c>
      <c r="K3745" s="70" t="s">
        <v>12</v>
      </c>
      <c r="L3745" s="221" t="s">
        <v>10102</v>
      </c>
      <c r="M3745" s="71" t="s">
        <v>7354</v>
      </c>
      <c r="N3745" s="72">
        <v>73302814</v>
      </c>
      <c r="O3745" s="70" t="s">
        <v>7355</v>
      </c>
    </row>
    <row r="3746" spans="1:15" ht="24" customHeight="1">
      <c r="A3746" s="63">
        <v>0</v>
      </c>
      <c r="B3746" s="64">
        <f t="shared" si="80"/>
        <v>0</v>
      </c>
      <c r="C3746" s="65">
        <v>44238</v>
      </c>
      <c r="D3746" s="66" t="s">
        <v>13871</v>
      </c>
      <c r="E3746" s="66" t="s">
        <v>7356</v>
      </c>
      <c r="F3746" s="67">
        <v>2021</v>
      </c>
      <c r="G3746" s="67">
        <v>384</v>
      </c>
      <c r="H3746" s="68" t="s">
        <v>185</v>
      </c>
      <c r="I3746" s="69">
        <v>1104.4000000000001</v>
      </c>
      <c r="J3746" s="70" t="s">
        <v>7147</v>
      </c>
      <c r="K3746" s="70" t="s">
        <v>12</v>
      </c>
      <c r="L3746" s="221" t="s">
        <v>11641</v>
      </c>
      <c r="M3746" s="71" t="s">
        <v>13872</v>
      </c>
      <c r="N3746" s="72">
        <v>73171112</v>
      </c>
      <c r="O3746" s="70" t="s">
        <v>11369</v>
      </c>
    </row>
    <row r="3747" spans="1:15" ht="24" customHeight="1">
      <c r="A3747" s="63">
        <v>0</v>
      </c>
      <c r="B3747" s="64">
        <f t="shared" si="80"/>
        <v>0</v>
      </c>
      <c r="C3747" s="65">
        <v>44959</v>
      </c>
      <c r="D3747" s="66" t="s">
        <v>20755</v>
      </c>
      <c r="E3747" s="66" t="s">
        <v>20756</v>
      </c>
      <c r="F3747" s="67">
        <v>2023</v>
      </c>
      <c r="G3747" s="67">
        <v>180</v>
      </c>
      <c r="H3747" s="68" t="s">
        <v>185</v>
      </c>
      <c r="I3747" s="69">
        <v>877.8</v>
      </c>
      <c r="J3747" s="70" t="s">
        <v>7358</v>
      </c>
      <c r="K3747" s="70" t="s">
        <v>12</v>
      </c>
      <c r="L3747" s="221" t="s">
        <v>21286</v>
      </c>
      <c r="M3747" s="71" t="s">
        <v>20757</v>
      </c>
      <c r="N3747" s="72">
        <v>73321914</v>
      </c>
      <c r="O3747" s="70" t="s">
        <v>20758</v>
      </c>
    </row>
    <row r="3748" spans="1:15" ht="24" customHeight="1">
      <c r="A3748" s="63">
        <v>0</v>
      </c>
      <c r="B3748" s="64">
        <f t="shared" si="80"/>
        <v>0</v>
      </c>
      <c r="C3748" s="65">
        <v>45002</v>
      </c>
      <c r="D3748" s="66" t="s">
        <v>22713</v>
      </c>
      <c r="E3748" s="66" t="s">
        <v>7357</v>
      </c>
      <c r="F3748" s="67">
        <v>2023</v>
      </c>
      <c r="G3748" s="67">
        <v>136</v>
      </c>
      <c r="H3748" s="68" t="s">
        <v>185</v>
      </c>
      <c r="I3748" s="69">
        <v>746.9</v>
      </c>
      <c r="J3748" s="70" t="s">
        <v>7358</v>
      </c>
      <c r="K3748" s="70" t="s">
        <v>12</v>
      </c>
      <c r="L3748" s="221" t="s">
        <v>22714</v>
      </c>
      <c r="M3748" s="71" t="s">
        <v>22715</v>
      </c>
      <c r="N3748" s="72">
        <v>73334140</v>
      </c>
      <c r="O3748" s="70" t="s">
        <v>20759</v>
      </c>
    </row>
    <row r="3749" spans="1:15" ht="24" customHeight="1">
      <c r="A3749" s="63">
        <v>0</v>
      </c>
      <c r="B3749" s="64">
        <f t="shared" si="80"/>
        <v>0</v>
      </c>
      <c r="C3749" s="65">
        <v>44377</v>
      </c>
      <c r="D3749" s="66" t="s">
        <v>10884</v>
      </c>
      <c r="E3749" s="66" t="s">
        <v>10885</v>
      </c>
      <c r="F3749" s="67">
        <v>2021</v>
      </c>
      <c r="G3749" s="67">
        <v>376</v>
      </c>
      <c r="H3749" s="68" t="s">
        <v>185</v>
      </c>
      <c r="I3749" s="69">
        <v>848.1</v>
      </c>
      <c r="J3749" s="70" t="s">
        <v>7358</v>
      </c>
      <c r="K3749" s="70" t="s">
        <v>12</v>
      </c>
      <c r="L3749" s="221" t="s">
        <v>11286</v>
      </c>
      <c r="M3749" s="71" t="s">
        <v>10886</v>
      </c>
      <c r="N3749" s="72">
        <v>73212860</v>
      </c>
      <c r="O3749" s="70" t="s">
        <v>21610</v>
      </c>
    </row>
    <row r="3750" spans="1:15" ht="24" customHeight="1">
      <c r="A3750" s="63">
        <v>0</v>
      </c>
      <c r="B3750" s="64">
        <f t="shared" si="80"/>
        <v>0</v>
      </c>
      <c r="C3750" s="65">
        <v>44901</v>
      </c>
      <c r="D3750" s="66" t="s">
        <v>19507</v>
      </c>
      <c r="E3750" s="66" t="s">
        <v>7359</v>
      </c>
      <c r="F3750" s="67">
        <v>2023</v>
      </c>
      <c r="G3750" s="67">
        <v>304</v>
      </c>
      <c r="H3750" s="68" t="s">
        <v>185</v>
      </c>
      <c r="I3750" s="69">
        <v>970.2</v>
      </c>
      <c r="J3750" s="70" t="s">
        <v>7358</v>
      </c>
      <c r="K3750" s="70" t="s">
        <v>12</v>
      </c>
      <c r="L3750" s="221" t="s">
        <v>21287</v>
      </c>
      <c r="M3750" s="71" t="s">
        <v>19508</v>
      </c>
      <c r="N3750" s="72">
        <v>73303326</v>
      </c>
      <c r="O3750" s="70" t="s">
        <v>7360</v>
      </c>
    </row>
    <row r="3751" spans="1:15" ht="24" customHeight="1">
      <c r="A3751" s="63">
        <v>0</v>
      </c>
      <c r="B3751" s="64">
        <f t="shared" si="80"/>
        <v>0</v>
      </c>
      <c r="C3751" s="65">
        <v>44812</v>
      </c>
      <c r="D3751" s="66" t="s">
        <v>18002</v>
      </c>
      <c r="E3751" s="66" t="s">
        <v>8007</v>
      </c>
      <c r="F3751" s="67">
        <v>2022</v>
      </c>
      <c r="G3751" s="67">
        <v>320</v>
      </c>
      <c r="H3751" s="68" t="s">
        <v>185</v>
      </c>
      <c r="I3751" s="69">
        <v>1173.7</v>
      </c>
      <c r="J3751" s="70" t="s">
        <v>7358</v>
      </c>
      <c r="K3751" s="70" t="s">
        <v>12</v>
      </c>
      <c r="L3751" s="221" t="s">
        <v>18217</v>
      </c>
      <c r="M3751" s="71" t="s">
        <v>18003</v>
      </c>
      <c r="N3751" s="72">
        <v>73291282</v>
      </c>
      <c r="O3751" s="70" t="s">
        <v>8008</v>
      </c>
    </row>
    <row r="3752" spans="1:15" ht="24" customHeight="1">
      <c r="A3752" s="63">
        <v>0</v>
      </c>
      <c r="B3752" s="64">
        <f t="shared" si="80"/>
        <v>0</v>
      </c>
      <c r="C3752" s="65">
        <v>44686</v>
      </c>
      <c r="D3752" s="66" t="s">
        <v>16571</v>
      </c>
      <c r="E3752" s="66" t="s">
        <v>7361</v>
      </c>
      <c r="F3752" s="67">
        <v>2022</v>
      </c>
      <c r="G3752" s="67">
        <v>96</v>
      </c>
      <c r="H3752" s="68" t="s">
        <v>190</v>
      </c>
      <c r="I3752" s="69">
        <v>904.2</v>
      </c>
      <c r="J3752" s="70" t="s">
        <v>7358</v>
      </c>
      <c r="K3752" s="70" t="s">
        <v>12</v>
      </c>
      <c r="L3752" s="221" t="s">
        <v>16572</v>
      </c>
      <c r="M3752" s="71" t="s">
        <v>16573</v>
      </c>
      <c r="N3752" s="72">
        <v>73276519</v>
      </c>
      <c r="O3752" s="70" t="s">
        <v>16574</v>
      </c>
    </row>
    <row r="3753" spans="1:15" ht="24" customHeight="1">
      <c r="A3753" s="63">
        <v>0</v>
      </c>
      <c r="B3753" s="64">
        <f t="shared" si="80"/>
        <v>0</v>
      </c>
      <c r="C3753" s="65">
        <v>44470</v>
      </c>
      <c r="D3753" s="66" t="s">
        <v>11731</v>
      </c>
      <c r="E3753" s="66" t="s">
        <v>7169</v>
      </c>
      <c r="F3753" s="67">
        <v>2021</v>
      </c>
      <c r="G3753" s="67">
        <v>308</v>
      </c>
      <c r="H3753" s="68" t="s">
        <v>185</v>
      </c>
      <c r="I3753" s="69">
        <v>848.1</v>
      </c>
      <c r="J3753" s="70" t="s">
        <v>7358</v>
      </c>
      <c r="K3753" s="70" t="s">
        <v>12</v>
      </c>
      <c r="L3753" s="221" t="s">
        <v>12059</v>
      </c>
      <c r="M3753" s="71" t="s">
        <v>11732</v>
      </c>
      <c r="N3753" s="72">
        <v>73225499</v>
      </c>
      <c r="O3753" s="70" t="s">
        <v>11733</v>
      </c>
    </row>
    <row r="3754" spans="1:15" ht="24" customHeight="1">
      <c r="A3754" s="63">
        <v>0</v>
      </c>
      <c r="B3754" s="64">
        <f t="shared" si="80"/>
        <v>0</v>
      </c>
      <c r="C3754" s="65">
        <v>44890</v>
      </c>
      <c r="D3754" s="66" t="s">
        <v>7362</v>
      </c>
      <c r="E3754" s="66" t="s">
        <v>7363</v>
      </c>
      <c r="F3754" s="67">
        <v>2023</v>
      </c>
      <c r="G3754" s="67">
        <v>68</v>
      </c>
      <c r="H3754" s="68" t="s">
        <v>190</v>
      </c>
      <c r="I3754" s="69">
        <v>345.4</v>
      </c>
      <c r="J3754" s="70" t="s">
        <v>7358</v>
      </c>
      <c r="K3754" s="70" t="s">
        <v>12</v>
      </c>
      <c r="L3754" s="221" t="s">
        <v>10103</v>
      </c>
      <c r="M3754" s="71" t="s">
        <v>7364</v>
      </c>
      <c r="N3754" s="72">
        <v>73303251</v>
      </c>
      <c r="O3754" s="70" t="s">
        <v>7365</v>
      </c>
    </row>
    <row r="3755" spans="1:15" ht="24" customHeight="1">
      <c r="A3755" s="63">
        <v>0</v>
      </c>
      <c r="B3755" s="64">
        <f t="shared" si="80"/>
        <v>0</v>
      </c>
      <c r="C3755" s="65">
        <v>44238</v>
      </c>
      <c r="D3755" s="66" t="s">
        <v>8999</v>
      </c>
      <c r="E3755" s="66" t="s">
        <v>7366</v>
      </c>
      <c r="F3755" s="67">
        <v>2021</v>
      </c>
      <c r="G3755" s="67">
        <v>176</v>
      </c>
      <c r="H3755" s="68" t="s">
        <v>185</v>
      </c>
      <c r="I3755" s="69">
        <v>586.29999999999995</v>
      </c>
      <c r="J3755" s="70" t="s">
        <v>7358</v>
      </c>
      <c r="K3755" s="70" t="s">
        <v>12</v>
      </c>
      <c r="L3755" s="221" t="s">
        <v>10104</v>
      </c>
      <c r="M3755" s="71" t="s">
        <v>9000</v>
      </c>
      <c r="N3755" s="72">
        <v>73171106</v>
      </c>
      <c r="O3755" s="70" t="s">
        <v>9001</v>
      </c>
    </row>
    <row r="3756" spans="1:15" ht="24" customHeight="1">
      <c r="A3756" s="63">
        <v>0</v>
      </c>
      <c r="B3756" s="64">
        <f t="shared" si="80"/>
        <v>0</v>
      </c>
      <c r="C3756" s="65">
        <v>44211</v>
      </c>
      <c r="D3756" s="66" t="s">
        <v>8904</v>
      </c>
      <c r="E3756" s="66" t="s">
        <v>7367</v>
      </c>
      <c r="F3756" s="67">
        <v>2021</v>
      </c>
      <c r="G3756" s="67">
        <v>292</v>
      </c>
      <c r="H3756" s="68" t="s">
        <v>185</v>
      </c>
      <c r="I3756" s="69">
        <v>848.1</v>
      </c>
      <c r="J3756" s="70" t="s">
        <v>7358</v>
      </c>
      <c r="K3756" s="70" t="s">
        <v>12</v>
      </c>
      <c r="L3756" s="221" t="s">
        <v>10105</v>
      </c>
      <c r="M3756" s="71" t="s">
        <v>8905</v>
      </c>
      <c r="N3756" s="72">
        <v>73162803</v>
      </c>
      <c r="O3756" s="70" t="s">
        <v>10578</v>
      </c>
    </row>
    <row r="3757" spans="1:15" ht="24" customHeight="1">
      <c r="A3757" s="63">
        <v>0</v>
      </c>
      <c r="B3757" s="64">
        <f t="shared" si="80"/>
        <v>0</v>
      </c>
      <c r="C3757" s="65">
        <v>44651</v>
      </c>
      <c r="D3757" s="66" t="s">
        <v>16060</v>
      </c>
      <c r="E3757" s="66" t="s">
        <v>7367</v>
      </c>
      <c r="F3757" s="67">
        <v>2022</v>
      </c>
      <c r="G3757" s="67">
        <v>400</v>
      </c>
      <c r="H3757" s="68" t="s">
        <v>185</v>
      </c>
      <c r="I3757" s="69">
        <v>1007.6</v>
      </c>
      <c r="J3757" s="70" t="s">
        <v>7358</v>
      </c>
      <c r="K3757" s="70" t="s">
        <v>12</v>
      </c>
      <c r="L3757" s="221" t="s">
        <v>16061</v>
      </c>
      <c r="M3757" s="71" t="s">
        <v>16062</v>
      </c>
      <c r="N3757" s="72">
        <v>73263209</v>
      </c>
      <c r="O3757" s="70" t="s">
        <v>11536</v>
      </c>
    </row>
    <row r="3758" spans="1:15" ht="24" customHeight="1">
      <c r="A3758" s="63">
        <v>0</v>
      </c>
      <c r="B3758" s="64">
        <f t="shared" si="80"/>
        <v>0</v>
      </c>
      <c r="C3758" s="65">
        <v>44740</v>
      </c>
      <c r="D3758" s="66" t="s">
        <v>19639</v>
      </c>
      <c r="E3758" s="66" t="s">
        <v>11734</v>
      </c>
      <c r="F3758" s="67">
        <v>2022</v>
      </c>
      <c r="G3758" s="67">
        <v>552</v>
      </c>
      <c r="H3758" s="68" t="s">
        <v>185</v>
      </c>
      <c r="I3758" s="69">
        <v>1320</v>
      </c>
      <c r="J3758" s="70" t="s">
        <v>7358</v>
      </c>
      <c r="K3758" s="70" t="s">
        <v>12</v>
      </c>
      <c r="L3758" s="221" t="s">
        <v>19640</v>
      </c>
      <c r="M3758" s="71" t="s">
        <v>19641</v>
      </c>
      <c r="N3758" s="72">
        <v>73281235</v>
      </c>
      <c r="O3758" s="70" t="s">
        <v>11735</v>
      </c>
    </row>
    <row r="3759" spans="1:15" ht="24" customHeight="1">
      <c r="A3759" s="63">
        <v>0</v>
      </c>
      <c r="B3759" s="64">
        <f t="shared" si="80"/>
        <v>0</v>
      </c>
      <c r="C3759" s="65">
        <v>41039</v>
      </c>
      <c r="D3759" s="66" t="s">
        <v>7368</v>
      </c>
      <c r="E3759" s="66" t="s">
        <v>7369</v>
      </c>
      <c r="F3759" s="67">
        <v>2012</v>
      </c>
      <c r="G3759" s="67">
        <v>160</v>
      </c>
      <c r="H3759" s="68" t="s">
        <v>190</v>
      </c>
      <c r="I3759" s="69">
        <v>492.8</v>
      </c>
      <c r="J3759" s="70" t="s">
        <v>7358</v>
      </c>
      <c r="K3759" s="70" t="s">
        <v>12</v>
      </c>
      <c r="L3759" s="221"/>
      <c r="M3759" s="71" t="s">
        <v>7370</v>
      </c>
      <c r="N3759" s="72">
        <v>56117206</v>
      </c>
      <c r="O3759" s="70" t="s">
        <v>7371</v>
      </c>
    </row>
    <row r="3760" spans="1:15" ht="24" customHeight="1">
      <c r="A3760" s="63">
        <v>0</v>
      </c>
      <c r="B3760" s="64">
        <f t="shared" si="80"/>
        <v>0</v>
      </c>
      <c r="C3760" s="65">
        <v>44890</v>
      </c>
      <c r="D3760" s="66" t="s">
        <v>7372</v>
      </c>
      <c r="E3760" s="66" t="s">
        <v>7373</v>
      </c>
      <c r="F3760" s="67">
        <v>2023</v>
      </c>
      <c r="G3760" s="67">
        <v>160</v>
      </c>
      <c r="H3760" s="68" t="s">
        <v>185</v>
      </c>
      <c r="I3760" s="69">
        <v>369.6</v>
      </c>
      <c r="J3760" s="70" t="s">
        <v>7358</v>
      </c>
      <c r="K3760" s="70" t="s">
        <v>12</v>
      </c>
      <c r="L3760" s="221" t="s">
        <v>10800</v>
      </c>
      <c r="M3760" s="71" t="s">
        <v>7374</v>
      </c>
      <c r="N3760" s="72">
        <v>73302874</v>
      </c>
      <c r="O3760" s="70" t="s">
        <v>7375</v>
      </c>
    </row>
    <row r="3761" spans="1:15" ht="24" customHeight="1">
      <c r="A3761" s="63">
        <v>0</v>
      </c>
      <c r="B3761" s="64">
        <f t="shared" si="80"/>
        <v>0</v>
      </c>
      <c r="C3761" s="65">
        <v>44602</v>
      </c>
      <c r="D3761" s="66" t="s">
        <v>16063</v>
      </c>
      <c r="E3761" s="66" t="s">
        <v>7376</v>
      </c>
      <c r="F3761" s="67">
        <v>2022</v>
      </c>
      <c r="G3761" s="67">
        <v>256</v>
      </c>
      <c r="H3761" s="68" t="s">
        <v>185</v>
      </c>
      <c r="I3761" s="69">
        <v>823.9</v>
      </c>
      <c r="J3761" s="70" t="s">
        <v>7358</v>
      </c>
      <c r="K3761" s="70" t="s">
        <v>12</v>
      </c>
      <c r="L3761" s="221" t="s">
        <v>16064</v>
      </c>
      <c r="M3761" s="71" t="s">
        <v>16065</v>
      </c>
      <c r="N3761" s="72">
        <v>73257328</v>
      </c>
      <c r="O3761" s="70" t="s">
        <v>16066</v>
      </c>
    </row>
    <row r="3762" spans="1:15" ht="24" customHeight="1">
      <c r="A3762" s="63">
        <v>0</v>
      </c>
      <c r="B3762" s="64">
        <f t="shared" si="80"/>
        <v>0</v>
      </c>
      <c r="C3762" s="65">
        <v>44890</v>
      </c>
      <c r="D3762" s="66" t="s">
        <v>7377</v>
      </c>
      <c r="E3762" s="66" t="s">
        <v>7378</v>
      </c>
      <c r="F3762" s="67">
        <v>2023</v>
      </c>
      <c r="G3762" s="67">
        <v>552</v>
      </c>
      <c r="H3762" s="68" t="s">
        <v>185</v>
      </c>
      <c r="I3762" s="69">
        <v>1208.9000000000001</v>
      </c>
      <c r="J3762" s="70" t="s">
        <v>7358</v>
      </c>
      <c r="K3762" s="70" t="s">
        <v>12</v>
      </c>
      <c r="L3762" s="221" t="s">
        <v>10106</v>
      </c>
      <c r="M3762" s="71" t="s">
        <v>7379</v>
      </c>
      <c r="N3762" s="72">
        <v>73302862</v>
      </c>
      <c r="O3762" s="70" t="s">
        <v>7380</v>
      </c>
    </row>
    <row r="3763" spans="1:15" ht="24" customHeight="1">
      <c r="A3763" s="63">
        <v>0</v>
      </c>
      <c r="B3763" s="64">
        <f t="shared" si="80"/>
        <v>0</v>
      </c>
      <c r="C3763" s="65">
        <v>44890</v>
      </c>
      <c r="D3763" s="66" t="s">
        <v>7381</v>
      </c>
      <c r="E3763" s="66" t="s">
        <v>7382</v>
      </c>
      <c r="F3763" s="67">
        <v>2023</v>
      </c>
      <c r="G3763" s="67">
        <v>176</v>
      </c>
      <c r="H3763" s="68" t="s">
        <v>185</v>
      </c>
      <c r="I3763" s="69">
        <v>554.4</v>
      </c>
      <c r="J3763" s="70" t="s">
        <v>7358</v>
      </c>
      <c r="K3763" s="70" t="s">
        <v>12</v>
      </c>
      <c r="L3763" s="221" t="s">
        <v>10801</v>
      </c>
      <c r="M3763" s="71" t="s">
        <v>7383</v>
      </c>
      <c r="N3763" s="72">
        <v>73302925</v>
      </c>
      <c r="O3763" s="70" t="s">
        <v>10579</v>
      </c>
    </row>
    <row r="3764" spans="1:15" ht="24" customHeight="1">
      <c r="A3764" s="63">
        <v>0</v>
      </c>
      <c r="B3764" s="64">
        <f t="shared" si="80"/>
        <v>0</v>
      </c>
      <c r="C3764" s="65">
        <v>44890</v>
      </c>
      <c r="D3764" s="66" t="s">
        <v>7384</v>
      </c>
      <c r="E3764" s="66" t="s">
        <v>7385</v>
      </c>
      <c r="F3764" s="67">
        <v>2023</v>
      </c>
      <c r="G3764" s="67">
        <v>456</v>
      </c>
      <c r="H3764" s="68" t="s">
        <v>185</v>
      </c>
      <c r="I3764" s="69">
        <v>1014.2</v>
      </c>
      <c r="J3764" s="70" t="s">
        <v>7358</v>
      </c>
      <c r="K3764" s="70" t="s">
        <v>12</v>
      </c>
      <c r="L3764" s="221" t="s">
        <v>10107</v>
      </c>
      <c r="M3764" s="71" t="s">
        <v>7386</v>
      </c>
      <c r="N3764" s="72">
        <v>73303029</v>
      </c>
      <c r="O3764" s="70" t="s">
        <v>8009</v>
      </c>
    </row>
    <row r="3765" spans="1:15" ht="24" customHeight="1">
      <c r="A3765" s="63">
        <v>0</v>
      </c>
      <c r="B3765" s="64">
        <f t="shared" si="80"/>
        <v>0</v>
      </c>
      <c r="C3765" s="65">
        <v>44890</v>
      </c>
      <c r="D3765" s="66" t="s">
        <v>7387</v>
      </c>
      <c r="E3765" s="66" t="s">
        <v>7388</v>
      </c>
      <c r="F3765" s="67">
        <v>2023</v>
      </c>
      <c r="G3765" s="67">
        <v>152</v>
      </c>
      <c r="H3765" s="68" t="s">
        <v>185</v>
      </c>
      <c r="I3765" s="69">
        <v>1420.1</v>
      </c>
      <c r="J3765" s="70" t="s">
        <v>7358</v>
      </c>
      <c r="K3765" s="70" t="s">
        <v>12</v>
      </c>
      <c r="L3765" s="221" t="s">
        <v>10108</v>
      </c>
      <c r="M3765" s="71" t="s">
        <v>7389</v>
      </c>
      <c r="N3765" s="72">
        <v>73303124</v>
      </c>
      <c r="O3765" s="70" t="s">
        <v>7390</v>
      </c>
    </row>
    <row r="3766" spans="1:15" ht="24" customHeight="1">
      <c r="A3766" s="63">
        <v>0</v>
      </c>
      <c r="B3766" s="64">
        <f t="shared" si="80"/>
        <v>0</v>
      </c>
      <c r="C3766" s="65">
        <v>44651</v>
      </c>
      <c r="D3766" s="66" t="s">
        <v>20760</v>
      </c>
      <c r="E3766" s="66" t="s">
        <v>7391</v>
      </c>
      <c r="F3766" s="67">
        <v>2022</v>
      </c>
      <c r="G3766" s="67">
        <v>48</v>
      </c>
      <c r="H3766" s="68" t="s">
        <v>190</v>
      </c>
      <c r="I3766" s="69">
        <v>276.10000000000002</v>
      </c>
      <c r="J3766" s="70" t="s">
        <v>7358</v>
      </c>
      <c r="K3766" s="70" t="s">
        <v>12</v>
      </c>
      <c r="L3766" s="221" t="s">
        <v>20761</v>
      </c>
      <c r="M3766" s="71" t="s">
        <v>20762</v>
      </c>
      <c r="N3766" s="72">
        <v>73268491</v>
      </c>
      <c r="O3766" s="70" t="s">
        <v>11370</v>
      </c>
    </row>
    <row r="3767" spans="1:15" ht="24" customHeight="1">
      <c r="A3767" s="63">
        <v>0</v>
      </c>
      <c r="B3767" s="64">
        <f t="shared" si="80"/>
        <v>0</v>
      </c>
      <c r="C3767" s="65">
        <v>44763</v>
      </c>
      <c r="D3767" s="66" t="s">
        <v>17328</v>
      </c>
      <c r="E3767" s="66" t="s">
        <v>17329</v>
      </c>
      <c r="F3767" s="67">
        <v>2022</v>
      </c>
      <c r="G3767" s="67">
        <v>308</v>
      </c>
      <c r="H3767" s="68" t="s">
        <v>185</v>
      </c>
      <c r="I3767" s="69">
        <v>950.4</v>
      </c>
      <c r="J3767" s="70" t="s">
        <v>7358</v>
      </c>
      <c r="K3767" s="70" t="s">
        <v>12</v>
      </c>
      <c r="L3767" s="221" t="s">
        <v>17681</v>
      </c>
      <c r="M3767" s="71" t="s">
        <v>17330</v>
      </c>
      <c r="N3767" s="72">
        <v>73283674</v>
      </c>
      <c r="O3767" s="70" t="s">
        <v>17331</v>
      </c>
    </row>
    <row r="3768" spans="1:15" ht="24" customHeight="1">
      <c r="A3768" s="63">
        <v>0</v>
      </c>
      <c r="B3768" s="64">
        <f t="shared" si="80"/>
        <v>0</v>
      </c>
      <c r="C3768" s="65">
        <v>45002</v>
      </c>
      <c r="D3768" s="66" t="s">
        <v>22716</v>
      </c>
      <c r="E3768" s="66" t="s">
        <v>7062</v>
      </c>
      <c r="F3768" s="67">
        <v>2023</v>
      </c>
      <c r="G3768" s="67">
        <v>608</v>
      </c>
      <c r="H3768" s="68" t="s">
        <v>185</v>
      </c>
      <c r="I3768" s="69">
        <v>1102.2</v>
      </c>
      <c r="J3768" s="70" t="s">
        <v>7358</v>
      </c>
      <c r="K3768" s="70" t="s">
        <v>12</v>
      </c>
      <c r="L3768" s="221" t="s">
        <v>22717</v>
      </c>
      <c r="M3768" s="71" t="s">
        <v>22718</v>
      </c>
      <c r="N3768" s="72">
        <v>73334128</v>
      </c>
      <c r="O3768" s="70" t="s">
        <v>7457</v>
      </c>
    </row>
    <row r="3769" spans="1:15" ht="24" customHeight="1">
      <c r="A3769" s="63">
        <v>0</v>
      </c>
      <c r="B3769" s="64">
        <f t="shared" si="80"/>
        <v>0</v>
      </c>
      <c r="C3769" s="65">
        <v>44211</v>
      </c>
      <c r="D3769" s="66" t="s">
        <v>8906</v>
      </c>
      <c r="E3769" s="66" t="s">
        <v>7392</v>
      </c>
      <c r="F3769" s="67">
        <v>2021</v>
      </c>
      <c r="G3769" s="67">
        <v>416</v>
      </c>
      <c r="H3769" s="68" t="s">
        <v>185</v>
      </c>
      <c r="I3769" s="69">
        <v>891</v>
      </c>
      <c r="J3769" s="70" t="s">
        <v>7358</v>
      </c>
      <c r="K3769" s="70" t="s">
        <v>12</v>
      </c>
      <c r="L3769" s="221" t="s">
        <v>10109</v>
      </c>
      <c r="M3769" s="71" t="s">
        <v>8907</v>
      </c>
      <c r="N3769" s="72">
        <v>73162807</v>
      </c>
      <c r="O3769" s="70" t="s">
        <v>10802</v>
      </c>
    </row>
    <row r="3770" spans="1:15" ht="24" customHeight="1">
      <c r="A3770" s="63">
        <v>0</v>
      </c>
      <c r="B3770" s="64">
        <f t="shared" si="80"/>
        <v>0</v>
      </c>
      <c r="C3770" s="65">
        <v>44890</v>
      </c>
      <c r="D3770" s="66" t="s">
        <v>7393</v>
      </c>
      <c r="E3770" s="66" t="s">
        <v>7394</v>
      </c>
      <c r="F3770" s="67">
        <v>2023</v>
      </c>
      <c r="G3770" s="67">
        <v>240</v>
      </c>
      <c r="H3770" s="68" t="s">
        <v>185</v>
      </c>
      <c r="I3770" s="69">
        <v>906.4</v>
      </c>
      <c r="J3770" s="70" t="s">
        <v>7358</v>
      </c>
      <c r="K3770" s="70" t="s">
        <v>12</v>
      </c>
      <c r="L3770" s="221" t="s">
        <v>10110</v>
      </c>
      <c r="M3770" s="71" t="s">
        <v>7395</v>
      </c>
      <c r="N3770" s="72">
        <v>73303248</v>
      </c>
      <c r="O3770" s="70" t="s">
        <v>7396</v>
      </c>
    </row>
    <row r="3771" spans="1:15" ht="24" customHeight="1">
      <c r="A3771" s="63">
        <v>0</v>
      </c>
      <c r="B3771" s="64">
        <f t="shared" si="80"/>
        <v>0</v>
      </c>
      <c r="C3771" s="65">
        <v>44470</v>
      </c>
      <c r="D3771" s="66" t="s">
        <v>11736</v>
      </c>
      <c r="E3771" s="66" t="s">
        <v>7169</v>
      </c>
      <c r="F3771" s="67">
        <v>2021</v>
      </c>
      <c r="G3771" s="67">
        <v>260</v>
      </c>
      <c r="H3771" s="68" t="s">
        <v>190</v>
      </c>
      <c r="I3771" s="69">
        <v>583</v>
      </c>
      <c r="J3771" s="70" t="s">
        <v>7358</v>
      </c>
      <c r="K3771" s="70" t="s">
        <v>12</v>
      </c>
      <c r="L3771" s="221" t="s">
        <v>12060</v>
      </c>
      <c r="M3771" s="71" t="s">
        <v>11737</v>
      </c>
      <c r="N3771" s="72">
        <v>73225501</v>
      </c>
      <c r="O3771" s="70" t="s">
        <v>11738</v>
      </c>
    </row>
    <row r="3772" spans="1:15" ht="24" customHeight="1">
      <c r="A3772" s="63">
        <v>0</v>
      </c>
      <c r="B3772" s="64">
        <f t="shared" si="80"/>
        <v>0</v>
      </c>
      <c r="C3772" s="65">
        <v>44333</v>
      </c>
      <c r="D3772" s="66" t="s">
        <v>10395</v>
      </c>
      <c r="E3772" s="66" t="s">
        <v>10396</v>
      </c>
      <c r="F3772" s="67">
        <v>2021</v>
      </c>
      <c r="G3772" s="67">
        <v>96</v>
      </c>
      <c r="H3772" s="68" t="s">
        <v>190</v>
      </c>
      <c r="I3772" s="69">
        <v>386.1</v>
      </c>
      <c r="J3772" s="70" t="s">
        <v>7358</v>
      </c>
      <c r="K3772" s="70" t="s">
        <v>12</v>
      </c>
      <c r="L3772" s="221"/>
      <c r="M3772" s="71" t="s">
        <v>10397</v>
      </c>
      <c r="N3772" s="72">
        <v>73208721</v>
      </c>
      <c r="O3772" s="70" t="s">
        <v>10398</v>
      </c>
    </row>
    <row r="3773" spans="1:15" ht="24" customHeight="1">
      <c r="A3773" s="63">
        <v>0</v>
      </c>
      <c r="B3773" s="64">
        <f t="shared" si="80"/>
        <v>0</v>
      </c>
      <c r="C3773" s="65">
        <v>44890</v>
      </c>
      <c r="D3773" s="66" t="s">
        <v>7397</v>
      </c>
      <c r="E3773" s="66" t="s">
        <v>7385</v>
      </c>
      <c r="F3773" s="67">
        <v>2023</v>
      </c>
      <c r="G3773" s="67">
        <v>696</v>
      </c>
      <c r="H3773" s="68" t="s">
        <v>185</v>
      </c>
      <c r="I3773" s="69">
        <v>1208.9000000000001</v>
      </c>
      <c r="J3773" s="70" t="s">
        <v>7358</v>
      </c>
      <c r="K3773" s="70" t="s">
        <v>12</v>
      </c>
      <c r="L3773" s="221" t="s">
        <v>10111</v>
      </c>
      <c r="M3773" s="71" t="s">
        <v>7398</v>
      </c>
      <c r="N3773" s="72">
        <v>73302866</v>
      </c>
      <c r="O3773" s="70" t="s">
        <v>7399</v>
      </c>
    </row>
    <row r="3774" spans="1:15" ht="24" customHeight="1">
      <c r="A3774" s="63">
        <v>0</v>
      </c>
      <c r="B3774" s="64">
        <f t="shared" si="80"/>
        <v>0</v>
      </c>
      <c r="C3774" s="65">
        <v>44890</v>
      </c>
      <c r="D3774" s="66" t="s">
        <v>7400</v>
      </c>
      <c r="E3774" s="66" t="s">
        <v>7401</v>
      </c>
      <c r="F3774" s="67">
        <v>2023</v>
      </c>
      <c r="G3774" s="67">
        <v>416</v>
      </c>
      <c r="H3774" s="68" t="s">
        <v>185</v>
      </c>
      <c r="I3774" s="69">
        <v>633.6</v>
      </c>
      <c r="J3774" s="70" t="s">
        <v>7358</v>
      </c>
      <c r="K3774" s="70" t="s">
        <v>12</v>
      </c>
      <c r="L3774" s="221" t="s">
        <v>10803</v>
      </c>
      <c r="M3774" s="71" t="s">
        <v>7402</v>
      </c>
      <c r="N3774" s="72">
        <v>73302937</v>
      </c>
      <c r="O3774" s="70" t="s">
        <v>7403</v>
      </c>
    </row>
    <row r="3775" spans="1:15" ht="24" customHeight="1">
      <c r="A3775" s="63">
        <v>0</v>
      </c>
      <c r="B3775" s="64">
        <f t="shared" si="80"/>
        <v>0</v>
      </c>
      <c r="C3775" s="65">
        <v>45070</v>
      </c>
      <c r="D3775" s="66" t="s">
        <v>9179</v>
      </c>
      <c r="E3775" s="66" t="s">
        <v>7404</v>
      </c>
      <c r="F3775" s="67">
        <v>2023</v>
      </c>
      <c r="G3775" s="67">
        <v>296</v>
      </c>
      <c r="H3775" s="68" t="s">
        <v>185</v>
      </c>
      <c r="I3775" s="69">
        <v>1057.0999999999999</v>
      </c>
      <c r="J3775" s="70" t="s">
        <v>7358</v>
      </c>
      <c r="K3775" s="70" t="s">
        <v>12</v>
      </c>
      <c r="L3775" s="221" t="s">
        <v>23440</v>
      </c>
      <c r="M3775" s="71" t="s">
        <v>7405</v>
      </c>
      <c r="N3775" s="72">
        <v>73341001</v>
      </c>
      <c r="O3775" s="70" t="s">
        <v>23441</v>
      </c>
    </row>
    <row r="3776" spans="1:15" ht="24" customHeight="1">
      <c r="A3776" s="63">
        <v>0</v>
      </c>
      <c r="B3776" s="64">
        <f t="shared" si="80"/>
        <v>0</v>
      </c>
      <c r="C3776" s="65">
        <v>44286</v>
      </c>
      <c r="D3776" s="66" t="s">
        <v>13873</v>
      </c>
      <c r="E3776" s="66" t="s">
        <v>8331</v>
      </c>
      <c r="F3776" s="67">
        <v>2021</v>
      </c>
      <c r="G3776" s="67">
        <v>444</v>
      </c>
      <c r="H3776" s="68" t="s">
        <v>185</v>
      </c>
      <c r="I3776" s="69">
        <v>1007.6</v>
      </c>
      <c r="J3776" s="70" t="s">
        <v>7358</v>
      </c>
      <c r="K3776" s="70" t="s">
        <v>12</v>
      </c>
      <c r="L3776" s="221" t="s">
        <v>11642</v>
      </c>
      <c r="M3776" s="71" t="s">
        <v>13874</v>
      </c>
      <c r="N3776" s="72">
        <v>73187754</v>
      </c>
      <c r="O3776" s="70" t="s">
        <v>13875</v>
      </c>
    </row>
    <row r="3777" spans="1:15" ht="24" customHeight="1">
      <c r="A3777" s="63">
        <v>0</v>
      </c>
      <c r="B3777" s="64">
        <f t="shared" si="80"/>
        <v>0</v>
      </c>
      <c r="C3777" s="65">
        <v>44593</v>
      </c>
      <c r="D3777" s="66" t="s">
        <v>19642</v>
      </c>
      <c r="E3777" s="66" t="s">
        <v>7406</v>
      </c>
      <c r="F3777" s="67">
        <v>2022</v>
      </c>
      <c r="G3777" s="67">
        <v>400</v>
      </c>
      <c r="H3777" s="68" t="s">
        <v>185</v>
      </c>
      <c r="I3777" s="69">
        <v>1104.4000000000001</v>
      </c>
      <c r="J3777" s="70" t="s">
        <v>7358</v>
      </c>
      <c r="K3777" s="70" t="s">
        <v>12</v>
      </c>
      <c r="L3777" s="221" t="s">
        <v>19643</v>
      </c>
      <c r="M3777" s="71" t="s">
        <v>19644</v>
      </c>
      <c r="N3777" s="72">
        <v>73237308</v>
      </c>
      <c r="O3777" s="70" t="s">
        <v>8908</v>
      </c>
    </row>
    <row r="3778" spans="1:15" ht="24" customHeight="1">
      <c r="A3778" s="63">
        <v>0</v>
      </c>
      <c r="B3778" s="64">
        <f t="shared" si="80"/>
        <v>0</v>
      </c>
      <c r="C3778" s="65">
        <v>44890</v>
      </c>
      <c r="D3778" s="66" t="s">
        <v>7407</v>
      </c>
      <c r="E3778" s="66" t="s">
        <v>7408</v>
      </c>
      <c r="F3778" s="67">
        <v>2023</v>
      </c>
      <c r="G3778" s="67">
        <v>348</v>
      </c>
      <c r="H3778" s="68" t="s">
        <v>185</v>
      </c>
      <c r="I3778" s="69">
        <v>760.1</v>
      </c>
      <c r="J3778" s="70" t="s">
        <v>7358</v>
      </c>
      <c r="K3778" s="70" t="s">
        <v>12</v>
      </c>
      <c r="L3778" s="221" t="s">
        <v>10112</v>
      </c>
      <c r="M3778" s="71" t="s">
        <v>7409</v>
      </c>
      <c r="N3778" s="72">
        <v>73303123</v>
      </c>
      <c r="O3778" s="70" t="s">
        <v>17682</v>
      </c>
    </row>
    <row r="3779" spans="1:15" ht="24" customHeight="1">
      <c r="A3779" s="63">
        <v>0</v>
      </c>
      <c r="B3779" s="64">
        <f t="shared" si="80"/>
        <v>0</v>
      </c>
      <c r="C3779" s="65">
        <v>44890</v>
      </c>
      <c r="D3779" s="66" t="s">
        <v>7410</v>
      </c>
      <c r="E3779" s="66" t="s">
        <v>7411</v>
      </c>
      <c r="F3779" s="67">
        <v>2023</v>
      </c>
      <c r="G3779" s="67">
        <v>276</v>
      </c>
      <c r="H3779" s="68" t="s">
        <v>185</v>
      </c>
      <c r="I3779" s="69">
        <v>1014.2</v>
      </c>
      <c r="J3779" s="70" t="s">
        <v>7358</v>
      </c>
      <c r="K3779" s="70" t="s">
        <v>12</v>
      </c>
      <c r="L3779" s="221" t="s">
        <v>10113</v>
      </c>
      <c r="M3779" s="71" t="s">
        <v>7412</v>
      </c>
      <c r="N3779" s="72">
        <v>73302990</v>
      </c>
      <c r="O3779" s="70" t="s">
        <v>7413</v>
      </c>
    </row>
    <row r="3780" spans="1:15" ht="24" customHeight="1">
      <c r="A3780" s="63">
        <v>0</v>
      </c>
      <c r="B3780" s="64">
        <f t="shared" ref="B3780:B3788" si="81">A3780*I3780</f>
        <v>0</v>
      </c>
      <c r="C3780" s="65">
        <v>44833</v>
      </c>
      <c r="D3780" s="66" t="s">
        <v>19804</v>
      </c>
      <c r="E3780" s="66" t="s">
        <v>7414</v>
      </c>
      <c r="F3780" s="67">
        <v>2022</v>
      </c>
      <c r="G3780" s="67">
        <v>160</v>
      </c>
      <c r="H3780" s="68" t="s">
        <v>185</v>
      </c>
      <c r="I3780" s="69">
        <v>537.9</v>
      </c>
      <c r="J3780" s="70" t="s">
        <v>7358</v>
      </c>
      <c r="K3780" s="70" t="s">
        <v>12</v>
      </c>
      <c r="L3780" s="221" t="s">
        <v>19805</v>
      </c>
      <c r="M3780" s="71" t="s">
        <v>19806</v>
      </c>
      <c r="N3780" s="72">
        <v>73293391</v>
      </c>
      <c r="O3780" s="70" t="s">
        <v>19807</v>
      </c>
    </row>
    <row r="3781" spans="1:15" ht="24" customHeight="1">
      <c r="A3781" s="63">
        <v>0</v>
      </c>
      <c r="B3781" s="64">
        <f t="shared" si="81"/>
        <v>0</v>
      </c>
      <c r="C3781" s="65">
        <v>44562</v>
      </c>
      <c r="D3781" s="66" t="s">
        <v>7415</v>
      </c>
      <c r="E3781" s="66" t="s">
        <v>7416</v>
      </c>
      <c r="F3781" s="67">
        <v>2022</v>
      </c>
      <c r="G3781" s="67">
        <v>144</v>
      </c>
      <c r="H3781" s="68" t="s">
        <v>185</v>
      </c>
      <c r="I3781" s="69">
        <v>755.7</v>
      </c>
      <c r="J3781" s="70" t="s">
        <v>7358</v>
      </c>
      <c r="K3781" s="70" t="s">
        <v>12</v>
      </c>
      <c r="L3781" s="221" t="s">
        <v>10804</v>
      </c>
      <c r="M3781" s="71" t="s">
        <v>7417</v>
      </c>
      <c r="N3781" s="72">
        <v>73256631</v>
      </c>
      <c r="O3781" s="70" t="s">
        <v>7418</v>
      </c>
    </row>
    <row r="3782" spans="1:15" ht="24" customHeight="1">
      <c r="A3782" s="63">
        <v>0</v>
      </c>
      <c r="B3782" s="64">
        <f t="shared" si="81"/>
        <v>0</v>
      </c>
      <c r="C3782" s="65">
        <v>43831</v>
      </c>
      <c r="D3782" s="66" t="s">
        <v>7419</v>
      </c>
      <c r="E3782" s="66" t="s">
        <v>7420</v>
      </c>
      <c r="F3782" s="67">
        <v>2020</v>
      </c>
      <c r="G3782" s="67">
        <v>720</v>
      </c>
      <c r="H3782" s="68" t="s">
        <v>185</v>
      </c>
      <c r="I3782" s="69">
        <v>973.5</v>
      </c>
      <c r="J3782" s="70" t="s">
        <v>7358</v>
      </c>
      <c r="K3782" s="70" t="s">
        <v>12</v>
      </c>
      <c r="L3782" s="221"/>
      <c r="M3782" s="71" t="s">
        <v>7421</v>
      </c>
      <c r="N3782" s="72">
        <v>73112822</v>
      </c>
      <c r="O3782" s="70" t="s">
        <v>7422</v>
      </c>
    </row>
    <row r="3783" spans="1:15" ht="24" customHeight="1">
      <c r="A3783" s="63">
        <v>0</v>
      </c>
      <c r="B3783" s="64">
        <f t="shared" si="81"/>
        <v>0</v>
      </c>
      <c r="C3783" s="65">
        <v>45015</v>
      </c>
      <c r="D3783" s="66" t="s">
        <v>22719</v>
      </c>
      <c r="E3783" s="66" t="s">
        <v>22720</v>
      </c>
      <c r="F3783" s="67">
        <v>2023</v>
      </c>
      <c r="G3783" s="67">
        <v>292</v>
      </c>
      <c r="H3783" s="68" t="s">
        <v>185</v>
      </c>
      <c r="I3783" s="69">
        <v>1300.2</v>
      </c>
      <c r="J3783" s="70" t="s">
        <v>7358</v>
      </c>
      <c r="K3783" s="70" t="s">
        <v>12</v>
      </c>
      <c r="L3783" s="221" t="s">
        <v>22721</v>
      </c>
      <c r="M3783" s="71" t="s">
        <v>22722</v>
      </c>
      <c r="N3783" s="72">
        <v>73337349</v>
      </c>
      <c r="O3783" s="70" t="s">
        <v>22723</v>
      </c>
    </row>
    <row r="3784" spans="1:15" ht="24" customHeight="1">
      <c r="A3784" s="63">
        <v>0</v>
      </c>
      <c r="B3784" s="64">
        <f t="shared" si="81"/>
        <v>0</v>
      </c>
      <c r="C3784" s="65">
        <v>44959</v>
      </c>
      <c r="D3784" s="66" t="s">
        <v>23195</v>
      </c>
      <c r="E3784" s="66" t="s">
        <v>19629</v>
      </c>
      <c r="F3784" s="67">
        <v>2023</v>
      </c>
      <c r="G3784" s="67">
        <v>408</v>
      </c>
      <c r="H3784" s="68" t="s">
        <v>185</v>
      </c>
      <c r="I3784" s="69">
        <v>1100</v>
      </c>
      <c r="J3784" s="70" t="s">
        <v>7358</v>
      </c>
      <c r="K3784" s="70" t="s">
        <v>12</v>
      </c>
      <c r="L3784" s="221" t="s">
        <v>21266</v>
      </c>
      <c r="M3784" s="71" t="s">
        <v>19630</v>
      </c>
      <c r="N3784" s="72">
        <v>73308479</v>
      </c>
      <c r="O3784" s="70" t="s">
        <v>19631</v>
      </c>
    </row>
    <row r="3785" spans="1:15" ht="24" customHeight="1">
      <c r="A3785" s="63">
        <v>0</v>
      </c>
      <c r="B3785" s="64">
        <f t="shared" si="81"/>
        <v>0</v>
      </c>
      <c r="C3785" s="65">
        <v>45001</v>
      </c>
      <c r="D3785" s="66" t="s">
        <v>22173</v>
      </c>
      <c r="E3785" s="66" t="s">
        <v>8511</v>
      </c>
      <c r="F3785" s="67">
        <v>2023</v>
      </c>
      <c r="G3785" s="67">
        <v>292</v>
      </c>
      <c r="H3785" s="68" t="s">
        <v>190</v>
      </c>
      <c r="I3785" s="69">
        <v>1248.5</v>
      </c>
      <c r="J3785" s="70" t="s">
        <v>7358</v>
      </c>
      <c r="K3785" s="70" t="s">
        <v>12</v>
      </c>
      <c r="L3785" s="221" t="s">
        <v>22724</v>
      </c>
      <c r="M3785" s="71" t="s">
        <v>22174</v>
      </c>
      <c r="N3785" s="72">
        <v>73330269</v>
      </c>
      <c r="O3785" s="70" t="s">
        <v>8512</v>
      </c>
    </row>
    <row r="3786" spans="1:15" ht="24" customHeight="1">
      <c r="A3786" s="63">
        <v>0</v>
      </c>
      <c r="B3786" s="64">
        <f t="shared" si="81"/>
        <v>0</v>
      </c>
      <c r="C3786" s="65">
        <v>44901</v>
      </c>
      <c r="D3786" s="66" t="s">
        <v>19509</v>
      </c>
      <c r="E3786" s="66" t="s">
        <v>9184</v>
      </c>
      <c r="F3786" s="67">
        <v>2023</v>
      </c>
      <c r="G3786" s="67">
        <v>320</v>
      </c>
      <c r="H3786" s="68" t="s">
        <v>190</v>
      </c>
      <c r="I3786" s="69">
        <v>1600.5</v>
      </c>
      <c r="J3786" s="70" t="s">
        <v>7358</v>
      </c>
      <c r="K3786" s="70" t="s">
        <v>12</v>
      </c>
      <c r="L3786" s="221" t="s">
        <v>21288</v>
      </c>
      <c r="M3786" s="71" t="s">
        <v>19510</v>
      </c>
      <c r="N3786" s="72">
        <v>73303313</v>
      </c>
      <c r="O3786" s="70" t="s">
        <v>19511</v>
      </c>
    </row>
    <row r="3787" spans="1:15" ht="24" customHeight="1">
      <c r="A3787" s="63">
        <v>0</v>
      </c>
      <c r="B3787" s="64">
        <f t="shared" si="81"/>
        <v>0</v>
      </c>
      <c r="C3787" s="65">
        <v>45142</v>
      </c>
      <c r="D3787" s="66" t="s">
        <v>24092</v>
      </c>
      <c r="E3787" s="66" t="s">
        <v>24093</v>
      </c>
      <c r="F3787" s="67">
        <v>2023</v>
      </c>
      <c r="G3787" s="67">
        <v>264</v>
      </c>
      <c r="H3787" s="68" t="s">
        <v>185</v>
      </c>
      <c r="I3787" s="69">
        <v>1175.9000000000001</v>
      </c>
      <c r="J3787" s="70" t="s">
        <v>7358</v>
      </c>
      <c r="K3787" s="70" t="s">
        <v>12</v>
      </c>
      <c r="L3787" s="221" t="s">
        <v>24094</v>
      </c>
      <c r="M3787" s="71" t="s">
        <v>24095</v>
      </c>
      <c r="N3787" s="72">
        <v>73345438</v>
      </c>
      <c r="O3787" s="70" t="s">
        <v>24096</v>
      </c>
    </row>
    <row r="3788" spans="1:15" ht="24" customHeight="1">
      <c r="A3788" s="63">
        <v>0</v>
      </c>
      <c r="B3788" s="64">
        <f t="shared" si="81"/>
        <v>0</v>
      </c>
      <c r="C3788" s="65">
        <v>44557</v>
      </c>
      <c r="D3788" s="66" t="s">
        <v>12889</v>
      </c>
      <c r="E3788" s="66" t="s">
        <v>12890</v>
      </c>
      <c r="F3788" s="67">
        <v>2022</v>
      </c>
      <c r="G3788" s="67">
        <v>296</v>
      </c>
      <c r="H3788" s="68" t="s">
        <v>185</v>
      </c>
      <c r="I3788" s="69">
        <v>1007.6</v>
      </c>
      <c r="J3788" s="70" t="s">
        <v>7358</v>
      </c>
      <c r="K3788" s="70" t="s">
        <v>12</v>
      </c>
      <c r="L3788" s="221" t="s">
        <v>12891</v>
      </c>
      <c r="M3788" s="71" t="s">
        <v>12892</v>
      </c>
      <c r="N3788" s="72">
        <v>73235591</v>
      </c>
      <c r="O3788" s="70" t="s">
        <v>12893</v>
      </c>
    </row>
    <row r="3789" spans="1:15" ht="24" customHeight="1">
      <c r="A3789" s="63">
        <v>0</v>
      </c>
      <c r="B3789" s="64">
        <f t="shared" ref="B3789:B3791" si="82">A3789*I3789</f>
        <v>0</v>
      </c>
      <c r="C3789" s="65">
        <v>44890</v>
      </c>
      <c r="D3789" s="66" t="s">
        <v>7423</v>
      </c>
      <c r="E3789" s="66" t="s">
        <v>7424</v>
      </c>
      <c r="F3789" s="67">
        <v>2023</v>
      </c>
      <c r="G3789" s="67">
        <v>288</v>
      </c>
      <c r="H3789" s="68" t="s">
        <v>185</v>
      </c>
      <c r="I3789" s="69">
        <v>601.70000000000005</v>
      </c>
      <c r="J3789" s="70" t="s">
        <v>7358</v>
      </c>
      <c r="K3789" s="70" t="s">
        <v>12</v>
      </c>
      <c r="L3789" s="221" t="s">
        <v>10805</v>
      </c>
      <c r="M3789" s="71" t="s">
        <v>7425</v>
      </c>
      <c r="N3789" s="72">
        <v>73302930</v>
      </c>
      <c r="O3789" s="70" t="s">
        <v>7426</v>
      </c>
    </row>
    <row r="3790" spans="1:15" ht="24" customHeight="1">
      <c r="A3790" s="63">
        <v>0</v>
      </c>
      <c r="B3790" s="64">
        <f t="shared" si="82"/>
        <v>0</v>
      </c>
      <c r="C3790" s="65">
        <v>44158</v>
      </c>
      <c r="D3790" s="66" t="s">
        <v>8513</v>
      </c>
      <c r="E3790" s="66" t="s">
        <v>8514</v>
      </c>
      <c r="F3790" s="67">
        <v>2020</v>
      </c>
      <c r="G3790" s="67">
        <v>104</v>
      </c>
      <c r="H3790" s="68" t="s">
        <v>190</v>
      </c>
      <c r="I3790" s="69">
        <v>350.9</v>
      </c>
      <c r="J3790" s="70" t="s">
        <v>7358</v>
      </c>
      <c r="K3790" s="70" t="s">
        <v>12</v>
      </c>
      <c r="L3790" s="221" t="s">
        <v>10114</v>
      </c>
      <c r="M3790" s="71" t="s">
        <v>8515</v>
      </c>
      <c r="N3790" s="72">
        <v>73161745</v>
      </c>
      <c r="O3790" s="70" t="s">
        <v>8516</v>
      </c>
    </row>
    <row r="3791" spans="1:15" ht="24" customHeight="1">
      <c r="A3791" s="63">
        <v>0</v>
      </c>
      <c r="B3791" s="64">
        <f t="shared" si="82"/>
        <v>0</v>
      </c>
      <c r="C3791" s="65">
        <v>44890</v>
      </c>
      <c r="D3791" s="66" t="s">
        <v>7427</v>
      </c>
      <c r="E3791" s="66" t="s">
        <v>7428</v>
      </c>
      <c r="F3791" s="67">
        <v>2023</v>
      </c>
      <c r="G3791" s="67">
        <v>512</v>
      </c>
      <c r="H3791" s="68" t="s">
        <v>185</v>
      </c>
      <c r="I3791" s="69">
        <v>827.2</v>
      </c>
      <c r="J3791" s="70" t="s">
        <v>7358</v>
      </c>
      <c r="K3791" s="70" t="s">
        <v>12</v>
      </c>
      <c r="L3791" s="221" t="s">
        <v>10806</v>
      </c>
      <c r="M3791" s="71" t="s">
        <v>7429</v>
      </c>
      <c r="N3791" s="72">
        <v>73303050</v>
      </c>
      <c r="O3791" s="70" t="s">
        <v>7430</v>
      </c>
    </row>
    <row r="3792" spans="1:15" ht="24" customHeight="1">
      <c r="A3792" s="63">
        <v>0</v>
      </c>
      <c r="B3792" s="64">
        <f t="shared" ref="B3792:B3807" si="83">A3792*I3792</f>
        <v>0</v>
      </c>
      <c r="C3792" s="65">
        <v>44890</v>
      </c>
      <c r="D3792" s="66" t="s">
        <v>7431</v>
      </c>
      <c r="E3792" s="66" t="s">
        <v>7432</v>
      </c>
      <c r="F3792" s="67">
        <v>2023</v>
      </c>
      <c r="G3792" s="67">
        <v>256</v>
      </c>
      <c r="H3792" s="68" t="s">
        <v>185</v>
      </c>
      <c r="I3792" s="69">
        <v>443.3</v>
      </c>
      <c r="J3792" s="70" t="s">
        <v>7358</v>
      </c>
      <c r="K3792" s="70" t="s">
        <v>12</v>
      </c>
      <c r="L3792" s="221" t="s">
        <v>10807</v>
      </c>
      <c r="M3792" s="71" t="s">
        <v>7433</v>
      </c>
      <c r="N3792" s="72">
        <v>73303095</v>
      </c>
      <c r="O3792" s="70" t="s">
        <v>7434</v>
      </c>
    </row>
    <row r="3793" spans="1:15" ht="24" customHeight="1">
      <c r="A3793" s="63">
        <v>0</v>
      </c>
      <c r="B3793" s="64">
        <f t="shared" si="83"/>
        <v>0</v>
      </c>
      <c r="C3793" s="65">
        <v>44901</v>
      </c>
      <c r="D3793" s="66" t="s">
        <v>20763</v>
      </c>
      <c r="E3793" s="66" t="s">
        <v>7435</v>
      </c>
      <c r="F3793" s="67">
        <v>2023</v>
      </c>
      <c r="G3793" s="67">
        <v>456</v>
      </c>
      <c r="H3793" s="68" t="s">
        <v>185</v>
      </c>
      <c r="I3793" s="69">
        <v>1460.8</v>
      </c>
      <c r="J3793" s="70" t="s">
        <v>7358</v>
      </c>
      <c r="K3793" s="70" t="s">
        <v>12</v>
      </c>
      <c r="L3793" s="221" t="s">
        <v>21289</v>
      </c>
      <c r="M3793" s="71" t="s">
        <v>20764</v>
      </c>
      <c r="N3793" s="72">
        <v>73303327</v>
      </c>
      <c r="O3793" s="70" t="s">
        <v>11543</v>
      </c>
    </row>
    <row r="3794" spans="1:15" ht="24" customHeight="1">
      <c r="A3794" s="63">
        <v>0</v>
      </c>
      <c r="B3794" s="64">
        <f t="shared" si="83"/>
        <v>0</v>
      </c>
      <c r="C3794" s="65">
        <v>44588</v>
      </c>
      <c r="D3794" s="66" t="s">
        <v>17332</v>
      </c>
      <c r="E3794" s="66" t="s">
        <v>7361</v>
      </c>
      <c r="F3794" s="67">
        <v>2022</v>
      </c>
      <c r="G3794" s="67">
        <v>132</v>
      </c>
      <c r="H3794" s="68" t="s">
        <v>185</v>
      </c>
      <c r="I3794" s="69">
        <v>614.9</v>
      </c>
      <c r="J3794" s="70" t="s">
        <v>7358</v>
      </c>
      <c r="K3794" s="70" t="s">
        <v>12</v>
      </c>
      <c r="L3794" s="221" t="s">
        <v>17333</v>
      </c>
      <c r="M3794" s="71" t="s">
        <v>17334</v>
      </c>
      <c r="N3794" s="72">
        <v>73235899</v>
      </c>
      <c r="O3794" s="70" t="s">
        <v>10297</v>
      </c>
    </row>
    <row r="3795" spans="1:15" ht="24" customHeight="1">
      <c r="A3795" s="63">
        <v>0</v>
      </c>
      <c r="B3795" s="64">
        <f t="shared" si="83"/>
        <v>0</v>
      </c>
      <c r="C3795" s="65">
        <v>44833</v>
      </c>
      <c r="D3795" s="66" t="s">
        <v>18650</v>
      </c>
      <c r="E3795" s="66" t="s">
        <v>7436</v>
      </c>
      <c r="F3795" s="67">
        <v>2022</v>
      </c>
      <c r="G3795" s="67">
        <v>368</v>
      </c>
      <c r="H3795" s="68" t="s">
        <v>185</v>
      </c>
      <c r="I3795" s="69">
        <v>1278.2</v>
      </c>
      <c r="J3795" s="70" t="s">
        <v>7358</v>
      </c>
      <c r="K3795" s="70" t="s">
        <v>12</v>
      </c>
      <c r="L3795" s="221" t="s">
        <v>18651</v>
      </c>
      <c r="M3795" s="71" t="s">
        <v>18652</v>
      </c>
      <c r="N3795" s="72">
        <v>73293375</v>
      </c>
      <c r="O3795" s="70" t="s">
        <v>7437</v>
      </c>
    </row>
    <row r="3796" spans="1:15" ht="24" customHeight="1">
      <c r="A3796" s="63">
        <v>0</v>
      </c>
      <c r="B3796" s="64">
        <f t="shared" si="83"/>
        <v>0</v>
      </c>
      <c r="C3796" s="65">
        <v>44833</v>
      </c>
      <c r="D3796" s="66" t="s">
        <v>18218</v>
      </c>
      <c r="E3796" s="66" t="s">
        <v>7438</v>
      </c>
      <c r="F3796" s="67">
        <v>2022</v>
      </c>
      <c r="G3796" s="67">
        <v>336</v>
      </c>
      <c r="H3796" s="68" t="s">
        <v>185</v>
      </c>
      <c r="I3796" s="69">
        <v>1218.8</v>
      </c>
      <c r="J3796" s="70" t="s">
        <v>7358</v>
      </c>
      <c r="K3796" s="70" t="s">
        <v>12</v>
      </c>
      <c r="L3796" s="221" t="s">
        <v>18506</v>
      </c>
      <c r="M3796" s="71" t="s">
        <v>18219</v>
      </c>
      <c r="N3796" s="72">
        <v>73293382</v>
      </c>
      <c r="O3796" s="70" t="s">
        <v>7439</v>
      </c>
    </row>
    <row r="3797" spans="1:15" ht="24" customHeight="1">
      <c r="A3797" s="63">
        <v>0</v>
      </c>
      <c r="B3797" s="64">
        <f t="shared" si="83"/>
        <v>0</v>
      </c>
      <c r="C3797" s="65">
        <v>44700</v>
      </c>
      <c r="D3797" s="66" t="s">
        <v>16575</v>
      </c>
      <c r="E3797" s="66" t="s">
        <v>7440</v>
      </c>
      <c r="F3797" s="67">
        <v>2022</v>
      </c>
      <c r="G3797" s="67">
        <v>48</v>
      </c>
      <c r="H3797" s="68" t="s">
        <v>190</v>
      </c>
      <c r="I3797" s="69">
        <v>305.8</v>
      </c>
      <c r="J3797" s="70" t="s">
        <v>7358</v>
      </c>
      <c r="K3797" s="70" t="s">
        <v>12</v>
      </c>
      <c r="L3797" s="221" t="s">
        <v>17683</v>
      </c>
      <c r="M3797" s="71" t="s">
        <v>16576</v>
      </c>
      <c r="N3797" s="72">
        <v>73279581</v>
      </c>
      <c r="O3797" s="70" t="s">
        <v>16577</v>
      </c>
    </row>
    <row r="3798" spans="1:15" ht="24" customHeight="1">
      <c r="A3798" s="63">
        <v>0</v>
      </c>
      <c r="B3798" s="64">
        <f t="shared" si="83"/>
        <v>0</v>
      </c>
      <c r="C3798" s="65">
        <v>44890</v>
      </c>
      <c r="D3798" s="66" t="s">
        <v>7441</v>
      </c>
      <c r="E3798" s="66" t="s">
        <v>7442</v>
      </c>
      <c r="F3798" s="67">
        <v>2023</v>
      </c>
      <c r="G3798" s="67">
        <v>140</v>
      </c>
      <c r="H3798" s="68" t="s">
        <v>185</v>
      </c>
      <c r="I3798" s="69">
        <v>638</v>
      </c>
      <c r="J3798" s="70" t="s">
        <v>7358</v>
      </c>
      <c r="K3798" s="70" t="s">
        <v>12</v>
      </c>
      <c r="L3798" s="221" t="s">
        <v>10115</v>
      </c>
      <c r="M3798" s="71" t="s">
        <v>7443</v>
      </c>
      <c r="N3798" s="72">
        <v>73303184</v>
      </c>
      <c r="O3798" s="70" t="s">
        <v>7444</v>
      </c>
    </row>
    <row r="3799" spans="1:15" ht="24" customHeight="1">
      <c r="A3799" s="63">
        <v>0</v>
      </c>
      <c r="B3799" s="64">
        <f t="shared" si="83"/>
        <v>0</v>
      </c>
      <c r="C3799" s="65">
        <v>44629</v>
      </c>
      <c r="D3799" s="66" t="s">
        <v>16067</v>
      </c>
      <c r="E3799" s="66" t="s">
        <v>8010</v>
      </c>
      <c r="F3799" s="67">
        <v>2022</v>
      </c>
      <c r="G3799" s="67">
        <v>288</v>
      </c>
      <c r="H3799" s="68" t="s">
        <v>185</v>
      </c>
      <c r="I3799" s="69">
        <v>2334.1999999999998</v>
      </c>
      <c r="J3799" s="70" t="s">
        <v>7358</v>
      </c>
      <c r="K3799" s="70" t="s">
        <v>12</v>
      </c>
      <c r="L3799" s="221" t="s">
        <v>16068</v>
      </c>
      <c r="M3799" s="71" t="s">
        <v>16069</v>
      </c>
      <c r="N3799" s="72">
        <v>73263175</v>
      </c>
      <c r="O3799" s="70" t="s">
        <v>8011</v>
      </c>
    </row>
    <row r="3800" spans="1:15" ht="24" customHeight="1">
      <c r="A3800" s="63">
        <v>0</v>
      </c>
      <c r="B3800" s="64">
        <f t="shared" si="83"/>
        <v>0</v>
      </c>
      <c r="C3800" s="65">
        <v>45070</v>
      </c>
      <c r="D3800" s="66" t="s">
        <v>23196</v>
      </c>
      <c r="E3800" s="66" t="s">
        <v>7378</v>
      </c>
      <c r="F3800" s="67">
        <v>2023</v>
      </c>
      <c r="G3800" s="67">
        <v>204</v>
      </c>
      <c r="H3800" s="68" t="s">
        <v>185</v>
      </c>
      <c r="I3800" s="69">
        <v>920.7</v>
      </c>
      <c r="J3800" s="70" t="s">
        <v>7358</v>
      </c>
      <c r="K3800" s="70" t="s">
        <v>12</v>
      </c>
      <c r="L3800" s="221" t="s">
        <v>23197</v>
      </c>
      <c r="M3800" s="71" t="s">
        <v>23198</v>
      </c>
      <c r="N3800" s="72">
        <v>73340331</v>
      </c>
      <c r="O3800" s="70" t="s">
        <v>19808</v>
      </c>
    </row>
    <row r="3801" spans="1:15" ht="24" customHeight="1">
      <c r="A3801" s="63">
        <v>0</v>
      </c>
      <c r="B3801" s="64">
        <f t="shared" si="83"/>
        <v>0</v>
      </c>
      <c r="C3801" s="65">
        <v>44720</v>
      </c>
      <c r="D3801" s="66" t="s">
        <v>16989</v>
      </c>
      <c r="E3801" s="66" t="s">
        <v>7445</v>
      </c>
      <c r="F3801" s="67">
        <v>2022</v>
      </c>
      <c r="G3801" s="67">
        <v>432</v>
      </c>
      <c r="H3801" s="68" t="s">
        <v>185</v>
      </c>
      <c r="I3801" s="69">
        <v>1244.0999999999999</v>
      </c>
      <c r="J3801" s="70" t="s">
        <v>7358</v>
      </c>
      <c r="K3801" s="70" t="s">
        <v>12</v>
      </c>
      <c r="L3801" s="221" t="s">
        <v>16990</v>
      </c>
      <c r="M3801" s="71" t="s">
        <v>16991</v>
      </c>
      <c r="N3801" s="72">
        <v>73280503</v>
      </c>
      <c r="O3801" s="70" t="s">
        <v>7446</v>
      </c>
    </row>
    <row r="3802" spans="1:15" ht="24" customHeight="1">
      <c r="A3802" s="63">
        <v>0</v>
      </c>
      <c r="B3802" s="64">
        <f t="shared" si="83"/>
        <v>0</v>
      </c>
      <c r="C3802" s="65">
        <v>44979</v>
      </c>
      <c r="D3802" s="66" t="s">
        <v>24097</v>
      </c>
      <c r="E3802" s="66" t="s">
        <v>7406</v>
      </c>
      <c r="F3802" s="67">
        <v>2023</v>
      </c>
      <c r="G3802" s="67">
        <v>428</v>
      </c>
      <c r="H3802" s="68" t="s">
        <v>185</v>
      </c>
      <c r="I3802" s="69">
        <v>1323.3</v>
      </c>
      <c r="J3802" s="70" t="s">
        <v>7358</v>
      </c>
      <c r="K3802" s="70" t="s">
        <v>12</v>
      </c>
      <c r="L3802" s="221" t="s">
        <v>24098</v>
      </c>
      <c r="M3802" s="71" t="s">
        <v>24099</v>
      </c>
      <c r="N3802" s="72">
        <v>73328203</v>
      </c>
      <c r="O3802" s="70" t="s">
        <v>7447</v>
      </c>
    </row>
    <row r="3803" spans="1:15" ht="24" customHeight="1">
      <c r="A3803" s="63">
        <v>0</v>
      </c>
      <c r="B3803" s="64">
        <f t="shared" si="83"/>
        <v>0</v>
      </c>
      <c r="C3803" s="65">
        <v>44890</v>
      </c>
      <c r="D3803" s="66" t="s">
        <v>7448</v>
      </c>
      <c r="E3803" s="66" t="s">
        <v>7385</v>
      </c>
      <c r="F3803" s="67">
        <v>2023</v>
      </c>
      <c r="G3803" s="67">
        <v>604</v>
      </c>
      <c r="H3803" s="68" t="s">
        <v>185</v>
      </c>
      <c r="I3803" s="69">
        <v>1208.9000000000001</v>
      </c>
      <c r="J3803" s="70" t="s">
        <v>7358</v>
      </c>
      <c r="K3803" s="70" t="s">
        <v>12</v>
      </c>
      <c r="L3803" s="221" t="s">
        <v>10116</v>
      </c>
      <c r="M3803" s="71" t="s">
        <v>7449</v>
      </c>
      <c r="N3803" s="72">
        <v>73303031</v>
      </c>
      <c r="O3803" s="70" t="s">
        <v>7450</v>
      </c>
    </row>
    <row r="3804" spans="1:15" ht="24" customHeight="1">
      <c r="A3804" s="63">
        <v>0</v>
      </c>
      <c r="B3804" s="64">
        <f t="shared" si="83"/>
        <v>0</v>
      </c>
      <c r="C3804" s="65">
        <v>44588</v>
      </c>
      <c r="D3804" s="66" t="s">
        <v>13876</v>
      </c>
      <c r="E3804" s="66" t="s">
        <v>7451</v>
      </c>
      <c r="F3804" s="67">
        <v>2022</v>
      </c>
      <c r="G3804" s="67">
        <v>452</v>
      </c>
      <c r="H3804" s="68" t="s">
        <v>185</v>
      </c>
      <c r="I3804" s="69">
        <v>1101.0999999999999</v>
      </c>
      <c r="J3804" s="70" t="s">
        <v>7358</v>
      </c>
      <c r="K3804" s="70" t="s">
        <v>12</v>
      </c>
      <c r="L3804" s="221" t="s">
        <v>13877</v>
      </c>
      <c r="M3804" s="71" t="s">
        <v>13878</v>
      </c>
      <c r="N3804" s="72">
        <v>73235904</v>
      </c>
      <c r="O3804" s="70" t="s">
        <v>13879</v>
      </c>
    </row>
    <row r="3805" spans="1:15" ht="24" customHeight="1">
      <c r="A3805" s="63">
        <v>0</v>
      </c>
      <c r="B3805" s="64">
        <f t="shared" si="83"/>
        <v>0</v>
      </c>
      <c r="C3805" s="65">
        <v>44890</v>
      </c>
      <c r="D3805" s="66" t="s">
        <v>7452</v>
      </c>
      <c r="E3805" s="66" t="s">
        <v>7453</v>
      </c>
      <c r="F3805" s="67">
        <v>2023</v>
      </c>
      <c r="G3805" s="67">
        <v>80</v>
      </c>
      <c r="H3805" s="68" t="s">
        <v>190</v>
      </c>
      <c r="I3805" s="69">
        <v>209</v>
      </c>
      <c r="J3805" s="70" t="s">
        <v>7358</v>
      </c>
      <c r="K3805" s="70" t="s">
        <v>12</v>
      </c>
      <c r="L3805" s="221" t="s">
        <v>10808</v>
      </c>
      <c r="M3805" s="71" t="s">
        <v>7454</v>
      </c>
      <c r="N3805" s="72">
        <v>73303142</v>
      </c>
      <c r="O3805" s="70" t="s">
        <v>7455</v>
      </c>
    </row>
    <row r="3806" spans="1:15" ht="24" customHeight="1">
      <c r="A3806" s="63">
        <v>0</v>
      </c>
      <c r="B3806" s="64">
        <f t="shared" si="83"/>
        <v>0</v>
      </c>
      <c r="C3806" s="65">
        <v>45002</v>
      </c>
      <c r="D3806" s="66" t="s">
        <v>23199</v>
      </c>
      <c r="E3806" s="66" t="s">
        <v>7456</v>
      </c>
      <c r="F3806" s="67">
        <v>2023</v>
      </c>
      <c r="G3806" s="67">
        <v>88</v>
      </c>
      <c r="H3806" s="68" t="s">
        <v>190</v>
      </c>
      <c r="I3806" s="69">
        <v>412.5</v>
      </c>
      <c r="J3806" s="70" t="s">
        <v>7358</v>
      </c>
      <c r="K3806" s="70" t="s">
        <v>12</v>
      </c>
      <c r="L3806" s="221" t="s">
        <v>23200</v>
      </c>
      <c r="M3806" s="71" t="s">
        <v>23201</v>
      </c>
      <c r="N3806" s="72">
        <v>73334095</v>
      </c>
      <c r="O3806" s="70" t="s">
        <v>7457</v>
      </c>
    </row>
    <row r="3807" spans="1:15" ht="24" customHeight="1">
      <c r="A3807" s="63">
        <v>0</v>
      </c>
      <c r="B3807" s="64">
        <f t="shared" si="83"/>
        <v>0</v>
      </c>
      <c r="C3807" s="65">
        <v>44286</v>
      </c>
      <c r="D3807" s="66" t="s">
        <v>9180</v>
      </c>
      <c r="E3807" s="66" t="s">
        <v>7458</v>
      </c>
      <c r="F3807" s="67">
        <v>2021</v>
      </c>
      <c r="G3807" s="67">
        <v>284</v>
      </c>
      <c r="H3807" s="68" t="s">
        <v>185</v>
      </c>
      <c r="I3807" s="69">
        <v>828.3</v>
      </c>
      <c r="J3807" s="70" t="s">
        <v>7358</v>
      </c>
      <c r="K3807" s="70" t="s">
        <v>12</v>
      </c>
      <c r="L3807" s="221" t="s">
        <v>10117</v>
      </c>
      <c r="M3807" s="71" t="s">
        <v>9181</v>
      </c>
      <c r="N3807" s="72">
        <v>73186768</v>
      </c>
      <c r="O3807" s="70" t="s">
        <v>9182</v>
      </c>
    </row>
    <row r="3808" spans="1:15" ht="24" customHeight="1">
      <c r="A3808" s="63">
        <v>0</v>
      </c>
      <c r="B3808" s="64">
        <f t="shared" ref="B3808:B3813" si="84">A3808*I3808</f>
        <v>0</v>
      </c>
      <c r="C3808" s="65">
        <v>44536</v>
      </c>
      <c r="D3808" s="66" t="s">
        <v>13880</v>
      </c>
      <c r="E3808" s="66" t="s">
        <v>7459</v>
      </c>
      <c r="F3808" s="67">
        <v>2022</v>
      </c>
      <c r="G3808" s="67">
        <v>280</v>
      </c>
      <c r="H3808" s="68" t="s">
        <v>185</v>
      </c>
      <c r="I3808" s="69">
        <v>957</v>
      </c>
      <c r="J3808" s="70" t="s">
        <v>7358</v>
      </c>
      <c r="K3808" s="70" t="s">
        <v>12</v>
      </c>
      <c r="L3808" s="221" t="s">
        <v>13881</v>
      </c>
      <c r="M3808" s="71" t="s">
        <v>13882</v>
      </c>
      <c r="N3808" s="72">
        <v>73232990</v>
      </c>
      <c r="O3808" s="70" t="s">
        <v>7460</v>
      </c>
    </row>
    <row r="3809" spans="1:15" ht="24" customHeight="1">
      <c r="A3809" s="63">
        <v>0</v>
      </c>
      <c r="B3809" s="64">
        <f t="shared" si="84"/>
        <v>0</v>
      </c>
      <c r="C3809" s="65">
        <v>44286</v>
      </c>
      <c r="D3809" s="66" t="s">
        <v>13883</v>
      </c>
      <c r="E3809" s="66" t="s">
        <v>7461</v>
      </c>
      <c r="F3809" s="67">
        <v>2021</v>
      </c>
      <c r="G3809" s="67">
        <v>232</v>
      </c>
      <c r="H3809" s="68" t="s">
        <v>185</v>
      </c>
      <c r="I3809" s="69">
        <v>657.8</v>
      </c>
      <c r="J3809" s="70" t="s">
        <v>7358</v>
      </c>
      <c r="K3809" s="70" t="s">
        <v>12</v>
      </c>
      <c r="L3809" s="221" t="s">
        <v>11643</v>
      </c>
      <c r="M3809" s="71" t="s">
        <v>13884</v>
      </c>
      <c r="N3809" s="72">
        <v>73186540</v>
      </c>
      <c r="O3809" s="70" t="s">
        <v>13885</v>
      </c>
    </row>
    <row r="3810" spans="1:15" ht="24" customHeight="1">
      <c r="A3810" s="63">
        <v>0</v>
      </c>
      <c r="B3810" s="64">
        <f t="shared" si="84"/>
        <v>0</v>
      </c>
      <c r="C3810" s="65">
        <v>44890</v>
      </c>
      <c r="D3810" s="66" t="s">
        <v>7462</v>
      </c>
      <c r="E3810" s="66" t="s">
        <v>7463</v>
      </c>
      <c r="F3810" s="67">
        <v>2023</v>
      </c>
      <c r="G3810" s="67">
        <v>224</v>
      </c>
      <c r="H3810" s="68" t="s">
        <v>185</v>
      </c>
      <c r="I3810" s="69">
        <v>484</v>
      </c>
      <c r="J3810" s="70" t="s">
        <v>7358</v>
      </c>
      <c r="K3810" s="70" t="s">
        <v>12</v>
      </c>
      <c r="L3810" s="221" t="s">
        <v>10809</v>
      </c>
      <c r="M3810" s="71" t="s">
        <v>7464</v>
      </c>
      <c r="N3810" s="72">
        <v>73302991</v>
      </c>
      <c r="O3810" s="70" t="s">
        <v>7465</v>
      </c>
    </row>
    <row r="3811" spans="1:15" ht="24" customHeight="1">
      <c r="A3811" s="63">
        <v>0</v>
      </c>
      <c r="B3811" s="64">
        <f t="shared" si="84"/>
        <v>0</v>
      </c>
      <c r="C3811" s="65">
        <v>44901</v>
      </c>
      <c r="D3811" s="66" t="s">
        <v>19512</v>
      </c>
      <c r="E3811" s="66" t="s">
        <v>11371</v>
      </c>
      <c r="F3811" s="67">
        <v>2023</v>
      </c>
      <c r="G3811" s="67">
        <v>512</v>
      </c>
      <c r="H3811" s="68" t="s">
        <v>190</v>
      </c>
      <c r="I3811" s="69">
        <v>1945.9</v>
      </c>
      <c r="J3811" s="70" t="s">
        <v>7358</v>
      </c>
      <c r="K3811" s="70" t="s">
        <v>12</v>
      </c>
      <c r="L3811" s="221" t="s">
        <v>21290</v>
      </c>
      <c r="M3811" s="71" t="s">
        <v>19513</v>
      </c>
      <c r="N3811" s="72">
        <v>73303328</v>
      </c>
      <c r="O3811" s="70" t="s">
        <v>13886</v>
      </c>
    </row>
    <row r="3812" spans="1:15" ht="24" customHeight="1">
      <c r="A3812" s="63">
        <v>0</v>
      </c>
      <c r="B3812" s="64">
        <f t="shared" si="84"/>
        <v>0</v>
      </c>
      <c r="C3812" s="65">
        <v>44875</v>
      </c>
      <c r="D3812" s="66" t="s">
        <v>18507</v>
      </c>
      <c r="E3812" s="66" t="s">
        <v>7466</v>
      </c>
      <c r="F3812" s="67">
        <v>2022</v>
      </c>
      <c r="G3812" s="67">
        <v>176</v>
      </c>
      <c r="H3812" s="68" t="s">
        <v>185</v>
      </c>
      <c r="I3812" s="69">
        <v>1272.7</v>
      </c>
      <c r="J3812" s="70" t="s">
        <v>7358</v>
      </c>
      <c r="K3812" s="70" t="s">
        <v>12</v>
      </c>
      <c r="L3812" s="221" t="s">
        <v>18879</v>
      </c>
      <c r="M3812" s="71" t="s">
        <v>18508</v>
      </c>
      <c r="N3812" s="72">
        <v>73294073</v>
      </c>
      <c r="O3812" s="70" t="s">
        <v>18509</v>
      </c>
    </row>
    <row r="3813" spans="1:15" ht="24" customHeight="1">
      <c r="A3813" s="63">
        <v>0</v>
      </c>
      <c r="B3813" s="64">
        <f t="shared" si="84"/>
        <v>0</v>
      </c>
      <c r="C3813" s="65">
        <v>44574</v>
      </c>
      <c r="D3813" s="66" t="s">
        <v>12894</v>
      </c>
      <c r="E3813" s="66" t="s">
        <v>7467</v>
      </c>
      <c r="F3813" s="67">
        <v>2022</v>
      </c>
      <c r="G3813" s="67">
        <v>248</v>
      </c>
      <c r="H3813" s="68" t="s">
        <v>185</v>
      </c>
      <c r="I3813" s="69">
        <v>905.3</v>
      </c>
      <c r="J3813" s="70" t="s">
        <v>7358</v>
      </c>
      <c r="K3813" s="70" t="s">
        <v>12</v>
      </c>
      <c r="L3813" s="221" t="s">
        <v>12895</v>
      </c>
      <c r="M3813" s="71" t="s">
        <v>12896</v>
      </c>
      <c r="N3813" s="72">
        <v>73235787</v>
      </c>
      <c r="O3813" s="70" t="s">
        <v>8612</v>
      </c>
    </row>
    <row r="3814" spans="1:15" ht="24" customHeight="1">
      <c r="A3814" s="63">
        <v>0</v>
      </c>
      <c r="B3814" s="64">
        <f t="shared" ref="B3814:B3823" si="85">A3814*I3814</f>
        <v>0</v>
      </c>
      <c r="C3814" s="65">
        <v>44812</v>
      </c>
      <c r="D3814" s="66" t="s">
        <v>20765</v>
      </c>
      <c r="E3814" s="66" t="s">
        <v>7468</v>
      </c>
      <c r="F3814" s="67">
        <v>2022</v>
      </c>
      <c r="G3814" s="67">
        <v>64</v>
      </c>
      <c r="H3814" s="68" t="s">
        <v>190</v>
      </c>
      <c r="I3814" s="69">
        <v>368.5</v>
      </c>
      <c r="J3814" s="70" t="s">
        <v>7358</v>
      </c>
      <c r="K3814" s="70" t="s">
        <v>12</v>
      </c>
      <c r="L3814" s="221" t="s">
        <v>20766</v>
      </c>
      <c r="M3814" s="71" t="s">
        <v>20767</v>
      </c>
      <c r="N3814" s="72">
        <v>73291272</v>
      </c>
      <c r="O3814" s="70" t="s">
        <v>7469</v>
      </c>
    </row>
    <row r="3815" spans="1:15" ht="24" customHeight="1">
      <c r="A3815" s="63">
        <v>0</v>
      </c>
      <c r="B3815" s="64">
        <f t="shared" si="85"/>
        <v>0</v>
      </c>
      <c r="C3815" s="65">
        <v>44833</v>
      </c>
      <c r="D3815" s="66" t="s">
        <v>20768</v>
      </c>
      <c r="E3815" s="66" t="s">
        <v>8517</v>
      </c>
      <c r="F3815" s="67">
        <v>2022</v>
      </c>
      <c r="G3815" s="67">
        <v>208</v>
      </c>
      <c r="H3815" s="68" t="s">
        <v>185</v>
      </c>
      <c r="I3815" s="69">
        <v>929.5</v>
      </c>
      <c r="J3815" s="70" t="s">
        <v>7358</v>
      </c>
      <c r="K3815" s="70" t="s">
        <v>12</v>
      </c>
      <c r="L3815" s="221" t="s">
        <v>20769</v>
      </c>
      <c r="M3815" s="71" t="s">
        <v>20770</v>
      </c>
      <c r="N3815" s="72">
        <v>73293368</v>
      </c>
      <c r="O3815" s="70" t="s">
        <v>8518</v>
      </c>
    </row>
    <row r="3816" spans="1:15" ht="24" customHeight="1">
      <c r="A3816" s="63">
        <v>0</v>
      </c>
      <c r="B3816" s="64">
        <f t="shared" si="85"/>
        <v>0</v>
      </c>
      <c r="C3816" s="65">
        <v>44979</v>
      </c>
      <c r="D3816" s="66" t="s">
        <v>21611</v>
      </c>
      <c r="E3816" s="66" t="s">
        <v>7470</v>
      </c>
      <c r="F3816" s="67">
        <v>2023</v>
      </c>
      <c r="G3816" s="67">
        <v>172</v>
      </c>
      <c r="H3816" s="68" t="s">
        <v>185</v>
      </c>
      <c r="I3816" s="69">
        <v>757.9</v>
      </c>
      <c r="J3816" s="70" t="s">
        <v>7358</v>
      </c>
      <c r="K3816" s="70" t="s">
        <v>12</v>
      </c>
      <c r="L3816" s="221" t="s">
        <v>22175</v>
      </c>
      <c r="M3816" s="71" t="s">
        <v>21612</v>
      </c>
      <c r="N3816" s="72">
        <v>73328735</v>
      </c>
      <c r="O3816" s="70" t="s">
        <v>21613</v>
      </c>
    </row>
    <row r="3817" spans="1:15" ht="24" customHeight="1">
      <c r="A3817" s="63">
        <v>0</v>
      </c>
      <c r="B3817" s="64">
        <f t="shared" si="85"/>
        <v>0</v>
      </c>
      <c r="C3817" s="65">
        <v>44440</v>
      </c>
      <c r="D3817" s="66" t="s">
        <v>11537</v>
      </c>
      <c r="E3817" s="66" t="s">
        <v>7378</v>
      </c>
      <c r="F3817" s="67">
        <v>2021</v>
      </c>
      <c r="G3817" s="67">
        <v>564</v>
      </c>
      <c r="H3817" s="68" t="s">
        <v>185</v>
      </c>
      <c r="I3817" s="69">
        <v>1223.2</v>
      </c>
      <c r="J3817" s="70" t="s">
        <v>7358</v>
      </c>
      <c r="K3817" s="70" t="s">
        <v>12</v>
      </c>
      <c r="L3817" s="221" t="s">
        <v>11538</v>
      </c>
      <c r="M3817" s="71" t="s">
        <v>11539</v>
      </c>
      <c r="N3817" s="72">
        <v>73222112</v>
      </c>
      <c r="O3817" s="70" t="s">
        <v>7471</v>
      </c>
    </row>
    <row r="3818" spans="1:15" ht="24" customHeight="1">
      <c r="A3818" s="63">
        <v>0</v>
      </c>
      <c r="B3818" s="64">
        <f t="shared" si="85"/>
        <v>0</v>
      </c>
      <c r="C3818" s="65">
        <v>44833</v>
      </c>
      <c r="D3818" s="66" t="s">
        <v>18510</v>
      </c>
      <c r="E3818" s="66" t="s">
        <v>7472</v>
      </c>
      <c r="F3818" s="67">
        <v>2022</v>
      </c>
      <c r="G3818" s="67">
        <v>124</v>
      </c>
      <c r="H3818" s="68" t="s">
        <v>190</v>
      </c>
      <c r="I3818" s="69">
        <v>488.4</v>
      </c>
      <c r="J3818" s="70" t="s">
        <v>7358</v>
      </c>
      <c r="K3818" s="70" t="s">
        <v>12</v>
      </c>
      <c r="L3818" s="221" t="s">
        <v>18511</v>
      </c>
      <c r="M3818" s="71" t="s">
        <v>18512</v>
      </c>
      <c r="N3818" s="72">
        <v>73293367</v>
      </c>
      <c r="O3818" s="70" t="s">
        <v>13887</v>
      </c>
    </row>
    <row r="3819" spans="1:15" ht="24" customHeight="1">
      <c r="A3819" s="63">
        <v>0</v>
      </c>
      <c r="B3819" s="64">
        <f t="shared" si="85"/>
        <v>0</v>
      </c>
      <c r="C3819" s="65">
        <v>44538</v>
      </c>
      <c r="D3819" s="66" t="s">
        <v>13888</v>
      </c>
      <c r="E3819" s="66" t="s">
        <v>7473</v>
      </c>
      <c r="F3819" s="67">
        <v>2022</v>
      </c>
      <c r="G3819" s="67">
        <v>288</v>
      </c>
      <c r="H3819" s="68" t="s">
        <v>185</v>
      </c>
      <c r="I3819" s="69">
        <v>921.8</v>
      </c>
      <c r="J3819" s="70" t="s">
        <v>7358</v>
      </c>
      <c r="K3819" s="70" t="s">
        <v>12</v>
      </c>
      <c r="L3819" s="221" t="s">
        <v>13889</v>
      </c>
      <c r="M3819" s="71" t="s">
        <v>13890</v>
      </c>
      <c r="N3819" s="72">
        <v>73233400</v>
      </c>
      <c r="O3819" s="70" t="s">
        <v>7474</v>
      </c>
    </row>
    <row r="3820" spans="1:15" ht="24" customHeight="1">
      <c r="A3820" s="63">
        <v>0</v>
      </c>
      <c r="B3820" s="64">
        <f t="shared" si="85"/>
        <v>0</v>
      </c>
      <c r="C3820" s="65">
        <v>44901</v>
      </c>
      <c r="D3820" s="66" t="s">
        <v>19514</v>
      </c>
      <c r="E3820" s="66" t="s">
        <v>7475</v>
      </c>
      <c r="F3820" s="67">
        <v>2023</v>
      </c>
      <c r="G3820" s="67">
        <v>128</v>
      </c>
      <c r="H3820" s="68" t="s">
        <v>185</v>
      </c>
      <c r="I3820" s="69">
        <v>745.8</v>
      </c>
      <c r="J3820" s="70" t="s">
        <v>7358</v>
      </c>
      <c r="K3820" s="70" t="s">
        <v>12</v>
      </c>
      <c r="L3820" s="221" t="s">
        <v>21291</v>
      </c>
      <c r="M3820" s="71" t="s">
        <v>19515</v>
      </c>
      <c r="N3820" s="72">
        <v>73303330</v>
      </c>
      <c r="O3820" s="70" t="s">
        <v>7476</v>
      </c>
    </row>
    <row r="3821" spans="1:15" ht="24" customHeight="1">
      <c r="A3821" s="63">
        <v>0</v>
      </c>
      <c r="B3821" s="64">
        <f t="shared" si="85"/>
        <v>0</v>
      </c>
      <c r="C3821" s="65">
        <v>44833</v>
      </c>
      <c r="D3821" s="66" t="s">
        <v>20771</v>
      </c>
      <c r="E3821" s="66" t="s">
        <v>7391</v>
      </c>
      <c r="F3821" s="67">
        <v>2022</v>
      </c>
      <c r="G3821" s="67">
        <v>148</v>
      </c>
      <c r="H3821" s="68" t="s">
        <v>185</v>
      </c>
      <c r="I3821" s="69">
        <v>797.5</v>
      </c>
      <c r="J3821" s="70" t="s">
        <v>7358</v>
      </c>
      <c r="K3821" s="70" t="s">
        <v>12</v>
      </c>
      <c r="L3821" s="221" t="s">
        <v>20772</v>
      </c>
      <c r="M3821" s="71" t="s">
        <v>20773</v>
      </c>
      <c r="N3821" s="72">
        <v>73293399</v>
      </c>
      <c r="O3821" s="70" t="s">
        <v>20774</v>
      </c>
    </row>
    <row r="3822" spans="1:15" ht="24" customHeight="1">
      <c r="A3822" s="63">
        <v>0</v>
      </c>
      <c r="B3822" s="64">
        <f t="shared" si="85"/>
        <v>0</v>
      </c>
      <c r="C3822" s="65">
        <v>44812</v>
      </c>
      <c r="D3822" s="66" t="s">
        <v>20775</v>
      </c>
      <c r="E3822" s="66" t="s">
        <v>7477</v>
      </c>
      <c r="F3822" s="67">
        <v>2022</v>
      </c>
      <c r="G3822" s="67">
        <v>384</v>
      </c>
      <c r="H3822" s="68" t="s">
        <v>185</v>
      </c>
      <c r="I3822" s="69">
        <v>1250.7</v>
      </c>
      <c r="J3822" s="70" t="s">
        <v>7358</v>
      </c>
      <c r="K3822" s="70" t="s">
        <v>12</v>
      </c>
      <c r="L3822" s="221" t="s">
        <v>20776</v>
      </c>
      <c r="M3822" s="71" t="s">
        <v>20777</v>
      </c>
      <c r="N3822" s="72">
        <v>73291268</v>
      </c>
      <c r="O3822" s="70" t="s">
        <v>20778</v>
      </c>
    </row>
    <row r="3823" spans="1:15" ht="24" customHeight="1">
      <c r="A3823" s="63">
        <v>0</v>
      </c>
      <c r="B3823" s="64">
        <f t="shared" si="85"/>
        <v>0</v>
      </c>
      <c r="C3823" s="65">
        <v>44833</v>
      </c>
      <c r="D3823" s="66" t="s">
        <v>20779</v>
      </c>
      <c r="E3823" s="66" t="s">
        <v>7478</v>
      </c>
      <c r="F3823" s="67">
        <v>2022</v>
      </c>
      <c r="G3823" s="67">
        <v>104</v>
      </c>
      <c r="H3823" s="68" t="s">
        <v>190</v>
      </c>
      <c r="I3823" s="69">
        <v>459.8</v>
      </c>
      <c r="J3823" s="70" t="s">
        <v>7358</v>
      </c>
      <c r="K3823" s="70" t="s">
        <v>12</v>
      </c>
      <c r="L3823" s="221" t="s">
        <v>20780</v>
      </c>
      <c r="M3823" s="71" t="s">
        <v>20781</v>
      </c>
      <c r="N3823" s="72">
        <v>73293387</v>
      </c>
      <c r="O3823" s="70" t="s">
        <v>7479</v>
      </c>
    </row>
    <row r="3824" spans="1:15" ht="24" customHeight="1">
      <c r="A3824" s="63">
        <v>0</v>
      </c>
      <c r="B3824" s="64">
        <f t="shared" ref="B3824:B3826" si="86">A3824*I3824</f>
        <v>0</v>
      </c>
      <c r="C3824" s="65">
        <v>44890</v>
      </c>
      <c r="D3824" s="66" t="s">
        <v>7480</v>
      </c>
      <c r="E3824" s="66" t="s">
        <v>7442</v>
      </c>
      <c r="F3824" s="67">
        <v>2023</v>
      </c>
      <c r="G3824" s="67">
        <v>252</v>
      </c>
      <c r="H3824" s="68" t="s">
        <v>185</v>
      </c>
      <c r="I3824" s="69">
        <v>831.6</v>
      </c>
      <c r="J3824" s="70" t="s">
        <v>7358</v>
      </c>
      <c r="K3824" s="70" t="s">
        <v>12</v>
      </c>
      <c r="L3824" s="221" t="s">
        <v>10118</v>
      </c>
      <c r="M3824" s="71" t="s">
        <v>7481</v>
      </c>
      <c r="N3824" s="72">
        <v>73303174</v>
      </c>
      <c r="O3824" s="70" t="s">
        <v>7482</v>
      </c>
    </row>
    <row r="3825" spans="1:15" ht="24" customHeight="1">
      <c r="A3825" s="63">
        <v>0</v>
      </c>
      <c r="B3825" s="64">
        <f t="shared" si="86"/>
        <v>0</v>
      </c>
      <c r="C3825" s="65">
        <v>44959</v>
      </c>
      <c r="D3825" s="66" t="s">
        <v>20782</v>
      </c>
      <c r="E3825" s="66" t="s">
        <v>20783</v>
      </c>
      <c r="F3825" s="67">
        <v>2023</v>
      </c>
      <c r="G3825" s="67">
        <v>396</v>
      </c>
      <c r="H3825" s="68" t="s">
        <v>185</v>
      </c>
      <c r="I3825" s="69">
        <v>1699.5</v>
      </c>
      <c r="J3825" s="70" t="s">
        <v>7358</v>
      </c>
      <c r="K3825" s="70" t="s">
        <v>12</v>
      </c>
      <c r="L3825" s="221" t="s">
        <v>21292</v>
      </c>
      <c r="M3825" s="71" t="s">
        <v>20784</v>
      </c>
      <c r="N3825" s="72">
        <v>73321912</v>
      </c>
      <c r="O3825" s="70" t="s">
        <v>20785</v>
      </c>
    </row>
    <row r="3826" spans="1:15" ht="24" customHeight="1">
      <c r="A3826" s="63">
        <v>0</v>
      </c>
      <c r="B3826" s="64">
        <f t="shared" si="86"/>
        <v>0</v>
      </c>
      <c r="C3826" s="65">
        <v>45069</v>
      </c>
      <c r="D3826" s="66" t="s">
        <v>24100</v>
      </c>
      <c r="E3826" s="66" t="s">
        <v>16070</v>
      </c>
      <c r="F3826" s="67">
        <v>2023</v>
      </c>
      <c r="G3826" s="67">
        <v>408</v>
      </c>
      <c r="H3826" s="68" t="s">
        <v>185</v>
      </c>
      <c r="I3826" s="69">
        <v>1200.0999999999999</v>
      </c>
      <c r="J3826" s="70" t="s">
        <v>7358</v>
      </c>
      <c r="K3826" s="70" t="s">
        <v>12</v>
      </c>
      <c r="L3826" s="221" t="s">
        <v>24101</v>
      </c>
      <c r="M3826" s="71" t="s">
        <v>24102</v>
      </c>
      <c r="N3826" s="72">
        <v>73339471</v>
      </c>
      <c r="O3826" s="70" t="s">
        <v>24103</v>
      </c>
    </row>
    <row r="3827" spans="1:15" ht="24" customHeight="1">
      <c r="A3827" s="63">
        <v>0</v>
      </c>
      <c r="B3827" s="64">
        <f t="shared" ref="B3827:B3862" si="87">A3827*I3827</f>
        <v>0</v>
      </c>
      <c r="C3827" s="65">
        <v>45001</v>
      </c>
      <c r="D3827" s="66" t="s">
        <v>22176</v>
      </c>
      <c r="E3827" s="66" t="s">
        <v>7442</v>
      </c>
      <c r="F3827" s="67">
        <v>2023</v>
      </c>
      <c r="G3827" s="67">
        <v>320</v>
      </c>
      <c r="H3827" s="68" t="s">
        <v>185</v>
      </c>
      <c r="I3827" s="69">
        <v>1013.1</v>
      </c>
      <c r="J3827" s="70" t="s">
        <v>7358</v>
      </c>
      <c r="K3827" s="70" t="s">
        <v>12</v>
      </c>
      <c r="L3827" s="221" t="s">
        <v>22725</v>
      </c>
      <c r="M3827" s="71" t="s">
        <v>22177</v>
      </c>
      <c r="N3827" s="72">
        <v>73330291</v>
      </c>
      <c r="O3827" s="70" t="s">
        <v>9183</v>
      </c>
    </row>
    <row r="3828" spans="1:15" ht="24" customHeight="1">
      <c r="A3828" s="63">
        <v>0</v>
      </c>
      <c r="B3828" s="64">
        <f t="shared" si="87"/>
        <v>0</v>
      </c>
      <c r="C3828" s="65">
        <v>45069</v>
      </c>
      <c r="D3828" s="66" t="s">
        <v>23442</v>
      </c>
      <c r="E3828" s="66" t="s">
        <v>16578</v>
      </c>
      <c r="F3828" s="67">
        <v>2023</v>
      </c>
      <c r="G3828" s="67">
        <v>280</v>
      </c>
      <c r="H3828" s="68" t="s">
        <v>185</v>
      </c>
      <c r="I3828" s="69">
        <v>950.4</v>
      </c>
      <c r="J3828" s="70" t="s">
        <v>7358</v>
      </c>
      <c r="K3828" s="70" t="s">
        <v>12</v>
      </c>
      <c r="L3828" s="221" t="s">
        <v>23443</v>
      </c>
      <c r="M3828" s="71" t="s">
        <v>23444</v>
      </c>
      <c r="N3828" s="72">
        <v>73339473</v>
      </c>
      <c r="O3828" s="70" t="s">
        <v>23445</v>
      </c>
    </row>
    <row r="3829" spans="1:15" ht="24" customHeight="1">
      <c r="A3829" s="63">
        <v>0</v>
      </c>
      <c r="B3829" s="64">
        <f t="shared" si="87"/>
        <v>0</v>
      </c>
      <c r="C3829" s="65">
        <v>44890</v>
      </c>
      <c r="D3829" s="66" t="s">
        <v>7483</v>
      </c>
      <c r="E3829" s="66" t="s">
        <v>7484</v>
      </c>
      <c r="F3829" s="67">
        <v>2023</v>
      </c>
      <c r="G3829" s="67">
        <v>236</v>
      </c>
      <c r="H3829" s="68" t="s">
        <v>185</v>
      </c>
      <c r="I3829" s="69">
        <v>808.5</v>
      </c>
      <c r="J3829" s="70" t="s">
        <v>7358</v>
      </c>
      <c r="K3829" s="70" t="s">
        <v>12</v>
      </c>
      <c r="L3829" s="221" t="s">
        <v>10119</v>
      </c>
      <c r="M3829" s="71" t="s">
        <v>7485</v>
      </c>
      <c r="N3829" s="72">
        <v>73303185</v>
      </c>
      <c r="O3829" s="70" t="s">
        <v>7486</v>
      </c>
    </row>
    <row r="3830" spans="1:15" ht="24" customHeight="1">
      <c r="A3830" s="63">
        <v>0</v>
      </c>
      <c r="B3830" s="64">
        <f t="shared" si="87"/>
        <v>0</v>
      </c>
      <c r="C3830" s="65">
        <v>44700</v>
      </c>
      <c r="D3830" s="66" t="s">
        <v>22726</v>
      </c>
      <c r="E3830" s="66" t="s">
        <v>12163</v>
      </c>
      <c r="F3830" s="67">
        <v>2022</v>
      </c>
      <c r="G3830" s="67">
        <v>172</v>
      </c>
      <c r="H3830" s="68" t="s">
        <v>185</v>
      </c>
      <c r="I3830" s="69">
        <v>750.2</v>
      </c>
      <c r="J3830" s="70" t="s">
        <v>7358</v>
      </c>
      <c r="K3830" s="70" t="s">
        <v>12</v>
      </c>
      <c r="L3830" s="221" t="s">
        <v>22727</v>
      </c>
      <c r="M3830" s="71" t="s">
        <v>22728</v>
      </c>
      <c r="N3830" s="72">
        <v>73276229</v>
      </c>
      <c r="O3830" s="70" t="s">
        <v>16071</v>
      </c>
    </row>
    <row r="3831" spans="1:15" ht="24" customHeight="1">
      <c r="A3831" s="63">
        <v>0</v>
      </c>
      <c r="B3831" s="64">
        <f t="shared" si="87"/>
        <v>0</v>
      </c>
      <c r="C3831" s="65">
        <v>44890</v>
      </c>
      <c r="D3831" s="66" t="s">
        <v>7487</v>
      </c>
      <c r="E3831" s="66" t="s">
        <v>7488</v>
      </c>
      <c r="F3831" s="67">
        <v>2023</v>
      </c>
      <c r="G3831" s="67">
        <v>256</v>
      </c>
      <c r="H3831" s="68" t="s">
        <v>185</v>
      </c>
      <c r="I3831" s="69">
        <v>760.1</v>
      </c>
      <c r="J3831" s="70" t="s">
        <v>7358</v>
      </c>
      <c r="K3831" s="70" t="s">
        <v>12</v>
      </c>
      <c r="L3831" s="221" t="s">
        <v>10120</v>
      </c>
      <c r="M3831" s="71" t="s">
        <v>7489</v>
      </c>
      <c r="N3831" s="72">
        <v>73302951</v>
      </c>
      <c r="O3831" s="70" t="s">
        <v>7490</v>
      </c>
    </row>
    <row r="3832" spans="1:15" ht="24" customHeight="1">
      <c r="A3832" s="63">
        <v>0</v>
      </c>
      <c r="B3832" s="64">
        <f t="shared" si="87"/>
        <v>0</v>
      </c>
      <c r="C3832" s="65">
        <v>44651</v>
      </c>
      <c r="D3832" s="66" t="s">
        <v>16072</v>
      </c>
      <c r="E3832" s="66" t="s">
        <v>7378</v>
      </c>
      <c r="F3832" s="67">
        <v>2022</v>
      </c>
      <c r="G3832" s="67">
        <v>152</v>
      </c>
      <c r="H3832" s="68" t="s">
        <v>185</v>
      </c>
      <c r="I3832" s="69">
        <v>722.7</v>
      </c>
      <c r="J3832" s="70" t="s">
        <v>7358</v>
      </c>
      <c r="K3832" s="70" t="s">
        <v>12</v>
      </c>
      <c r="L3832" s="221" t="s">
        <v>16073</v>
      </c>
      <c r="M3832" s="71" t="s">
        <v>16074</v>
      </c>
      <c r="N3832" s="72">
        <v>73263190</v>
      </c>
      <c r="O3832" s="70" t="s">
        <v>16075</v>
      </c>
    </row>
    <row r="3833" spans="1:15" ht="24" customHeight="1">
      <c r="A3833" s="63">
        <v>0</v>
      </c>
      <c r="B3833" s="64">
        <f t="shared" si="87"/>
        <v>0</v>
      </c>
      <c r="C3833" s="65">
        <v>44440</v>
      </c>
      <c r="D3833" s="66" t="s">
        <v>11540</v>
      </c>
      <c r="E3833" s="66" t="s">
        <v>7435</v>
      </c>
      <c r="F3833" s="67">
        <v>2021</v>
      </c>
      <c r="G3833" s="67">
        <v>412</v>
      </c>
      <c r="H3833" s="68" t="s">
        <v>185</v>
      </c>
      <c r="I3833" s="69">
        <v>1101.0999999999999</v>
      </c>
      <c r="J3833" s="70" t="s">
        <v>7358</v>
      </c>
      <c r="K3833" s="70" t="s">
        <v>12</v>
      </c>
      <c r="L3833" s="221" t="s">
        <v>11541</v>
      </c>
      <c r="M3833" s="71" t="s">
        <v>11542</v>
      </c>
      <c r="N3833" s="72">
        <v>73222109</v>
      </c>
      <c r="O3833" s="70" t="s">
        <v>11543</v>
      </c>
    </row>
    <row r="3834" spans="1:15" ht="24" customHeight="1">
      <c r="A3834" s="63">
        <v>0</v>
      </c>
      <c r="B3834" s="64">
        <f t="shared" si="87"/>
        <v>0</v>
      </c>
      <c r="C3834" s="65">
        <v>44965</v>
      </c>
      <c r="D3834" s="66" t="s">
        <v>21614</v>
      </c>
      <c r="E3834" s="66" t="s">
        <v>7466</v>
      </c>
      <c r="F3834" s="67">
        <v>2023</v>
      </c>
      <c r="G3834" s="67">
        <v>268</v>
      </c>
      <c r="H3834" s="68" t="s">
        <v>185</v>
      </c>
      <c r="I3834" s="69">
        <v>949.3</v>
      </c>
      <c r="J3834" s="70" t="s">
        <v>7358</v>
      </c>
      <c r="K3834" s="70" t="s">
        <v>12</v>
      </c>
      <c r="L3834" s="221" t="s">
        <v>22178</v>
      </c>
      <c r="M3834" s="71" t="s">
        <v>21615</v>
      </c>
      <c r="N3834" s="72">
        <v>73328220</v>
      </c>
      <c r="O3834" s="70" t="s">
        <v>21616</v>
      </c>
    </row>
    <row r="3835" spans="1:15" ht="24" customHeight="1">
      <c r="A3835" s="63">
        <v>0</v>
      </c>
      <c r="B3835" s="64">
        <f t="shared" si="87"/>
        <v>0</v>
      </c>
      <c r="C3835" s="65">
        <v>44874</v>
      </c>
      <c r="D3835" s="66" t="s">
        <v>18880</v>
      </c>
      <c r="E3835" s="66" t="s">
        <v>16578</v>
      </c>
      <c r="F3835" s="67">
        <v>2022</v>
      </c>
      <c r="G3835" s="67">
        <v>96</v>
      </c>
      <c r="H3835" s="68" t="s">
        <v>190</v>
      </c>
      <c r="I3835" s="69">
        <v>434.5</v>
      </c>
      <c r="J3835" s="70" t="s">
        <v>7358</v>
      </c>
      <c r="K3835" s="70" t="s">
        <v>12</v>
      </c>
      <c r="L3835" s="221" t="s">
        <v>18881</v>
      </c>
      <c r="M3835" s="71" t="s">
        <v>18882</v>
      </c>
      <c r="N3835" s="72">
        <v>73299330</v>
      </c>
      <c r="O3835" s="70" t="s">
        <v>18883</v>
      </c>
    </row>
    <row r="3836" spans="1:15" ht="24" customHeight="1">
      <c r="A3836" s="63">
        <v>0</v>
      </c>
      <c r="B3836" s="64">
        <f t="shared" si="87"/>
        <v>0</v>
      </c>
      <c r="C3836" s="65">
        <v>44890</v>
      </c>
      <c r="D3836" s="66" t="s">
        <v>7491</v>
      </c>
      <c r="E3836" s="66" t="s">
        <v>7492</v>
      </c>
      <c r="F3836" s="67">
        <v>2023</v>
      </c>
      <c r="G3836" s="67">
        <v>72</v>
      </c>
      <c r="H3836" s="68" t="s">
        <v>190</v>
      </c>
      <c r="I3836" s="69">
        <v>280.5</v>
      </c>
      <c r="J3836" s="70" t="s">
        <v>7358</v>
      </c>
      <c r="K3836" s="70" t="s">
        <v>12</v>
      </c>
      <c r="L3836" s="221" t="s">
        <v>10810</v>
      </c>
      <c r="M3836" s="71" t="s">
        <v>7493</v>
      </c>
      <c r="N3836" s="72">
        <v>73303101</v>
      </c>
      <c r="O3836" s="70" t="s">
        <v>7494</v>
      </c>
    </row>
    <row r="3837" spans="1:15" ht="24" customHeight="1">
      <c r="A3837" s="63">
        <v>0</v>
      </c>
      <c r="B3837" s="64">
        <f t="shared" si="87"/>
        <v>0</v>
      </c>
      <c r="C3837" s="65">
        <v>44635</v>
      </c>
      <c r="D3837" s="66" t="s">
        <v>16076</v>
      </c>
      <c r="E3837" s="66" t="s">
        <v>16077</v>
      </c>
      <c r="F3837" s="67">
        <v>2022</v>
      </c>
      <c r="G3837" s="67">
        <v>260</v>
      </c>
      <c r="H3837" s="68" t="s">
        <v>185</v>
      </c>
      <c r="I3837" s="69">
        <v>850.3</v>
      </c>
      <c r="J3837" s="70" t="s">
        <v>7358</v>
      </c>
      <c r="K3837" s="70" t="s">
        <v>12</v>
      </c>
      <c r="L3837" s="221" t="s">
        <v>16078</v>
      </c>
      <c r="M3837" s="71" t="s">
        <v>16079</v>
      </c>
      <c r="N3837" s="72">
        <v>73263986</v>
      </c>
      <c r="O3837" s="70" t="s">
        <v>16080</v>
      </c>
    </row>
    <row r="3838" spans="1:15" ht="24" customHeight="1">
      <c r="A3838" s="63">
        <v>0</v>
      </c>
      <c r="B3838" s="64">
        <f t="shared" si="87"/>
        <v>0</v>
      </c>
      <c r="C3838" s="65">
        <v>44211</v>
      </c>
      <c r="D3838" s="66" t="s">
        <v>13891</v>
      </c>
      <c r="E3838" s="66" t="s">
        <v>7495</v>
      </c>
      <c r="F3838" s="67">
        <v>2021</v>
      </c>
      <c r="G3838" s="67">
        <v>424</v>
      </c>
      <c r="H3838" s="68" t="s">
        <v>185</v>
      </c>
      <c r="I3838" s="69">
        <v>948.2</v>
      </c>
      <c r="J3838" s="70" t="s">
        <v>7358</v>
      </c>
      <c r="K3838" s="70" t="s">
        <v>12</v>
      </c>
      <c r="L3838" s="221" t="s">
        <v>13892</v>
      </c>
      <c r="M3838" s="71" t="s">
        <v>13893</v>
      </c>
      <c r="N3838" s="72">
        <v>73162800</v>
      </c>
      <c r="O3838" s="70" t="s">
        <v>7496</v>
      </c>
    </row>
    <row r="3839" spans="1:15" ht="24" customHeight="1">
      <c r="A3839" s="63">
        <v>0</v>
      </c>
      <c r="B3839" s="64">
        <f t="shared" si="87"/>
        <v>0</v>
      </c>
      <c r="C3839" s="65">
        <v>44720</v>
      </c>
      <c r="D3839" s="66" t="s">
        <v>23446</v>
      </c>
      <c r="E3839" s="66" t="s">
        <v>7497</v>
      </c>
      <c r="F3839" s="67">
        <v>2022</v>
      </c>
      <c r="G3839" s="67">
        <v>320</v>
      </c>
      <c r="H3839" s="68" t="s">
        <v>185</v>
      </c>
      <c r="I3839" s="69">
        <v>1013.1</v>
      </c>
      <c r="J3839" s="70" t="s">
        <v>7358</v>
      </c>
      <c r="K3839" s="70" t="s">
        <v>12</v>
      </c>
      <c r="L3839" s="221" t="s">
        <v>23447</v>
      </c>
      <c r="M3839" s="71" t="s">
        <v>23448</v>
      </c>
      <c r="N3839" s="72">
        <v>73279601</v>
      </c>
      <c r="O3839" s="70" t="s">
        <v>13894</v>
      </c>
    </row>
    <row r="3840" spans="1:15" ht="24" customHeight="1">
      <c r="A3840" s="63">
        <v>0</v>
      </c>
      <c r="B3840" s="64">
        <f t="shared" si="87"/>
        <v>0</v>
      </c>
      <c r="C3840" s="65">
        <v>44890</v>
      </c>
      <c r="D3840" s="66" t="s">
        <v>7498</v>
      </c>
      <c r="E3840" s="66" t="s">
        <v>7499</v>
      </c>
      <c r="F3840" s="67">
        <v>2023</v>
      </c>
      <c r="G3840" s="67">
        <v>372</v>
      </c>
      <c r="H3840" s="68" t="s">
        <v>185</v>
      </c>
      <c r="I3840" s="69">
        <v>1208.9000000000001</v>
      </c>
      <c r="J3840" s="70" t="s">
        <v>7358</v>
      </c>
      <c r="K3840" s="70" t="s">
        <v>12</v>
      </c>
      <c r="L3840" s="221" t="s">
        <v>10121</v>
      </c>
      <c r="M3840" s="71" t="s">
        <v>7500</v>
      </c>
      <c r="N3840" s="72">
        <v>73302850</v>
      </c>
      <c r="O3840" s="70" t="s">
        <v>7501</v>
      </c>
    </row>
    <row r="3841" spans="1:15" ht="24" customHeight="1">
      <c r="A3841" s="63">
        <v>0</v>
      </c>
      <c r="B3841" s="64">
        <f t="shared" si="87"/>
        <v>0</v>
      </c>
      <c r="C3841" s="65">
        <v>45001</v>
      </c>
      <c r="D3841" s="66" t="s">
        <v>22179</v>
      </c>
      <c r="E3841" s="66" t="s">
        <v>7442</v>
      </c>
      <c r="F3841" s="67">
        <v>2023</v>
      </c>
      <c r="G3841" s="67">
        <v>148</v>
      </c>
      <c r="H3841" s="68" t="s">
        <v>185</v>
      </c>
      <c r="I3841" s="69">
        <v>1322.2</v>
      </c>
      <c r="J3841" s="70" t="s">
        <v>7358</v>
      </c>
      <c r="K3841" s="70" t="s">
        <v>12</v>
      </c>
      <c r="L3841" s="221" t="s">
        <v>22729</v>
      </c>
      <c r="M3841" s="71" t="s">
        <v>22180</v>
      </c>
      <c r="N3841" s="72">
        <v>73330294</v>
      </c>
      <c r="O3841" s="70" t="s">
        <v>7502</v>
      </c>
    </row>
    <row r="3842" spans="1:15" ht="24" customHeight="1">
      <c r="A3842" s="63">
        <v>0</v>
      </c>
      <c r="B3842" s="64">
        <f t="shared" si="87"/>
        <v>0</v>
      </c>
      <c r="C3842" s="65">
        <v>44651</v>
      </c>
      <c r="D3842" s="66" t="s">
        <v>16081</v>
      </c>
      <c r="E3842" s="66" t="s">
        <v>7503</v>
      </c>
      <c r="F3842" s="67">
        <v>2022</v>
      </c>
      <c r="G3842" s="67">
        <v>128</v>
      </c>
      <c r="H3842" s="68" t="s">
        <v>185</v>
      </c>
      <c r="I3842" s="69">
        <v>671</v>
      </c>
      <c r="J3842" s="70" t="s">
        <v>7358</v>
      </c>
      <c r="K3842" s="70" t="s">
        <v>12</v>
      </c>
      <c r="L3842" s="221" t="s">
        <v>16082</v>
      </c>
      <c r="M3842" s="71" t="s">
        <v>16083</v>
      </c>
      <c r="N3842" s="72">
        <v>73263211</v>
      </c>
      <c r="O3842" s="70" t="s">
        <v>16084</v>
      </c>
    </row>
    <row r="3843" spans="1:15" ht="24" customHeight="1">
      <c r="A3843" s="63">
        <v>0</v>
      </c>
      <c r="B3843" s="64">
        <f t="shared" si="87"/>
        <v>0</v>
      </c>
      <c r="C3843" s="65">
        <v>44890</v>
      </c>
      <c r="D3843" s="66" t="s">
        <v>7504</v>
      </c>
      <c r="E3843" s="66" t="s">
        <v>7505</v>
      </c>
      <c r="F3843" s="67">
        <v>2023</v>
      </c>
      <c r="G3843" s="67">
        <v>744</v>
      </c>
      <c r="H3843" s="68" t="s">
        <v>185</v>
      </c>
      <c r="I3843" s="69">
        <v>1839.2</v>
      </c>
      <c r="J3843" s="70" t="s">
        <v>7358</v>
      </c>
      <c r="K3843" s="70" t="s">
        <v>12</v>
      </c>
      <c r="L3843" s="221" t="s">
        <v>10122</v>
      </c>
      <c r="M3843" s="71" t="s">
        <v>7506</v>
      </c>
      <c r="N3843" s="72">
        <v>73302976</v>
      </c>
      <c r="O3843" s="70" t="s">
        <v>7507</v>
      </c>
    </row>
    <row r="3844" spans="1:15" ht="24" customHeight="1">
      <c r="A3844" s="63">
        <v>0</v>
      </c>
      <c r="B3844" s="64">
        <f t="shared" si="87"/>
        <v>0</v>
      </c>
      <c r="C3844" s="65">
        <v>44890</v>
      </c>
      <c r="D3844" s="66" t="s">
        <v>7508</v>
      </c>
      <c r="E3844" s="66" t="s">
        <v>7505</v>
      </c>
      <c r="F3844" s="67">
        <v>2023</v>
      </c>
      <c r="G3844" s="67">
        <v>612</v>
      </c>
      <c r="H3844" s="68" t="s">
        <v>185</v>
      </c>
      <c r="I3844" s="69">
        <v>1839.2</v>
      </c>
      <c r="J3844" s="70" t="s">
        <v>7358</v>
      </c>
      <c r="K3844" s="70" t="s">
        <v>12</v>
      </c>
      <c r="L3844" s="221" t="s">
        <v>10123</v>
      </c>
      <c r="M3844" s="71" t="s">
        <v>7509</v>
      </c>
      <c r="N3844" s="72">
        <v>73302979</v>
      </c>
      <c r="O3844" s="70" t="s">
        <v>7507</v>
      </c>
    </row>
    <row r="3845" spans="1:15" ht="24" customHeight="1">
      <c r="A3845" s="63">
        <v>0</v>
      </c>
      <c r="B3845" s="64">
        <f t="shared" si="87"/>
        <v>0</v>
      </c>
      <c r="C3845" s="65">
        <v>44833</v>
      </c>
      <c r="D3845" s="66" t="s">
        <v>18220</v>
      </c>
      <c r="E3845" s="66" t="s">
        <v>7510</v>
      </c>
      <c r="F3845" s="67">
        <v>2022</v>
      </c>
      <c r="G3845" s="67">
        <v>352</v>
      </c>
      <c r="H3845" s="68" t="s">
        <v>190</v>
      </c>
      <c r="I3845" s="69">
        <v>883.3</v>
      </c>
      <c r="J3845" s="70" t="s">
        <v>7358</v>
      </c>
      <c r="K3845" s="70" t="s">
        <v>12</v>
      </c>
      <c r="L3845" s="221" t="s">
        <v>18513</v>
      </c>
      <c r="M3845" s="71" t="s">
        <v>18221</v>
      </c>
      <c r="N3845" s="72">
        <v>73293381</v>
      </c>
      <c r="O3845" s="70" t="s">
        <v>18222</v>
      </c>
    </row>
    <row r="3846" spans="1:15" ht="24" customHeight="1">
      <c r="A3846" s="63">
        <v>0</v>
      </c>
      <c r="B3846" s="64">
        <f t="shared" si="87"/>
        <v>0</v>
      </c>
      <c r="C3846" s="65">
        <v>44686</v>
      </c>
      <c r="D3846" s="66" t="s">
        <v>16579</v>
      </c>
      <c r="E3846" s="66" t="s">
        <v>11734</v>
      </c>
      <c r="F3846" s="67">
        <v>2022</v>
      </c>
      <c r="G3846" s="67">
        <v>496</v>
      </c>
      <c r="H3846" s="68" t="s">
        <v>185</v>
      </c>
      <c r="I3846" s="69">
        <v>1200.0999999999999</v>
      </c>
      <c r="J3846" s="70" t="s">
        <v>7358</v>
      </c>
      <c r="K3846" s="70" t="s">
        <v>12</v>
      </c>
      <c r="L3846" s="221" t="s">
        <v>16580</v>
      </c>
      <c r="M3846" s="71" t="s">
        <v>16581</v>
      </c>
      <c r="N3846" s="72">
        <v>73276503</v>
      </c>
      <c r="O3846" s="70" t="s">
        <v>16582</v>
      </c>
    </row>
    <row r="3847" spans="1:15" ht="24" customHeight="1">
      <c r="A3847" s="63">
        <v>0</v>
      </c>
      <c r="B3847" s="64">
        <f t="shared" si="87"/>
        <v>0</v>
      </c>
      <c r="C3847" s="65">
        <v>44333</v>
      </c>
      <c r="D3847" s="66" t="s">
        <v>10298</v>
      </c>
      <c r="E3847" s="66" t="s">
        <v>7438</v>
      </c>
      <c r="F3847" s="67">
        <v>2021</v>
      </c>
      <c r="G3847" s="67">
        <v>176</v>
      </c>
      <c r="H3847" s="68" t="s">
        <v>185</v>
      </c>
      <c r="I3847" s="69">
        <v>766.7</v>
      </c>
      <c r="J3847" s="70" t="s">
        <v>7358</v>
      </c>
      <c r="K3847" s="70" t="s">
        <v>12</v>
      </c>
      <c r="L3847" s="221" t="s">
        <v>10399</v>
      </c>
      <c r="M3847" s="71" t="s">
        <v>10299</v>
      </c>
      <c r="N3847" s="72">
        <v>73204307</v>
      </c>
      <c r="O3847" s="70" t="s">
        <v>10300</v>
      </c>
    </row>
    <row r="3848" spans="1:15" ht="24" customHeight="1">
      <c r="A3848" s="63">
        <v>0</v>
      </c>
      <c r="B3848" s="64">
        <f t="shared" si="87"/>
        <v>0</v>
      </c>
      <c r="C3848" s="65">
        <v>44890</v>
      </c>
      <c r="D3848" s="66" t="s">
        <v>8519</v>
      </c>
      <c r="E3848" s="66" t="s">
        <v>7169</v>
      </c>
      <c r="F3848" s="67">
        <v>2023</v>
      </c>
      <c r="G3848" s="67">
        <v>176</v>
      </c>
      <c r="H3848" s="68" t="s">
        <v>185</v>
      </c>
      <c r="I3848" s="69">
        <v>800.8</v>
      </c>
      <c r="J3848" s="70" t="s">
        <v>7358</v>
      </c>
      <c r="K3848" s="70" t="s">
        <v>12</v>
      </c>
      <c r="L3848" s="221" t="s">
        <v>10124</v>
      </c>
      <c r="M3848" s="71" t="s">
        <v>8520</v>
      </c>
      <c r="N3848" s="72">
        <v>73303201</v>
      </c>
      <c r="O3848" s="70" t="s">
        <v>8521</v>
      </c>
    </row>
    <row r="3849" spans="1:15" ht="24" customHeight="1">
      <c r="A3849" s="63">
        <v>0</v>
      </c>
      <c r="B3849" s="64">
        <f t="shared" si="87"/>
        <v>0</v>
      </c>
      <c r="C3849" s="65">
        <v>44946</v>
      </c>
      <c r="D3849" s="66" t="s">
        <v>22317</v>
      </c>
      <c r="E3849" s="66" t="s">
        <v>16077</v>
      </c>
      <c r="F3849" s="67">
        <v>2023</v>
      </c>
      <c r="G3849" s="67">
        <v>372</v>
      </c>
      <c r="H3849" s="68" t="s">
        <v>185</v>
      </c>
      <c r="I3849" s="69">
        <v>1320</v>
      </c>
      <c r="J3849" s="70" t="s">
        <v>7358</v>
      </c>
      <c r="K3849" s="70" t="s">
        <v>12</v>
      </c>
      <c r="L3849" s="221" t="s">
        <v>22318</v>
      </c>
      <c r="M3849" s="71" t="s">
        <v>22319</v>
      </c>
      <c r="N3849" s="72">
        <v>73303324</v>
      </c>
      <c r="O3849" s="70" t="s">
        <v>16085</v>
      </c>
    </row>
    <row r="3850" spans="1:15" ht="24" customHeight="1">
      <c r="A3850" s="63">
        <v>0</v>
      </c>
      <c r="B3850" s="64">
        <f t="shared" si="87"/>
        <v>0</v>
      </c>
      <c r="C3850" s="65">
        <v>44890</v>
      </c>
      <c r="D3850" s="66" t="s">
        <v>8012</v>
      </c>
      <c r="E3850" s="66" t="s">
        <v>8013</v>
      </c>
      <c r="F3850" s="67">
        <v>2023</v>
      </c>
      <c r="G3850" s="67">
        <v>96</v>
      </c>
      <c r="H3850" s="68" t="s">
        <v>190</v>
      </c>
      <c r="I3850" s="69">
        <v>396</v>
      </c>
      <c r="J3850" s="70" t="s">
        <v>7358</v>
      </c>
      <c r="K3850" s="70" t="s">
        <v>12</v>
      </c>
      <c r="L3850" s="221" t="s">
        <v>10125</v>
      </c>
      <c r="M3850" s="71" t="s">
        <v>8014</v>
      </c>
      <c r="N3850" s="72">
        <v>73303020</v>
      </c>
      <c r="O3850" s="70" t="s">
        <v>8015</v>
      </c>
    </row>
    <row r="3851" spans="1:15" ht="24" customHeight="1">
      <c r="A3851" s="63">
        <v>0</v>
      </c>
      <c r="B3851" s="64">
        <f t="shared" si="87"/>
        <v>0</v>
      </c>
      <c r="C3851" s="65">
        <v>44642</v>
      </c>
      <c r="D3851" s="66" t="s">
        <v>16086</v>
      </c>
      <c r="E3851" s="66" t="s">
        <v>7511</v>
      </c>
      <c r="F3851" s="67">
        <v>2022</v>
      </c>
      <c r="G3851" s="67">
        <v>252</v>
      </c>
      <c r="H3851" s="68" t="s">
        <v>190</v>
      </c>
      <c r="I3851" s="69">
        <v>1045</v>
      </c>
      <c r="J3851" s="70" t="s">
        <v>7358</v>
      </c>
      <c r="K3851" s="70" t="s">
        <v>12</v>
      </c>
      <c r="L3851" s="221" t="s">
        <v>16087</v>
      </c>
      <c r="M3851" s="71" t="s">
        <v>16088</v>
      </c>
      <c r="N3851" s="72">
        <v>73263205</v>
      </c>
      <c r="O3851" s="70" t="s">
        <v>8053</v>
      </c>
    </row>
    <row r="3852" spans="1:15" ht="24" customHeight="1">
      <c r="A3852" s="63">
        <v>0</v>
      </c>
      <c r="B3852" s="64">
        <f t="shared" si="87"/>
        <v>0</v>
      </c>
      <c r="C3852" s="65">
        <v>44890</v>
      </c>
      <c r="D3852" s="66" t="s">
        <v>7512</v>
      </c>
      <c r="E3852" s="66" t="s">
        <v>7513</v>
      </c>
      <c r="F3852" s="67">
        <v>2023</v>
      </c>
      <c r="G3852" s="67">
        <v>160</v>
      </c>
      <c r="H3852" s="68" t="s">
        <v>185</v>
      </c>
      <c r="I3852" s="69">
        <v>331.1</v>
      </c>
      <c r="J3852" s="70" t="s">
        <v>7358</v>
      </c>
      <c r="K3852" s="70" t="s">
        <v>12</v>
      </c>
      <c r="L3852" s="221" t="s">
        <v>10811</v>
      </c>
      <c r="M3852" s="71" t="s">
        <v>7514</v>
      </c>
      <c r="N3852" s="72">
        <v>73303214</v>
      </c>
      <c r="O3852" s="70" t="s">
        <v>7515</v>
      </c>
    </row>
    <row r="3853" spans="1:15" ht="24" customHeight="1">
      <c r="A3853" s="63">
        <v>0</v>
      </c>
      <c r="B3853" s="64">
        <f t="shared" si="87"/>
        <v>0</v>
      </c>
      <c r="C3853" s="65">
        <v>44890</v>
      </c>
      <c r="D3853" s="66" t="s">
        <v>7516</v>
      </c>
      <c r="E3853" s="66" t="s">
        <v>7432</v>
      </c>
      <c r="F3853" s="67">
        <v>2023</v>
      </c>
      <c r="G3853" s="67">
        <v>288</v>
      </c>
      <c r="H3853" s="68" t="s">
        <v>185</v>
      </c>
      <c r="I3853" s="69">
        <v>554.4</v>
      </c>
      <c r="J3853" s="70" t="s">
        <v>7358</v>
      </c>
      <c r="K3853" s="70" t="s">
        <v>12</v>
      </c>
      <c r="L3853" s="221"/>
      <c r="M3853" s="71" t="s">
        <v>7517</v>
      </c>
      <c r="N3853" s="72">
        <v>73303096</v>
      </c>
      <c r="O3853" s="70" t="s">
        <v>7518</v>
      </c>
    </row>
    <row r="3854" spans="1:15" ht="24" customHeight="1">
      <c r="A3854" s="63">
        <v>0</v>
      </c>
      <c r="B3854" s="64">
        <f t="shared" si="87"/>
        <v>0</v>
      </c>
      <c r="C3854" s="65">
        <v>44538</v>
      </c>
      <c r="D3854" s="66" t="s">
        <v>12634</v>
      </c>
      <c r="E3854" s="66" t="s">
        <v>12635</v>
      </c>
      <c r="F3854" s="67">
        <v>2022</v>
      </c>
      <c r="G3854" s="67">
        <v>36</v>
      </c>
      <c r="H3854" s="68" t="s">
        <v>190</v>
      </c>
      <c r="I3854" s="69">
        <v>273.89999999999998</v>
      </c>
      <c r="J3854" s="70" t="s">
        <v>7358</v>
      </c>
      <c r="K3854" s="70" t="s">
        <v>12</v>
      </c>
      <c r="L3854" s="221" t="s">
        <v>12897</v>
      </c>
      <c r="M3854" s="71" t="s">
        <v>12636</v>
      </c>
      <c r="N3854" s="72">
        <v>73233413</v>
      </c>
      <c r="O3854" s="70" t="s">
        <v>12637</v>
      </c>
    </row>
    <row r="3855" spans="1:15" ht="24" customHeight="1">
      <c r="A3855" s="63">
        <v>0</v>
      </c>
      <c r="B3855" s="64">
        <f t="shared" si="87"/>
        <v>0</v>
      </c>
      <c r="C3855" s="65">
        <v>44890</v>
      </c>
      <c r="D3855" s="66" t="s">
        <v>7519</v>
      </c>
      <c r="E3855" s="66" t="s">
        <v>7520</v>
      </c>
      <c r="F3855" s="67">
        <v>2023</v>
      </c>
      <c r="G3855" s="67">
        <v>136</v>
      </c>
      <c r="H3855" s="68" t="s">
        <v>185</v>
      </c>
      <c r="I3855" s="69">
        <v>630.29999999999995</v>
      </c>
      <c r="J3855" s="70" t="s">
        <v>7358</v>
      </c>
      <c r="K3855" s="70" t="s">
        <v>12</v>
      </c>
      <c r="L3855" s="221" t="s">
        <v>10126</v>
      </c>
      <c r="M3855" s="71" t="s">
        <v>7521</v>
      </c>
      <c r="N3855" s="72">
        <v>73303046</v>
      </c>
      <c r="O3855" s="70" t="s">
        <v>7522</v>
      </c>
    </row>
    <row r="3856" spans="1:15" ht="24" customHeight="1">
      <c r="A3856" s="63">
        <v>0</v>
      </c>
      <c r="B3856" s="64">
        <f t="shared" si="87"/>
        <v>0</v>
      </c>
      <c r="C3856" s="65">
        <v>44974</v>
      </c>
      <c r="D3856" s="66" t="s">
        <v>21617</v>
      </c>
      <c r="E3856" s="66" t="s">
        <v>7472</v>
      </c>
      <c r="F3856" s="67">
        <v>2023</v>
      </c>
      <c r="G3856" s="67">
        <v>124</v>
      </c>
      <c r="H3856" s="68" t="s">
        <v>190</v>
      </c>
      <c r="I3856" s="69">
        <v>544.5</v>
      </c>
      <c r="J3856" s="70" t="s">
        <v>7358</v>
      </c>
      <c r="K3856" s="70" t="s">
        <v>12</v>
      </c>
      <c r="L3856" s="221" t="s">
        <v>22181</v>
      </c>
      <c r="M3856" s="71" t="s">
        <v>21618</v>
      </c>
      <c r="N3856" s="72">
        <v>73328742</v>
      </c>
      <c r="O3856" s="70" t="s">
        <v>13895</v>
      </c>
    </row>
    <row r="3857" spans="1:15" ht="24" customHeight="1">
      <c r="A3857" s="63">
        <v>0</v>
      </c>
      <c r="B3857" s="64">
        <f t="shared" si="87"/>
        <v>0</v>
      </c>
      <c r="C3857" s="65">
        <v>44890</v>
      </c>
      <c r="D3857" s="66" t="s">
        <v>7523</v>
      </c>
      <c r="E3857" s="66" t="s">
        <v>7451</v>
      </c>
      <c r="F3857" s="67">
        <v>2023</v>
      </c>
      <c r="G3857" s="67">
        <v>456</v>
      </c>
      <c r="H3857" s="68" t="s">
        <v>185</v>
      </c>
      <c r="I3857" s="69">
        <v>1014.2</v>
      </c>
      <c r="J3857" s="70" t="s">
        <v>7358</v>
      </c>
      <c r="K3857" s="70" t="s">
        <v>12</v>
      </c>
      <c r="L3857" s="221" t="s">
        <v>10127</v>
      </c>
      <c r="M3857" s="71" t="s">
        <v>7524</v>
      </c>
      <c r="N3857" s="72">
        <v>73303006</v>
      </c>
      <c r="O3857" s="70" t="s">
        <v>7525</v>
      </c>
    </row>
    <row r="3858" spans="1:15" ht="24" customHeight="1">
      <c r="A3858" s="63">
        <v>0</v>
      </c>
      <c r="B3858" s="64">
        <f t="shared" si="87"/>
        <v>0</v>
      </c>
      <c r="C3858" s="65">
        <v>44562</v>
      </c>
      <c r="D3858" s="66" t="s">
        <v>7526</v>
      </c>
      <c r="E3858" s="66" t="s">
        <v>7527</v>
      </c>
      <c r="F3858" s="67">
        <v>2022</v>
      </c>
      <c r="G3858" s="67">
        <v>148</v>
      </c>
      <c r="H3858" s="68" t="s">
        <v>185</v>
      </c>
      <c r="I3858" s="69">
        <v>665.5</v>
      </c>
      <c r="J3858" s="70" t="s">
        <v>7358</v>
      </c>
      <c r="K3858" s="70" t="s">
        <v>6</v>
      </c>
      <c r="L3858" s="221" t="s">
        <v>16089</v>
      </c>
      <c r="M3858" s="71" t="s">
        <v>7528</v>
      </c>
      <c r="N3858" s="72">
        <v>73255912</v>
      </c>
      <c r="O3858" s="70" t="s">
        <v>7529</v>
      </c>
    </row>
    <row r="3859" spans="1:15" ht="24" customHeight="1">
      <c r="A3859" s="63">
        <v>0</v>
      </c>
      <c r="B3859" s="64">
        <f t="shared" si="87"/>
        <v>0</v>
      </c>
      <c r="C3859" s="65">
        <v>44635</v>
      </c>
      <c r="D3859" s="66" t="s">
        <v>16090</v>
      </c>
      <c r="E3859" s="66" t="s">
        <v>9184</v>
      </c>
      <c r="F3859" s="67">
        <v>2022</v>
      </c>
      <c r="G3859" s="67">
        <v>124</v>
      </c>
      <c r="H3859" s="68" t="s">
        <v>190</v>
      </c>
      <c r="I3859" s="69">
        <v>415.8</v>
      </c>
      <c r="J3859" s="70" t="s">
        <v>7358</v>
      </c>
      <c r="K3859" s="70" t="s">
        <v>12</v>
      </c>
      <c r="L3859" s="221" t="s">
        <v>16091</v>
      </c>
      <c r="M3859" s="71" t="s">
        <v>16092</v>
      </c>
      <c r="N3859" s="72">
        <v>73263180</v>
      </c>
      <c r="O3859" s="70" t="s">
        <v>9185</v>
      </c>
    </row>
    <row r="3860" spans="1:15" ht="24" customHeight="1">
      <c r="A3860" s="63">
        <v>0</v>
      </c>
      <c r="B3860" s="64">
        <f t="shared" si="87"/>
        <v>0</v>
      </c>
      <c r="C3860" s="65">
        <v>44651</v>
      </c>
      <c r="D3860" s="66" t="s">
        <v>19809</v>
      </c>
      <c r="E3860" s="66" t="s">
        <v>7530</v>
      </c>
      <c r="F3860" s="67">
        <v>2022</v>
      </c>
      <c r="G3860" s="67">
        <v>144</v>
      </c>
      <c r="H3860" s="68" t="s">
        <v>185</v>
      </c>
      <c r="I3860" s="69">
        <v>694.1</v>
      </c>
      <c r="J3860" s="70" t="s">
        <v>7358</v>
      </c>
      <c r="K3860" s="70" t="s">
        <v>12</v>
      </c>
      <c r="L3860" s="221" t="s">
        <v>19810</v>
      </c>
      <c r="M3860" s="71" t="s">
        <v>19811</v>
      </c>
      <c r="N3860" s="72">
        <v>73263216</v>
      </c>
      <c r="O3860" s="70" t="s">
        <v>7531</v>
      </c>
    </row>
    <row r="3861" spans="1:15" ht="24" customHeight="1">
      <c r="A3861" s="63">
        <v>0</v>
      </c>
      <c r="B3861" s="64">
        <f t="shared" si="87"/>
        <v>0</v>
      </c>
      <c r="C3861" s="65">
        <v>45002</v>
      </c>
      <c r="D3861" s="66" t="s">
        <v>22182</v>
      </c>
      <c r="E3861" s="66" t="s">
        <v>7382</v>
      </c>
      <c r="F3861" s="67">
        <v>2023</v>
      </c>
      <c r="G3861" s="67">
        <v>144</v>
      </c>
      <c r="H3861" s="68" t="s">
        <v>185</v>
      </c>
      <c r="I3861" s="69">
        <v>793.1</v>
      </c>
      <c r="J3861" s="70" t="s">
        <v>7358</v>
      </c>
      <c r="K3861" s="70" t="s">
        <v>12</v>
      </c>
      <c r="L3861" s="221" t="s">
        <v>22730</v>
      </c>
      <c r="M3861" s="71" t="s">
        <v>22183</v>
      </c>
      <c r="N3861" s="72">
        <v>73334148</v>
      </c>
      <c r="O3861" s="70" t="s">
        <v>9002</v>
      </c>
    </row>
    <row r="3862" spans="1:15" ht="24" customHeight="1">
      <c r="A3862" s="63">
        <v>0</v>
      </c>
      <c r="B3862" s="64">
        <f t="shared" si="87"/>
        <v>0</v>
      </c>
      <c r="C3862" s="65">
        <v>44700</v>
      </c>
      <c r="D3862" s="66" t="s">
        <v>16583</v>
      </c>
      <c r="E3862" s="66" t="s">
        <v>7532</v>
      </c>
      <c r="F3862" s="67">
        <v>2022</v>
      </c>
      <c r="G3862" s="67">
        <v>352</v>
      </c>
      <c r="H3862" s="68" t="s">
        <v>190</v>
      </c>
      <c r="I3862" s="69">
        <v>798.6</v>
      </c>
      <c r="J3862" s="70" t="s">
        <v>7358</v>
      </c>
      <c r="K3862" s="70" t="s">
        <v>12</v>
      </c>
      <c r="L3862" s="221" t="s">
        <v>16584</v>
      </c>
      <c r="M3862" s="71" t="s">
        <v>16585</v>
      </c>
      <c r="N3862" s="72">
        <v>73276524</v>
      </c>
      <c r="O3862" s="70" t="s">
        <v>16586</v>
      </c>
    </row>
    <row r="3863" spans="1:15" ht="24" customHeight="1">
      <c r="A3863" s="63">
        <v>0</v>
      </c>
      <c r="B3863" s="64">
        <f t="shared" ref="B3863:B3871" si="88">A3863*I3863</f>
        <v>0</v>
      </c>
      <c r="C3863" s="65">
        <v>44833</v>
      </c>
      <c r="D3863" s="66" t="s">
        <v>18223</v>
      </c>
      <c r="E3863" s="66" t="s">
        <v>7378</v>
      </c>
      <c r="F3863" s="67">
        <v>2022</v>
      </c>
      <c r="G3863" s="67">
        <v>208</v>
      </c>
      <c r="H3863" s="68" t="s">
        <v>185</v>
      </c>
      <c r="I3863" s="69">
        <v>929.5</v>
      </c>
      <c r="J3863" s="70" t="s">
        <v>7358</v>
      </c>
      <c r="K3863" s="70" t="s">
        <v>12</v>
      </c>
      <c r="L3863" s="221" t="s">
        <v>18514</v>
      </c>
      <c r="M3863" s="71" t="s">
        <v>18224</v>
      </c>
      <c r="N3863" s="72">
        <v>73293354</v>
      </c>
      <c r="O3863" s="70" t="s">
        <v>8191</v>
      </c>
    </row>
    <row r="3864" spans="1:15" ht="24" customHeight="1">
      <c r="A3864" s="63">
        <v>0</v>
      </c>
      <c r="B3864" s="64">
        <f t="shared" si="88"/>
        <v>0</v>
      </c>
      <c r="C3864" s="65">
        <v>44562</v>
      </c>
      <c r="D3864" s="66" t="s">
        <v>7533</v>
      </c>
      <c r="E3864" s="66" t="s">
        <v>7534</v>
      </c>
      <c r="F3864" s="67">
        <v>2022</v>
      </c>
      <c r="G3864" s="67">
        <v>256</v>
      </c>
      <c r="H3864" s="68" t="s">
        <v>185</v>
      </c>
      <c r="I3864" s="69">
        <v>610.5</v>
      </c>
      <c r="J3864" s="70" t="s">
        <v>7358</v>
      </c>
      <c r="K3864" s="70" t="s">
        <v>12</v>
      </c>
      <c r="L3864" s="221" t="s">
        <v>10812</v>
      </c>
      <c r="M3864" s="71" t="s">
        <v>7535</v>
      </c>
      <c r="N3864" s="72">
        <v>73256491</v>
      </c>
      <c r="O3864" s="70" t="s">
        <v>7536</v>
      </c>
    </row>
    <row r="3865" spans="1:15" ht="24" customHeight="1">
      <c r="A3865" s="63">
        <v>0</v>
      </c>
      <c r="B3865" s="64">
        <f t="shared" si="88"/>
        <v>0</v>
      </c>
      <c r="C3865" s="65">
        <v>44890</v>
      </c>
      <c r="D3865" s="66" t="s">
        <v>8522</v>
      </c>
      <c r="E3865" s="66" t="s">
        <v>7169</v>
      </c>
      <c r="F3865" s="67">
        <v>2023</v>
      </c>
      <c r="G3865" s="67">
        <v>184</v>
      </c>
      <c r="H3865" s="68" t="s">
        <v>185</v>
      </c>
      <c r="I3865" s="69">
        <v>800.8</v>
      </c>
      <c r="J3865" s="70" t="s">
        <v>7537</v>
      </c>
      <c r="K3865" s="70" t="s">
        <v>12</v>
      </c>
      <c r="L3865" s="221" t="s">
        <v>10128</v>
      </c>
      <c r="M3865" s="71" t="s">
        <v>8523</v>
      </c>
      <c r="N3865" s="72">
        <v>73303200</v>
      </c>
      <c r="O3865" s="70" t="s">
        <v>8524</v>
      </c>
    </row>
    <row r="3866" spans="1:15" ht="24" customHeight="1">
      <c r="A3866" s="63">
        <v>0</v>
      </c>
      <c r="B3866" s="64">
        <f t="shared" si="88"/>
        <v>0</v>
      </c>
      <c r="C3866" s="65">
        <v>44651</v>
      </c>
      <c r="D3866" s="66" t="s">
        <v>16093</v>
      </c>
      <c r="E3866" s="66" t="s">
        <v>7394</v>
      </c>
      <c r="F3866" s="67">
        <v>2022</v>
      </c>
      <c r="G3866" s="67">
        <v>296</v>
      </c>
      <c r="H3866" s="68" t="s">
        <v>185</v>
      </c>
      <c r="I3866" s="69">
        <v>882.2</v>
      </c>
      <c r="J3866" s="70" t="s">
        <v>7537</v>
      </c>
      <c r="K3866" s="70" t="s">
        <v>12</v>
      </c>
      <c r="L3866" s="221" t="s">
        <v>16094</v>
      </c>
      <c r="M3866" s="71" t="s">
        <v>16095</v>
      </c>
      <c r="N3866" s="72">
        <v>73268502</v>
      </c>
      <c r="O3866" s="70" t="s">
        <v>16096</v>
      </c>
    </row>
    <row r="3867" spans="1:15" ht="24" customHeight="1">
      <c r="A3867" s="63">
        <v>0</v>
      </c>
      <c r="B3867" s="64">
        <f t="shared" si="88"/>
        <v>0</v>
      </c>
      <c r="C3867" s="65">
        <v>44218</v>
      </c>
      <c r="D3867" s="66" t="s">
        <v>8909</v>
      </c>
      <c r="E3867" s="66" t="s">
        <v>7538</v>
      </c>
      <c r="F3867" s="67">
        <v>2021</v>
      </c>
      <c r="G3867" s="67">
        <v>224</v>
      </c>
      <c r="H3867" s="68" t="s">
        <v>185</v>
      </c>
      <c r="I3867" s="69">
        <v>672.1</v>
      </c>
      <c r="J3867" s="70" t="s">
        <v>7537</v>
      </c>
      <c r="K3867" s="70" t="s">
        <v>12</v>
      </c>
      <c r="L3867" s="221" t="s">
        <v>10129</v>
      </c>
      <c r="M3867" s="71" t="s">
        <v>8910</v>
      </c>
      <c r="N3867" s="72">
        <v>73162914</v>
      </c>
      <c r="O3867" s="70" t="s">
        <v>8911</v>
      </c>
    </row>
    <row r="3868" spans="1:15" ht="24" customHeight="1">
      <c r="A3868" s="63">
        <v>0</v>
      </c>
      <c r="B3868" s="64">
        <f t="shared" si="88"/>
        <v>0</v>
      </c>
      <c r="C3868" s="65">
        <v>44720</v>
      </c>
      <c r="D3868" s="66" t="s">
        <v>16804</v>
      </c>
      <c r="E3868" s="66" t="s">
        <v>7539</v>
      </c>
      <c r="F3868" s="67">
        <v>2022</v>
      </c>
      <c r="G3868" s="67">
        <v>384</v>
      </c>
      <c r="H3868" s="68" t="s">
        <v>185</v>
      </c>
      <c r="I3868" s="69">
        <v>1245.2</v>
      </c>
      <c r="J3868" s="70" t="s">
        <v>7537</v>
      </c>
      <c r="K3868" s="70" t="s">
        <v>12</v>
      </c>
      <c r="L3868" s="221" t="s">
        <v>16992</v>
      </c>
      <c r="M3868" s="71" t="s">
        <v>16805</v>
      </c>
      <c r="N3868" s="72">
        <v>73280516</v>
      </c>
      <c r="O3868" s="70" t="s">
        <v>16806</v>
      </c>
    </row>
    <row r="3869" spans="1:15" ht="24" customHeight="1">
      <c r="A3869" s="63">
        <v>0</v>
      </c>
      <c r="B3869" s="64">
        <f t="shared" si="88"/>
        <v>0</v>
      </c>
      <c r="C3869" s="65">
        <v>44833</v>
      </c>
      <c r="D3869" s="66" t="s">
        <v>18225</v>
      </c>
      <c r="E3869" s="66" t="s">
        <v>7540</v>
      </c>
      <c r="F3869" s="67">
        <v>2022</v>
      </c>
      <c r="G3869" s="67">
        <v>88</v>
      </c>
      <c r="H3869" s="68" t="s">
        <v>190</v>
      </c>
      <c r="I3869" s="69">
        <v>722.7</v>
      </c>
      <c r="J3869" s="70" t="s">
        <v>7541</v>
      </c>
      <c r="K3869" s="70" t="s">
        <v>12</v>
      </c>
      <c r="L3869" s="221" t="s">
        <v>18515</v>
      </c>
      <c r="M3869" s="71" t="s">
        <v>18226</v>
      </c>
      <c r="N3869" s="72">
        <v>73293364</v>
      </c>
      <c r="O3869" s="70" t="s">
        <v>18227</v>
      </c>
    </row>
    <row r="3870" spans="1:15" ht="24" customHeight="1">
      <c r="A3870" s="63">
        <v>0</v>
      </c>
      <c r="B3870" s="64">
        <f t="shared" si="88"/>
        <v>0</v>
      </c>
      <c r="C3870" s="65">
        <v>44812</v>
      </c>
      <c r="D3870" s="66" t="s">
        <v>18004</v>
      </c>
      <c r="E3870" s="66" t="s">
        <v>18005</v>
      </c>
      <c r="F3870" s="67">
        <v>2022</v>
      </c>
      <c r="G3870" s="67">
        <v>80</v>
      </c>
      <c r="H3870" s="68" t="s">
        <v>190</v>
      </c>
      <c r="I3870" s="69">
        <v>438.9</v>
      </c>
      <c r="J3870" s="70" t="s">
        <v>7541</v>
      </c>
      <c r="K3870" s="70" t="s">
        <v>12</v>
      </c>
      <c r="L3870" s="221" t="s">
        <v>18228</v>
      </c>
      <c r="M3870" s="71" t="s">
        <v>18006</v>
      </c>
      <c r="N3870" s="72">
        <v>73291255</v>
      </c>
      <c r="O3870" s="70" t="s">
        <v>18007</v>
      </c>
    </row>
    <row r="3871" spans="1:15" ht="24" customHeight="1">
      <c r="A3871" s="63">
        <v>0</v>
      </c>
      <c r="B3871" s="64">
        <f t="shared" si="88"/>
        <v>0</v>
      </c>
      <c r="C3871" s="65">
        <v>44700</v>
      </c>
      <c r="D3871" s="66" t="s">
        <v>16097</v>
      </c>
      <c r="E3871" s="66" t="s">
        <v>16098</v>
      </c>
      <c r="F3871" s="67">
        <v>2022</v>
      </c>
      <c r="G3871" s="67">
        <v>104</v>
      </c>
      <c r="H3871" s="68" t="s">
        <v>185</v>
      </c>
      <c r="I3871" s="69">
        <v>3899.5</v>
      </c>
      <c r="J3871" s="70" t="s">
        <v>7541</v>
      </c>
      <c r="K3871" s="70" t="s">
        <v>12</v>
      </c>
      <c r="L3871" s="221"/>
      <c r="M3871" s="71" t="s">
        <v>16099</v>
      </c>
      <c r="N3871" s="72">
        <v>73274481</v>
      </c>
      <c r="O3871" s="70" t="s">
        <v>16100</v>
      </c>
    </row>
    <row r="3872" spans="1:15" ht="24" customHeight="1">
      <c r="A3872" s="63">
        <v>0</v>
      </c>
      <c r="B3872" s="64">
        <f t="shared" ref="B3872:B3916" si="89">A3872*I3872</f>
        <v>0</v>
      </c>
      <c r="C3872" s="65">
        <v>44651</v>
      </c>
      <c r="D3872" s="66" t="s">
        <v>16101</v>
      </c>
      <c r="E3872" s="66" t="s">
        <v>7542</v>
      </c>
      <c r="F3872" s="67">
        <v>2022</v>
      </c>
      <c r="G3872" s="67">
        <v>500</v>
      </c>
      <c r="H3872" s="68" t="s">
        <v>185</v>
      </c>
      <c r="I3872" s="69">
        <v>1167.0999999999999</v>
      </c>
      <c r="J3872" s="70" t="s">
        <v>7541</v>
      </c>
      <c r="K3872" s="70" t="s">
        <v>12</v>
      </c>
      <c r="L3872" s="221" t="s">
        <v>16102</v>
      </c>
      <c r="M3872" s="71" t="s">
        <v>16103</v>
      </c>
      <c r="N3872" s="72">
        <v>73268468</v>
      </c>
      <c r="O3872" s="70" t="s">
        <v>7543</v>
      </c>
    </row>
    <row r="3873" spans="1:15" ht="24" customHeight="1">
      <c r="A3873" s="63">
        <v>0</v>
      </c>
      <c r="B3873" s="64">
        <f t="shared" si="89"/>
        <v>0</v>
      </c>
      <c r="C3873" s="65">
        <v>44812</v>
      </c>
      <c r="D3873" s="66" t="s">
        <v>18008</v>
      </c>
      <c r="E3873" s="66" t="s">
        <v>7544</v>
      </c>
      <c r="F3873" s="67">
        <v>2022</v>
      </c>
      <c r="G3873" s="67">
        <v>192</v>
      </c>
      <c r="H3873" s="68" t="s">
        <v>190</v>
      </c>
      <c r="I3873" s="69">
        <v>1292.5</v>
      </c>
      <c r="J3873" s="70" t="s">
        <v>7541</v>
      </c>
      <c r="K3873" s="70" t="s">
        <v>12</v>
      </c>
      <c r="L3873" s="221" t="s">
        <v>18229</v>
      </c>
      <c r="M3873" s="71" t="s">
        <v>18009</v>
      </c>
      <c r="N3873" s="72">
        <v>73291276</v>
      </c>
      <c r="O3873" s="70" t="s">
        <v>7545</v>
      </c>
    </row>
    <row r="3874" spans="1:15" ht="24" customHeight="1">
      <c r="A3874" s="63">
        <v>0</v>
      </c>
      <c r="B3874" s="64">
        <f t="shared" si="89"/>
        <v>0</v>
      </c>
      <c r="C3874" s="65">
        <v>43894</v>
      </c>
      <c r="D3874" s="66" t="s">
        <v>7546</v>
      </c>
      <c r="E3874" s="66" t="s">
        <v>7547</v>
      </c>
      <c r="F3874" s="67">
        <v>2020</v>
      </c>
      <c r="G3874" s="67">
        <v>256</v>
      </c>
      <c r="H3874" s="68" t="s">
        <v>185</v>
      </c>
      <c r="I3874" s="69">
        <v>2734.6</v>
      </c>
      <c r="J3874" s="70" t="s">
        <v>7541</v>
      </c>
      <c r="K3874" s="70" t="s">
        <v>12</v>
      </c>
      <c r="L3874" s="221" t="s">
        <v>10130</v>
      </c>
      <c r="M3874" s="71" t="s">
        <v>7548</v>
      </c>
      <c r="N3874" s="72">
        <v>73112877</v>
      </c>
      <c r="O3874" s="70" t="s">
        <v>7549</v>
      </c>
    </row>
    <row r="3875" spans="1:15" ht="24" customHeight="1">
      <c r="A3875" s="63">
        <v>0</v>
      </c>
      <c r="B3875" s="64">
        <f t="shared" si="89"/>
        <v>0</v>
      </c>
      <c r="C3875" s="65">
        <v>43230</v>
      </c>
      <c r="D3875" s="66" t="s">
        <v>7550</v>
      </c>
      <c r="E3875" s="66" t="s">
        <v>7547</v>
      </c>
      <c r="F3875" s="67">
        <v>2018</v>
      </c>
      <c r="G3875" s="67">
        <v>144</v>
      </c>
      <c r="H3875" s="68" t="s">
        <v>185</v>
      </c>
      <c r="I3875" s="69">
        <v>1643.4</v>
      </c>
      <c r="J3875" s="70" t="s">
        <v>7541</v>
      </c>
      <c r="K3875" s="70" t="s">
        <v>12</v>
      </c>
      <c r="L3875" s="221"/>
      <c r="M3875" s="71" t="s">
        <v>7551</v>
      </c>
      <c r="N3875" s="72">
        <v>72986812</v>
      </c>
      <c r="O3875" s="70" t="s">
        <v>7549</v>
      </c>
    </row>
    <row r="3876" spans="1:15" ht="24" customHeight="1">
      <c r="A3876" s="63">
        <v>0</v>
      </c>
      <c r="B3876" s="64">
        <f t="shared" si="89"/>
        <v>0</v>
      </c>
      <c r="C3876" s="65">
        <v>44890</v>
      </c>
      <c r="D3876" s="66" t="s">
        <v>8332</v>
      </c>
      <c r="E3876" s="66" t="s">
        <v>7603</v>
      </c>
      <c r="F3876" s="67">
        <v>2023</v>
      </c>
      <c r="G3876" s="67">
        <v>388</v>
      </c>
      <c r="H3876" s="68" t="s">
        <v>190</v>
      </c>
      <c r="I3876" s="69">
        <v>1395.9</v>
      </c>
      <c r="J3876" s="70" t="s">
        <v>7541</v>
      </c>
      <c r="K3876" s="70" t="s">
        <v>12</v>
      </c>
      <c r="L3876" s="221" t="s">
        <v>10131</v>
      </c>
      <c r="M3876" s="71" t="s">
        <v>8333</v>
      </c>
      <c r="N3876" s="72">
        <v>73302943</v>
      </c>
      <c r="O3876" s="70" t="s">
        <v>8334</v>
      </c>
    </row>
    <row r="3877" spans="1:15" ht="24" customHeight="1">
      <c r="A3877" s="63">
        <v>0</v>
      </c>
      <c r="B3877" s="64">
        <f t="shared" si="89"/>
        <v>0</v>
      </c>
      <c r="C3877" s="65">
        <v>44890</v>
      </c>
      <c r="D3877" s="66" t="s">
        <v>7552</v>
      </c>
      <c r="E3877" s="66" t="s">
        <v>7553</v>
      </c>
      <c r="F3877" s="67">
        <v>2023</v>
      </c>
      <c r="G3877" s="67">
        <v>240</v>
      </c>
      <c r="H3877" s="68" t="s">
        <v>185</v>
      </c>
      <c r="I3877" s="69">
        <v>1014.2</v>
      </c>
      <c r="J3877" s="70" t="s">
        <v>7541</v>
      </c>
      <c r="K3877" s="70" t="s">
        <v>12</v>
      </c>
      <c r="L3877" s="221" t="s">
        <v>10132</v>
      </c>
      <c r="M3877" s="71" t="s">
        <v>7554</v>
      </c>
      <c r="N3877" s="72">
        <v>73303163</v>
      </c>
      <c r="O3877" s="70" t="s">
        <v>7555</v>
      </c>
    </row>
    <row r="3878" spans="1:15" ht="24" customHeight="1">
      <c r="A3878" s="63">
        <v>0</v>
      </c>
      <c r="B3878" s="64">
        <f t="shared" si="89"/>
        <v>0</v>
      </c>
      <c r="C3878" s="65">
        <v>43742</v>
      </c>
      <c r="D3878" s="66" t="s">
        <v>7556</v>
      </c>
      <c r="E3878" s="66" t="s">
        <v>7557</v>
      </c>
      <c r="F3878" s="67">
        <v>2019</v>
      </c>
      <c r="G3878" s="67">
        <v>104</v>
      </c>
      <c r="H3878" s="68" t="s">
        <v>185</v>
      </c>
      <c r="I3878" s="69">
        <v>1618.1</v>
      </c>
      <c r="J3878" s="70" t="s">
        <v>7541</v>
      </c>
      <c r="K3878" s="70" t="s">
        <v>12</v>
      </c>
      <c r="L3878" s="221" t="s">
        <v>10133</v>
      </c>
      <c r="M3878" s="71" t="s">
        <v>7558</v>
      </c>
      <c r="N3878" s="72">
        <v>73089571</v>
      </c>
      <c r="O3878" s="70" t="s">
        <v>7559</v>
      </c>
    </row>
    <row r="3879" spans="1:15" ht="24" customHeight="1">
      <c r="A3879" s="63">
        <v>0</v>
      </c>
      <c r="B3879" s="64">
        <f t="shared" si="89"/>
        <v>0</v>
      </c>
      <c r="C3879" s="65">
        <v>44700</v>
      </c>
      <c r="D3879" s="66" t="s">
        <v>16587</v>
      </c>
      <c r="E3879" s="66" t="s">
        <v>7560</v>
      </c>
      <c r="F3879" s="67">
        <v>2022</v>
      </c>
      <c r="G3879" s="67">
        <v>332</v>
      </c>
      <c r="H3879" s="68" t="s">
        <v>185</v>
      </c>
      <c r="I3879" s="69">
        <v>1089</v>
      </c>
      <c r="J3879" s="70" t="s">
        <v>7541</v>
      </c>
      <c r="K3879" s="70" t="s">
        <v>12</v>
      </c>
      <c r="L3879" s="221" t="s">
        <v>17684</v>
      </c>
      <c r="M3879" s="71" t="s">
        <v>16588</v>
      </c>
      <c r="N3879" s="72">
        <v>73279579</v>
      </c>
      <c r="O3879" s="70" t="s">
        <v>16589</v>
      </c>
    </row>
    <row r="3880" spans="1:15" ht="24" customHeight="1">
      <c r="A3880" s="63">
        <v>0</v>
      </c>
      <c r="B3880" s="64">
        <f t="shared" si="89"/>
        <v>0</v>
      </c>
      <c r="C3880" s="65">
        <v>44979</v>
      </c>
      <c r="D3880" s="66" t="s">
        <v>23736</v>
      </c>
      <c r="E3880" s="66" t="s">
        <v>7599</v>
      </c>
      <c r="F3880" s="67">
        <v>2023</v>
      </c>
      <c r="G3880" s="67">
        <v>368</v>
      </c>
      <c r="H3880" s="68" t="s">
        <v>185</v>
      </c>
      <c r="I3880" s="69">
        <v>1167.0999999999999</v>
      </c>
      <c r="J3880" s="70" t="s">
        <v>7541</v>
      </c>
      <c r="K3880" s="70" t="s">
        <v>12</v>
      </c>
      <c r="L3880" s="221" t="s">
        <v>23737</v>
      </c>
      <c r="M3880" s="71" t="s">
        <v>23738</v>
      </c>
      <c r="N3880" s="72">
        <v>73328211</v>
      </c>
      <c r="O3880" s="70" t="s">
        <v>12898</v>
      </c>
    </row>
    <row r="3881" spans="1:15" ht="24" customHeight="1">
      <c r="A3881" s="63">
        <v>0</v>
      </c>
      <c r="B3881" s="64">
        <f t="shared" si="89"/>
        <v>0</v>
      </c>
      <c r="C3881" s="65">
        <v>44890</v>
      </c>
      <c r="D3881" s="66" t="s">
        <v>7561</v>
      </c>
      <c r="E3881" s="66" t="s">
        <v>7562</v>
      </c>
      <c r="F3881" s="67">
        <v>2023</v>
      </c>
      <c r="G3881" s="67">
        <v>148</v>
      </c>
      <c r="H3881" s="68" t="s">
        <v>185</v>
      </c>
      <c r="I3881" s="69">
        <v>2412.3000000000002</v>
      </c>
      <c r="J3881" s="70" t="s">
        <v>7541</v>
      </c>
      <c r="K3881" s="70" t="s">
        <v>12</v>
      </c>
      <c r="L3881" s="221" t="s">
        <v>10134</v>
      </c>
      <c r="M3881" s="71" t="s">
        <v>7563</v>
      </c>
      <c r="N3881" s="72">
        <v>73303090</v>
      </c>
      <c r="O3881" s="70" t="s">
        <v>7564</v>
      </c>
    </row>
    <row r="3882" spans="1:15" ht="24" customHeight="1">
      <c r="A3882" s="63">
        <v>0</v>
      </c>
      <c r="B3882" s="64">
        <f t="shared" si="89"/>
        <v>0</v>
      </c>
      <c r="C3882" s="65">
        <v>45001</v>
      </c>
      <c r="D3882" s="66" t="s">
        <v>22184</v>
      </c>
      <c r="E3882" s="66" t="s">
        <v>7565</v>
      </c>
      <c r="F3882" s="67">
        <v>2023</v>
      </c>
      <c r="G3882" s="67">
        <v>368</v>
      </c>
      <c r="H3882" s="68" t="s">
        <v>185</v>
      </c>
      <c r="I3882" s="69">
        <v>1101.0999999999999</v>
      </c>
      <c r="J3882" s="70" t="s">
        <v>7566</v>
      </c>
      <c r="K3882" s="70" t="s">
        <v>12</v>
      </c>
      <c r="L3882" s="221" t="s">
        <v>22731</v>
      </c>
      <c r="M3882" s="71" t="s">
        <v>22185</v>
      </c>
      <c r="N3882" s="72">
        <v>73330257</v>
      </c>
      <c r="O3882" s="70" t="s">
        <v>22186</v>
      </c>
    </row>
    <row r="3883" spans="1:15" ht="24" customHeight="1">
      <c r="A3883" s="63">
        <v>0</v>
      </c>
      <c r="B3883" s="64">
        <f t="shared" si="89"/>
        <v>0</v>
      </c>
      <c r="C3883" s="65">
        <v>42619</v>
      </c>
      <c r="D3883" s="66" t="s">
        <v>16104</v>
      </c>
      <c r="E3883" s="66" t="s">
        <v>7557</v>
      </c>
      <c r="F3883" s="67">
        <v>2016</v>
      </c>
      <c r="G3883" s="67">
        <v>104</v>
      </c>
      <c r="H3883" s="68" t="s">
        <v>185</v>
      </c>
      <c r="I3883" s="69">
        <v>1379.4</v>
      </c>
      <c r="J3883" s="70" t="s">
        <v>7566</v>
      </c>
      <c r="K3883" s="70" t="s">
        <v>12</v>
      </c>
      <c r="L3883" s="221" t="s">
        <v>16105</v>
      </c>
      <c r="M3883" s="71" t="s">
        <v>16106</v>
      </c>
      <c r="N3883" s="72">
        <v>72879132</v>
      </c>
      <c r="O3883" s="70" t="s">
        <v>17685</v>
      </c>
    </row>
    <row r="3884" spans="1:15" ht="24" customHeight="1">
      <c r="A3884" s="63">
        <v>0</v>
      </c>
      <c r="B3884" s="64">
        <f t="shared" si="89"/>
        <v>0</v>
      </c>
      <c r="C3884" s="65">
        <v>42870</v>
      </c>
      <c r="D3884" s="66" t="s">
        <v>7567</v>
      </c>
      <c r="E3884" s="66" t="s">
        <v>7568</v>
      </c>
      <c r="F3884" s="67">
        <v>2017</v>
      </c>
      <c r="G3884" s="67">
        <v>128</v>
      </c>
      <c r="H3884" s="68" t="s">
        <v>185</v>
      </c>
      <c r="I3884" s="69">
        <v>1538.9</v>
      </c>
      <c r="J3884" s="70" t="s">
        <v>7566</v>
      </c>
      <c r="K3884" s="70" t="s">
        <v>12</v>
      </c>
      <c r="L3884" s="221"/>
      <c r="M3884" s="71" t="s">
        <v>7569</v>
      </c>
      <c r="N3884" s="72">
        <v>72928479</v>
      </c>
      <c r="O3884" s="70" t="s">
        <v>17686</v>
      </c>
    </row>
    <row r="3885" spans="1:15" ht="24" customHeight="1">
      <c r="A3885" s="63">
        <v>0</v>
      </c>
      <c r="B3885" s="64">
        <f t="shared" si="89"/>
        <v>0</v>
      </c>
      <c r="C3885" s="65">
        <v>42144</v>
      </c>
      <c r="D3885" s="66" t="s">
        <v>7570</v>
      </c>
      <c r="E3885" s="66" t="s">
        <v>7571</v>
      </c>
      <c r="F3885" s="67">
        <v>2015</v>
      </c>
      <c r="G3885" s="67">
        <v>104</v>
      </c>
      <c r="H3885" s="68" t="s">
        <v>185</v>
      </c>
      <c r="I3885" s="69">
        <v>1006.5</v>
      </c>
      <c r="J3885" s="70" t="s">
        <v>7566</v>
      </c>
      <c r="K3885" s="70" t="s">
        <v>12</v>
      </c>
      <c r="L3885" s="221" t="s">
        <v>10135</v>
      </c>
      <c r="M3885" s="71" t="s">
        <v>7572</v>
      </c>
      <c r="N3885" s="72">
        <v>68290106</v>
      </c>
      <c r="O3885" s="70" t="s">
        <v>7573</v>
      </c>
    </row>
    <row r="3886" spans="1:15" ht="24" customHeight="1">
      <c r="A3886" s="63">
        <v>0</v>
      </c>
      <c r="B3886" s="64">
        <f t="shared" si="89"/>
        <v>0</v>
      </c>
      <c r="C3886" s="65">
        <v>41465</v>
      </c>
      <c r="D3886" s="66" t="s">
        <v>8525</v>
      </c>
      <c r="E3886" s="66" t="s">
        <v>8526</v>
      </c>
      <c r="F3886" s="67">
        <v>2013</v>
      </c>
      <c r="G3886" s="67">
        <v>32</v>
      </c>
      <c r="H3886" s="68" t="s">
        <v>190</v>
      </c>
      <c r="I3886" s="69">
        <v>405.9</v>
      </c>
      <c r="J3886" s="70" t="s">
        <v>7566</v>
      </c>
      <c r="K3886" s="70" t="s">
        <v>12</v>
      </c>
      <c r="L3886" s="221" t="s">
        <v>10813</v>
      </c>
      <c r="M3886" s="71" t="s">
        <v>8527</v>
      </c>
      <c r="N3886" s="72">
        <v>60535006</v>
      </c>
      <c r="O3886" s="70" t="s">
        <v>8528</v>
      </c>
    </row>
    <row r="3887" spans="1:15" ht="24" customHeight="1">
      <c r="A3887" s="63">
        <v>0</v>
      </c>
      <c r="B3887" s="64">
        <f t="shared" si="89"/>
        <v>0</v>
      </c>
      <c r="C3887" s="65">
        <v>44833</v>
      </c>
      <c r="D3887" s="66" t="s">
        <v>7574</v>
      </c>
      <c r="E3887" s="66" t="s">
        <v>7575</v>
      </c>
      <c r="F3887" s="67">
        <v>2022</v>
      </c>
      <c r="G3887" s="67">
        <v>224</v>
      </c>
      <c r="H3887" s="68" t="s">
        <v>190</v>
      </c>
      <c r="I3887" s="69">
        <v>1183.5999999999999</v>
      </c>
      <c r="J3887" s="70" t="s">
        <v>7566</v>
      </c>
      <c r="K3887" s="70" t="s">
        <v>12</v>
      </c>
      <c r="L3887" s="221" t="s">
        <v>18230</v>
      </c>
      <c r="M3887" s="71" t="s">
        <v>7576</v>
      </c>
      <c r="N3887" s="72">
        <v>73291248</v>
      </c>
      <c r="O3887" s="70" t="s">
        <v>7577</v>
      </c>
    </row>
    <row r="3888" spans="1:15" ht="24" customHeight="1">
      <c r="A3888" s="63">
        <v>0</v>
      </c>
      <c r="B3888" s="64">
        <f t="shared" si="89"/>
        <v>0</v>
      </c>
      <c r="C3888" s="65">
        <v>44890</v>
      </c>
      <c r="D3888" s="66" t="s">
        <v>7578</v>
      </c>
      <c r="E3888" s="66" t="s">
        <v>7579</v>
      </c>
      <c r="F3888" s="67">
        <v>2023</v>
      </c>
      <c r="G3888" s="67">
        <v>272</v>
      </c>
      <c r="H3888" s="68" t="s">
        <v>185</v>
      </c>
      <c r="I3888" s="69">
        <v>977.9</v>
      </c>
      <c r="J3888" s="70" t="s">
        <v>7566</v>
      </c>
      <c r="K3888" s="70" t="s">
        <v>12</v>
      </c>
      <c r="L3888" s="221" t="s">
        <v>10136</v>
      </c>
      <c r="M3888" s="71" t="s">
        <v>7580</v>
      </c>
      <c r="N3888" s="72">
        <v>73303176</v>
      </c>
      <c r="O3888" s="70" t="s">
        <v>7581</v>
      </c>
    </row>
    <row r="3889" spans="1:15" ht="24" customHeight="1">
      <c r="A3889" s="63">
        <v>0</v>
      </c>
      <c r="B3889" s="64">
        <f t="shared" si="89"/>
        <v>0</v>
      </c>
      <c r="C3889" s="65">
        <v>44965</v>
      </c>
      <c r="D3889" s="66" t="s">
        <v>21619</v>
      </c>
      <c r="E3889" s="66" t="s">
        <v>7582</v>
      </c>
      <c r="F3889" s="67">
        <v>2023</v>
      </c>
      <c r="G3889" s="67">
        <v>132</v>
      </c>
      <c r="H3889" s="68" t="s">
        <v>185</v>
      </c>
      <c r="I3889" s="69">
        <v>767.8</v>
      </c>
      <c r="J3889" s="70" t="s">
        <v>7566</v>
      </c>
      <c r="K3889" s="70" t="s">
        <v>12</v>
      </c>
      <c r="L3889" s="221" t="s">
        <v>22187</v>
      </c>
      <c r="M3889" s="71" t="s">
        <v>21620</v>
      </c>
      <c r="N3889" s="72">
        <v>73328219</v>
      </c>
      <c r="O3889" s="70" t="s">
        <v>9383</v>
      </c>
    </row>
    <row r="3890" spans="1:15" ht="24" customHeight="1">
      <c r="A3890" s="63">
        <v>0</v>
      </c>
      <c r="B3890" s="64">
        <f t="shared" si="89"/>
        <v>0</v>
      </c>
      <c r="C3890" s="65">
        <v>44642</v>
      </c>
      <c r="D3890" s="66" t="s">
        <v>18516</v>
      </c>
      <c r="E3890" s="66" t="s">
        <v>7583</v>
      </c>
      <c r="F3890" s="67">
        <v>2022</v>
      </c>
      <c r="G3890" s="67">
        <v>100</v>
      </c>
      <c r="H3890" s="68" t="s">
        <v>190</v>
      </c>
      <c r="I3890" s="69">
        <v>704</v>
      </c>
      <c r="J3890" s="70" t="s">
        <v>7566</v>
      </c>
      <c r="K3890" s="70" t="s">
        <v>12</v>
      </c>
      <c r="L3890" s="221" t="s">
        <v>18517</v>
      </c>
      <c r="M3890" s="71" t="s">
        <v>18518</v>
      </c>
      <c r="N3890" s="72">
        <v>73263212</v>
      </c>
      <c r="O3890" s="70" t="s">
        <v>13896</v>
      </c>
    </row>
    <row r="3891" spans="1:15" ht="24" customHeight="1">
      <c r="A3891" s="63">
        <v>0</v>
      </c>
      <c r="B3891" s="64">
        <f t="shared" si="89"/>
        <v>0</v>
      </c>
      <c r="C3891" s="65">
        <v>42752</v>
      </c>
      <c r="D3891" s="66" t="s">
        <v>7584</v>
      </c>
      <c r="E3891" s="66" t="s">
        <v>7557</v>
      </c>
      <c r="F3891" s="67">
        <v>2017</v>
      </c>
      <c r="G3891" s="67">
        <v>96</v>
      </c>
      <c r="H3891" s="68" t="s">
        <v>185</v>
      </c>
      <c r="I3891" s="69">
        <v>1379.4</v>
      </c>
      <c r="J3891" s="70" t="s">
        <v>7566</v>
      </c>
      <c r="K3891" s="70" t="s">
        <v>12</v>
      </c>
      <c r="L3891" s="221"/>
      <c r="M3891" s="71" t="s">
        <v>7585</v>
      </c>
      <c r="N3891" s="72">
        <v>72906507</v>
      </c>
      <c r="O3891" s="70" t="s">
        <v>7586</v>
      </c>
    </row>
    <row r="3892" spans="1:15" ht="24" customHeight="1">
      <c r="A3892" s="63">
        <v>0</v>
      </c>
      <c r="B3892" s="64">
        <f t="shared" si="89"/>
        <v>0</v>
      </c>
      <c r="C3892" s="65">
        <v>44536</v>
      </c>
      <c r="D3892" s="66" t="s">
        <v>16590</v>
      </c>
      <c r="E3892" s="66" t="s">
        <v>11372</v>
      </c>
      <c r="F3892" s="67">
        <v>2022</v>
      </c>
      <c r="G3892" s="67">
        <v>72</v>
      </c>
      <c r="H3892" s="68" t="s">
        <v>190</v>
      </c>
      <c r="I3892" s="69">
        <v>314.60000000000002</v>
      </c>
      <c r="J3892" s="70" t="s">
        <v>7566</v>
      </c>
      <c r="K3892" s="70" t="s">
        <v>12</v>
      </c>
      <c r="L3892" s="221" t="s">
        <v>16591</v>
      </c>
      <c r="M3892" s="71" t="s">
        <v>16592</v>
      </c>
      <c r="N3892" s="72">
        <v>73233414</v>
      </c>
      <c r="O3892" s="70" t="s">
        <v>12899</v>
      </c>
    </row>
    <row r="3893" spans="1:15" ht="24" customHeight="1">
      <c r="A3893" s="63">
        <v>0</v>
      </c>
      <c r="B3893" s="64">
        <f t="shared" si="89"/>
        <v>0</v>
      </c>
      <c r="C3893" s="65">
        <v>44812</v>
      </c>
      <c r="D3893" s="66" t="s">
        <v>18010</v>
      </c>
      <c r="E3893" s="66" t="s">
        <v>7587</v>
      </c>
      <c r="F3893" s="67">
        <v>2022</v>
      </c>
      <c r="G3893" s="67">
        <v>64</v>
      </c>
      <c r="H3893" s="68" t="s">
        <v>190</v>
      </c>
      <c r="I3893" s="69">
        <v>369.6</v>
      </c>
      <c r="J3893" s="70" t="s">
        <v>7566</v>
      </c>
      <c r="K3893" s="70" t="s">
        <v>12</v>
      </c>
      <c r="L3893" s="221" t="s">
        <v>18231</v>
      </c>
      <c r="M3893" s="71" t="s">
        <v>18011</v>
      </c>
      <c r="N3893" s="72">
        <v>73291264</v>
      </c>
      <c r="O3893" s="70" t="s">
        <v>7588</v>
      </c>
    </row>
    <row r="3894" spans="1:15" ht="24" customHeight="1">
      <c r="A3894" s="63">
        <v>0</v>
      </c>
      <c r="B3894" s="64">
        <f t="shared" si="89"/>
        <v>0</v>
      </c>
      <c r="C3894" s="65">
        <v>42823</v>
      </c>
      <c r="D3894" s="66" t="s">
        <v>7589</v>
      </c>
      <c r="E3894" s="66" t="s">
        <v>7547</v>
      </c>
      <c r="F3894" s="67">
        <v>2017</v>
      </c>
      <c r="G3894" s="67">
        <v>128</v>
      </c>
      <c r="H3894" s="68" t="s">
        <v>185</v>
      </c>
      <c r="I3894" s="69">
        <v>1273.8</v>
      </c>
      <c r="J3894" s="70" t="s">
        <v>7566</v>
      </c>
      <c r="K3894" s="70" t="s">
        <v>12</v>
      </c>
      <c r="L3894" s="221"/>
      <c r="M3894" s="71" t="s">
        <v>7590</v>
      </c>
      <c r="N3894" s="72">
        <v>72915136</v>
      </c>
      <c r="O3894" s="70" t="s">
        <v>7591</v>
      </c>
    </row>
    <row r="3895" spans="1:15" ht="24" customHeight="1">
      <c r="A3895" s="63">
        <v>0</v>
      </c>
      <c r="B3895" s="64">
        <f t="shared" si="89"/>
        <v>0</v>
      </c>
      <c r="C3895" s="65">
        <v>42948</v>
      </c>
      <c r="D3895" s="66" t="s">
        <v>7592</v>
      </c>
      <c r="E3895" s="66" t="s">
        <v>7547</v>
      </c>
      <c r="F3895" s="67">
        <v>2017</v>
      </c>
      <c r="G3895" s="67">
        <v>128</v>
      </c>
      <c r="H3895" s="68" t="s">
        <v>185</v>
      </c>
      <c r="I3895" s="69">
        <v>1273.8</v>
      </c>
      <c r="J3895" s="70" t="s">
        <v>7566</v>
      </c>
      <c r="K3895" s="70" t="s">
        <v>12</v>
      </c>
      <c r="L3895" s="221" t="s">
        <v>10814</v>
      </c>
      <c r="M3895" s="71" t="s">
        <v>7593</v>
      </c>
      <c r="N3895" s="72">
        <v>72939608</v>
      </c>
      <c r="O3895" s="70" t="s">
        <v>7594</v>
      </c>
    </row>
    <row r="3896" spans="1:15" ht="24" customHeight="1">
      <c r="A3896" s="63">
        <v>0</v>
      </c>
      <c r="B3896" s="64">
        <f t="shared" si="89"/>
        <v>0</v>
      </c>
      <c r="C3896" s="65">
        <v>45050</v>
      </c>
      <c r="D3896" s="66" t="s">
        <v>22950</v>
      </c>
      <c r="E3896" s="66" t="s">
        <v>7612</v>
      </c>
      <c r="F3896" s="67">
        <v>2023</v>
      </c>
      <c r="G3896" s="67">
        <v>352</v>
      </c>
      <c r="H3896" s="68" t="s">
        <v>185</v>
      </c>
      <c r="I3896" s="69">
        <v>2354</v>
      </c>
      <c r="J3896" s="70" t="s">
        <v>7566</v>
      </c>
      <c r="K3896" s="70" t="s">
        <v>12</v>
      </c>
      <c r="L3896" s="221" t="s">
        <v>22951</v>
      </c>
      <c r="M3896" s="71" t="s">
        <v>7614</v>
      </c>
      <c r="N3896" s="72">
        <v>73339543</v>
      </c>
      <c r="O3896" s="70" t="s">
        <v>7615</v>
      </c>
    </row>
    <row r="3897" spans="1:15" ht="24" customHeight="1">
      <c r="A3897" s="63">
        <v>0</v>
      </c>
      <c r="B3897" s="64">
        <f t="shared" si="89"/>
        <v>0</v>
      </c>
      <c r="C3897" s="65">
        <v>41074</v>
      </c>
      <c r="D3897" s="66" t="s">
        <v>16107</v>
      </c>
      <c r="E3897" s="66" t="s">
        <v>7547</v>
      </c>
      <c r="F3897" s="67">
        <v>2012</v>
      </c>
      <c r="G3897" s="67">
        <v>32</v>
      </c>
      <c r="H3897" s="68" t="s">
        <v>190</v>
      </c>
      <c r="I3897" s="69">
        <v>377.3</v>
      </c>
      <c r="J3897" s="70" t="s">
        <v>7566</v>
      </c>
      <c r="K3897" s="70" t="s">
        <v>12</v>
      </c>
      <c r="L3897" s="221" t="s">
        <v>16108</v>
      </c>
      <c r="M3897" s="71" t="s">
        <v>16109</v>
      </c>
      <c r="N3897" s="72">
        <v>57192806</v>
      </c>
      <c r="O3897" s="70" t="s">
        <v>16110</v>
      </c>
    </row>
    <row r="3898" spans="1:15" ht="24" customHeight="1">
      <c r="A3898" s="63">
        <v>0</v>
      </c>
      <c r="B3898" s="64">
        <f t="shared" si="89"/>
        <v>0</v>
      </c>
      <c r="C3898" s="65">
        <v>41653</v>
      </c>
      <c r="D3898" s="66" t="s">
        <v>8529</v>
      </c>
      <c r="E3898" s="66" t="s">
        <v>7547</v>
      </c>
      <c r="F3898" s="67">
        <v>2014</v>
      </c>
      <c r="G3898" s="67">
        <v>32</v>
      </c>
      <c r="H3898" s="68" t="s">
        <v>190</v>
      </c>
      <c r="I3898" s="69">
        <v>377.3</v>
      </c>
      <c r="J3898" s="70" t="s">
        <v>7566</v>
      </c>
      <c r="K3898" s="70" t="s">
        <v>12</v>
      </c>
      <c r="L3898" s="221" t="s">
        <v>10137</v>
      </c>
      <c r="M3898" s="71" t="s">
        <v>8530</v>
      </c>
      <c r="N3898" s="72">
        <v>62174406</v>
      </c>
      <c r="O3898" s="70" t="s">
        <v>8531</v>
      </c>
    </row>
    <row r="3899" spans="1:15" ht="24" customHeight="1">
      <c r="A3899" s="63">
        <v>0</v>
      </c>
      <c r="B3899" s="64">
        <f t="shared" si="89"/>
        <v>0</v>
      </c>
      <c r="C3899" s="65">
        <v>44314</v>
      </c>
      <c r="D3899" s="66" t="s">
        <v>9384</v>
      </c>
      <c r="E3899" s="66" t="s">
        <v>7635</v>
      </c>
      <c r="F3899" s="67">
        <v>2021</v>
      </c>
      <c r="G3899" s="67">
        <v>784</v>
      </c>
      <c r="H3899" s="68" t="s">
        <v>185</v>
      </c>
      <c r="I3899" s="69">
        <v>1378.3</v>
      </c>
      <c r="J3899" s="70" t="s">
        <v>7566</v>
      </c>
      <c r="K3899" s="70" t="s">
        <v>12</v>
      </c>
      <c r="L3899" s="221" t="s">
        <v>10138</v>
      </c>
      <c r="M3899" s="71" t="s">
        <v>9385</v>
      </c>
      <c r="N3899" s="72">
        <v>73193790</v>
      </c>
      <c r="O3899" s="70" t="s">
        <v>9386</v>
      </c>
    </row>
    <row r="3900" spans="1:15" ht="24" customHeight="1">
      <c r="A3900" s="63">
        <v>0</v>
      </c>
      <c r="B3900" s="64">
        <f t="shared" si="89"/>
        <v>0</v>
      </c>
      <c r="C3900" s="65">
        <v>44552</v>
      </c>
      <c r="D3900" s="66" t="s">
        <v>12339</v>
      </c>
      <c r="E3900" s="66" t="s">
        <v>7547</v>
      </c>
      <c r="F3900" s="67">
        <v>2021</v>
      </c>
      <c r="G3900" s="67">
        <v>96</v>
      </c>
      <c r="H3900" s="68" t="s">
        <v>185</v>
      </c>
      <c r="I3900" s="69">
        <v>1590.6</v>
      </c>
      <c r="J3900" s="70" t="s">
        <v>7566</v>
      </c>
      <c r="K3900" s="70" t="s">
        <v>12</v>
      </c>
      <c r="L3900" s="221"/>
      <c r="M3900" s="71" t="s">
        <v>12340</v>
      </c>
      <c r="N3900" s="72">
        <v>73231274</v>
      </c>
      <c r="O3900" s="70" t="s">
        <v>12341</v>
      </c>
    </row>
    <row r="3901" spans="1:15" ht="24" customHeight="1">
      <c r="A3901" s="63">
        <v>0</v>
      </c>
      <c r="B3901" s="64">
        <f t="shared" si="89"/>
        <v>0</v>
      </c>
      <c r="C3901" s="65">
        <v>44987</v>
      </c>
      <c r="D3901" s="66" t="s">
        <v>21621</v>
      </c>
      <c r="E3901" s="66" t="s">
        <v>10815</v>
      </c>
      <c r="F3901" s="67">
        <v>2023</v>
      </c>
      <c r="G3901" s="67">
        <v>100</v>
      </c>
      <c r="H3901" s="68" t="s">
        <v>190</v>
      </c>
      <c r="I3901" s="69">
        <v>708.4</v>
      </c>
      <c r="J3901" s="70" t="s">
        <v>7566</v>
      </c>
      <c r="K3901" s="70" t="s">
        <v>12</v>
      </c>
      <c r="L3901" s="221" t="s">
        <v>22188</v>
      </c>
      <c r="M3901" s="71" t="s">
        <v>21622</v>
      </c>
      <c r="N3901" s="72">
        <v>73328745</v>
      </c>
      <c r="O3901" s="70" t="s">
        <v>10816</v>
      </c>
    </row>
    <row r="3902" spans="1:15" ht="24" customHeight="1">
      <c r="A3902" s="63">
        <v>0</v>
      </c>
      <c r="B3902" s="64">
        <f t="shared" si="89"/>
        <v>0</v>
      </c>
      <c r="C3902" s="65">
        <v>41408</v>
      </c>
      <c r="D3902" s="66" t="s">
        <v>7595</v>
      </c>
      <c r="E3902" s="66" t="s">
        <v>7596</v>
      </c>
      <c r="F3902" s="67">
        <v>2013</v>
      </c>
      <c r="G3902" s="67">
        <v>104</v>
      </c>
      <c r="H3902" s="68" t="s">
        <v>185</v>
      </c>
      <c r="I3902" s="69">
        <v>850.3</v>
      </c>
      <c r="J3902" s="70" t="s">
        <v>7566</v>
      </c>
      <c r="K3902" s="70" t="s">
        <v>12</v>
      </c>
      <c r="L3902" s="221" t="s">
        <v>10817</v>
      </c>
      <c r="M3902" s="71" t="s">
        <v>7597</v>
      </c>
      <c r="N3902" s="72">
        <v>59330906</v>
      </c>
      <c r="O3902" s="70" t="s">
        <v>7598</v>
      </c>
    </row>
    <row r="3903" spans="1:15" ht="24" customHeight="1">
      <c r="A3903" s="63">
        <v>0</v>
      </c>
      <c r="B3903" s="64">
        <f t="shared" si="89"/>
        <v>0</v>
      </c>
      <c r="C3903" s="65">
        <v>44651</v>
      </c>
      <c r="D3903" s="66" t="s">
        <v>16111</v>
      </c>
      <c r="E3903" s="66" t="s">
        <v>7575</v>
      </c>
      <c r="F3903" s="67">
        <v>2022</v>
      </c>
      <c r="G3903" s="67">
        <v>168</v>
      </c>
      <c r="H3903" s="68" t="s">
        <v>185</v>
      </c>
      <c r="I3903" s="69">
        <v>930.6</v>
      </c>
      <c r="J3903" s="70" t="s">
        <v>7566</v>
      </c>
      <c r="K3903" s="70" t="s">
        <v>12</v>
      </c>
      <c r="L3903" s="221" t="s">
        <v>16112</v>
      </c>
      <c r="M3903" s="71" t="s">
        <v>16113</v>
      </c>
      <c r="N3903" s="72">
        <v>73263214</v>
      </c>
      <c r="O3903" s="70" t="s">
        <v>10887</v>
      </c>
    </row>
    <row r="3904" spans="1:15" ht="24" customHeight="1">
      <c r="A3904" s="63">
        <v>0</v>
      </c>
      <c r="B3904" s="64">
        <f t="shared" si="89"/>
        <v>0</v>
      </c>
      <c r="C3904" s="65">
        <v>44720</v>
      </c>
      <c r="D3904" s="66" t="s">
        <v>22732</v>
      </c>
      <c r="E3904" s="66" t="s">
        <v>7600</v>
      </c>
      <c r="F3904" s="67">
        <v>2022</v>
      </c>
      <c r="G3904" s="67">
        <v>176</v>
      </c>
      <c r="H3904" s="68" t="s">
        <v>185</v>
      </c>
      <c r="I3904" s="69">
        <v>849.2</v>
      </c>
      <c r="J3904" s="70" t="s">
        <v>7566</v>
      </c>
      <c r="K3904" s="70" t="s">
        <v>12</v>
      </c>
      <c r="L3904" s="221" t="s">
        <v>22733</v>
      </c>
      <c r="M3904" s="71" t="s">
        <v>22734</v>
      </c>
      <c r="N3904" s="72">
        <v>73279600</v>
      </c>
      <c r="O3904" s="70" t="s">
        <v>16593</v>
      </c>
    </row>
    <row r="3905" spans="1:15" ht="24" customHeight="1">
      <c r="A3905" s="63">
        <v>0</v>
      </c>
      <c r="B3905" s="64">
        <f t="shared" si="89"/>
        <v>0</v>
      </c>
      <c r="C3905" s="65">
        <v>44207</v>
      </c>
      <c r="D3905" s="66" t="s">
        <v>12342</v>
      </c>
      <c r="E3905" s="66" t="s">
        <v>7579</v>
      </c>
      <c r="F3905" s="67">
        <v>2021</v>
      </c>
      <c r="G3905" s="67">
        <v>444</v>
      </c>
      <c r="H3905" s="68" t="s">
        <v>190</v>
      </c>
      <c r="I3905" s="69">
        <v>1305.7</v>
      </c>
      <c r="J3905" s="70" t="s">
        <v>7566</v>
      </c>
      <c r="K3905" s="70" t="s">
        <v>12</v>
      </c>
      <c r="L3905" s="221" t="s">
        <v>11644</v>
      </c>
      <c r="M3905" s="71" t="s">
        <v>12343</v>
      </c>
      <c r="N3905" s="72">
        <v>73162753</v>
      </c>
      <c r="O3905" s="70" t="s">
        <v>11373</v>
      </c>
    </row>
    <row r="3906" spans="1:15" ht="24" customHeight="1">
      <c r="A3906" s="63">
        <v>0</v>
      </c>
      <c r="B3906" s="64">
        <f t="shared" si="89"/>
        <v>0</v>
      </c>
      <c r="C3906" s="65">
        <v>44536</v>
      </c>
      <c r="D3906" s="66" t="s">
        <v>17687</v>
      </c>
      <c r="E3906" s="66" t="s">
        <v>7601</v>
      </c>
      <c r="F3906" s="67">
        <v>2022</v>
      </c>
      <c r="G3906" s="67">
        <v>592</v>
      </c>
      <c r="H3906" s="68" t="s">
        <v>185</v>
      </c>
      <c r="I3906" s="69">
        <v>1166</v>
      </c>
      <c r="J3906" s="70" t="s">
        <v>7566</v>
      </c>
      <c r="K3906" s="70" t="s">
        <v>12</v>
      </c>
      <c r="L3906" s="221" t="s">
        <v>17688</v>
      </c>
      <c r="M3906" s="71" t="s">
        <v>17689</v>
      </c>
      <c r="N3906" s="72">
        <v>73233003</v>
      </c>
      <c r="O3906" s="70" t="s">
        <v>7602</v>
      </c>
    </row>
    <row r="3907" spans="1:15" ht="24" customHeight="1">
      <c r="A3907" s="63">
        <v>0</v>
      </c>
      <c r="B3907" s="64">
        <f t="shared" si="89"/>
        <v>0</v>
      </c>
      <c r="C3907" s="65">
        <v>44651</v>
      </c>
      <c r="D3907" s="66" t="s">
        <v>20786</v>
      </c>
      <c r="E3907" s="66" t="s">
        <v>11374</v>
      </c>
      <c r="F3907" s="67">
        <v>2022</v>
      </c>
      <c r="G3907" s="67">
        <v>252</v>
      </c>
      <c r="H3907" s="68" t="s">
        <v>185</v>
      </c>
      <c r="I3907" s="69">
        <v>821.7</v>
      </c>
      <c r="J3907" s="70" t="s">
        <v>7566</v>
      </c>
      <c r="K3907" s="70" t="s">
        <v>12</v>
      </c>
      <c r="L3907" s="221" t="s">
        <v>20787</v>
      </c>
      <c r="M3907" s="71" t="s">
        <v>20788</v>
      </c>
      <c r="N3907" s="72">
        <v>73263213</v>
      </c>
      <c r="O3907" s="70" t="s">
        <v>11375</v>
      </c>
    </row>
    <row r="3908" spans="1:15" ht="24" customHeight="1">
      <c r="A3908" s="63">
        <v>0</v>
      </c>
      <c r="B3908" s="64">
        <f t="shared" si="89"/>
        <v>0</v>
      </c>
      <c r="C3908" s="65">
        <v>44812</v>
      </c>
      <c r="D3908" s="66" t="s">
        <v>20789</v>
      </c>
      <c r="E3908" s="66" t="s">
        <v>7603</v>
      </c>
      <c r="F3908" s="67">
        <v>2022</v>
      </c>
      <c r="G3908" s="67">
        <v>336</v>
      </c>
      <c r="H3908" s="68" t="s">
        <v>190</v>
      </c>
      <c r="I3908" s="69">
        <v>1446.5</v>
      </c>
      <c r="J3908" s="70" t="s">
        <v>7566</v>
      </c>
      <c r="K3908" s="70" t="s">
        <v>12</v>
      </c>
      <c r="L3908" s="221" t="s">
        <v>20790</v>
      </c>
      <c r="M3908" s="71" t="s">
        <v>20791</v>
      </c>
      <c r="N3908" s="72">
        <v>73291271</v>
      </c>
      <c r="O3908" s="70" t="s">
        <v>8912</v>
      </c>
    </row>
    <row r="3909" spans="1:15" ht="24" customHeight="1">
      <c r="A3909" s="63">
        <v>0</v>
      </c>
      <c r="B3909" s="64">
        <f t="shared" si="89"/>
        <v>0</v>
      </c>
      <c r="C3909" s="65">
        <v>44790</v>
      </c>
      <c r="D3909" s="66" t="s">
        <v>16993</v>
      </c>
      <c r="E3909" s="66" t="s">
        <v>7606</v>
      </c>
      <c r="F3909" s="67">
        <v>2022</v>
      </c>
      <c r="G3909" s="67">
        <v>112</v>
      </c>
      <c r="H3909" s="68" t="s">
        <v>185</v>
      </c>
      <c r="I3909" s="69">
        <v>2200</v>
      </c>
      <c r="J3909" s="70" t="s">
        <v>7566</v>
      </c>
      <c r="K3909" s="70" t="s">
        <v>12</v>
      </c>
      <c r="L3909" s="221" t="s">
        <v>17690</v>
      </c>
      <c r="M3909" s="71" t="s">
        <v>16994</v>
      </c>
      <c r="N3909" s="72">
        <v>73281973</v>
      </c>
      <c r="O3909" s="70" t="s">
        <v>16995</v>
      </c>
    </row>
    <row r="3910" spans="1:15" ht="24" customHeight="1">
      <c r="A3910" s="63">
        <v>0</v>
      </c>
      <c r="B3910" s="64">
        <f t="shared" si="89"/>
        <v>0</v>
      </c>
      <c r="C3910" s="65">
        <v>43650</v>
      </c>
      <c r="D3910" s="66" t="s">
        <v>7607</v>
      </c>
      <c r="E3910" s="66" t="s">
        <v>7596</v>
      </c>
      <c r="F3910" s="67">
        <v>2019</v>
      </c>
      <c r="G3910" s="67">
        <v>100</v>
      </c>
      <c r="H3910" s="68" t="s">
        <v>190</v>
      </c>
      <c r="I3910" s="69">
        <v>943.8</v>
      </c>
      <c r="J3910" s="70" t="s">
        <v>7566</v>
      </c>
      <c r="K3910" s="70" t="s">
        <v>12</v>
      </c>
      <c r="L3910" s="221" t="s">
        <v>10139</v>
      </c>
      <c r="M3910" s="71" t="s">
        <v>7608</v>
      </c>
      <c r="N3910" s="72">
        <v>73070717</v>
      </c>
      <c r="O3910" s="70" t="s">
        <v>7609</v>
      </c>
    </row>
    <row r="3911" spans="1:15" ht="24" customHeight="1">
      <c r="A3911" s="63">
        <v>0</v>
      </c>
      <c r="B3911" s="64">
        <f t="shared" si="89"/>
        <v>0</v>
      </c>
      <c r="C3911" s="65">
        <v>44536</v>
      </c>
      <c r="D3911" s="66" t="s">
        <v>12638</v>
      </c>
      <c r="E3911" s="66" t="s">
        <v>7611</v>
      </c>
      <c r="F3911" s="67">
        <v>2022</v>
      </c>
      <c r="G3911" s="67">
        <v>472</v>
      </c>
      <c r="H3911" s="68" t="s">
        <v>185</v>
      </c>
      <c r="I3911" s="69">
        <v>1113.2</v>
      </c>
      <c r="J3911" s="70" t="s">
        <v>7610</v>
      </c>
      <c r="K3911" s="70" t="s">
        <v>12</v>
      </c>
      <c r="L3911" s="221" t="s">
        <v>13897</v>
      </c>
      <c r="M3911" s="71" t="s">
        <v>12639</v>
      </c>
      <c r="N3911" s="72">
        <v>73233004</v>
      </c>
      <c r="O3911" s="70" t="s">
        <v>12640</v>
      </c>
    </row>
    <row r="3912" spans="1:15" ht="24" customHeight="1">
      <c r="A3912" s="63">
        <v>0</v>
      </c>
      <c r="B3912" s="64">
        <f t="shared" si="89"/>
        <v>0</v>
      </c>
      <c r="C3912" s="65">
        <v>42290</v>
      </c>
      <c r="D3912" s="66" t="s">
        <v>8532</v>
      </c>
      <c r="E3912" s="66" t="s">
        <v>7547</v>
      </c>
      <c r="F3912" s="67">
        <v>2015</v>
      </c>
      <c r="G3912" s="67">
        <v>32</v>
      </c>
      <c r="H3912" s="68" t="s">
        <v>190</v>
      </c>
      <c r="I3912" s="69">
        <v>539</v>
      </c>
      <c r="J3912" s="70" t="s">
        <v>8533</v>
      </c>
      <c r="K3912" s="70" t="s">
        <v>12</v>
      </c>
      <c r="L3912" s="221" t="s">
        <v>10140</v>
      </c>
      <c r="M3912" s="71" t="s">
        <v>8534</v>
      </c>
      <c r="N3912" s="72">
        <v>68298906</v>
      </c>
      <c r="O3912" s="70" t="s">
        <v>8535</v>
      </c>
    </row>
    <row r="3913" spans="1:15" ht="24" customHeight="1">
      <c r="A3913" s="63">
        <v>0</v>
      </c>
      <c r="B3913" s="64">
        <f t="shared" si="89"/>
        <v>0</v>
      </c>
      <c r="C3913" s="65">
        <v>43125</v>
      </c>
      <c r="D3913" s="66" t="s">
        <v>7616</v>
      </c>
      <c r="E3913" s="66" t="s">
        <v>7617</v>
      </c>
      <c r="F3913" s="67">
        <v>2018</v>
      </c>
      <c r="G3913" s="67">
        <v>136</v>
      </c>
      <c r="H3913" s="68" t="s">
        <v>185</v>
      </c>
      <c r="I3913" s="69">
        <v>1696.2</v>
      </c>
      <c r="J3913" s="70" t="s">
        <v>7613</v>
      </c>
      <c r="K3913" s="70" t="s">
        <v>12</v>
      </c>
      <c r="L3913" s="221"/>
      <c r="M3913" s="71" t="s">
        <v>7618</v>
      </c>
      <c r="N3913" s="72">
        <v>72963459</v>
      </c>
      <c r="O3913" s="70" t="s">
        <v>7619</v>
      </c>
    </row>
    <row r="3914" spans="1:15" ht="24" customHeight="1">
      <c r="A3914" s="63">
        <v>0</v>
      </c>
      <c r="B3914" s="64">
        <f t="shared" si="89"/>
        <v>0</v>
      </c>
      <c r="C3914" s="65">
        <v>44890</v>
      </c>
      <c r="D3914" s="66" t="s">
        <v>7620</v>
      </c>
      <c r="E3914" s="66" t="s">
        <v>7621</v>
      </c>
      <c r="F3914" s="67">
        <v>2023</v>
      </c>
      <c r="G3914" s="67">
        <v>96</v>
      </c>
      <c r="H3914" s="68" t="s">
        <v>190</v>
      </c>
      <c r="I3914" s="69">
        <v>2412.3000000000002</v>
      </c>
      <c r="J3914" s="70" t="s">
        <v>7622</v>
      </c>
      <c r="K3914" s="70" t="s">
        <v>12</v>
      </c>
      <c r="L3914" s="221" t="s">
        <v>18519</v>
      </c>
      <c r="M3914" s="71" t="s">
        <v>7623</v>
      </c>
      <c r="N3914" s="72">
        <v>73302858</v>
      </c>
      <c r="O3914" s="70" t="s">
        <v>7624</v>
      </c>
    </row>
    <row r="3915" spans="1:15" ht="24" customHeight="1">
      <c r="A3915" s="63">
        <v>0</v>
      </c>
      <c r="B3915" s="64">
        <f t="shared" si="89"/>
        <v>0</v>
      </c>
      <c r="C3915" s="65">
        <v>44713</v>
      </c>
      <c r="D3915" s="66" t="s">
        <v>16594</v>
      </c>
      <c r="E3915" s="66" t="s">
        <v>7625</v>
      </c>
      <c r="F3915" s="67">
        <v>2022</v>
      </c>
      <c r="G3915" s="67">
        <v>160</v>
      </c>
      <c r="H3915" s="68" t="s">
        <v>185</v>
      </c>
      <c r="I3915" s="69">
        <v>777.7</v>
      </c>
      <c r="J3915" s="70" t="s">
        <v>7622</v>
      </c>
      <c r="K3915" s="70" t="s">
        <v>12</v>
      </c>
      <c r="L3915" s="221" t="s">
        <v>16996</v>
      </c>
      <c r="M3915" s="71" t="s">
        <v>16595</v>
      </c>
      <c r="N3915" s="72">
        <v>73279597</v>
      </c>
      <c r="O3915" s="70" t="s">
        <v>8613</v>
      </c>
    </row>
    <row r="3916" spans="1:15" ht="24" customHeight="1">
      <c r="A3916" s="63">
        <v>0</v>
      </c>
      <c r="B3916" s="64">
        <f t="shared" si="89"/>
        <v>0</v>
      </c>
      <c r="C3916" s="65">
        <v>44979</v>
      </c>
      <c r="D3916" s="66" t="s">
        <v>21623</v>
      </c>
      <c r="E3916" s="66" t="s">
        <v>7626</v>
      </c>
      <c r="F3916" s="67">
        <v>2023</v>
      </c>
      <c r="G3916" s="67">
        <v>160</v>
      </c>
      <c r="H3916" s="68" t="s">
        <v>185</v>
      </c>
      <c r="I3916" s="69">
        <v>698.5</v>
      </c>
      <c r="J3916" s="70" t="s">
        <v>7622</v>
      </c>
      <c r="K3916" s="70" t="s">
        <v>12</v>
      </c>
      <c r="L3916" s="221" t="s">
        <v>22189</v>
      </c>
      <c r="M3916" s="71" t="s">
        <v>21624</v>
      </c>
      <c r="N3916" s="72">
        <v>73328202</v>
      </c>
      <c r="O3916" s="70" t="s">
        <v>7627</v>
      </c>
    </row>
    <row r="3917" spans="1:15" ht="24" customHeight="1">
      <c r="A3917" s="63">
        <v>0</v>
      </c>
      <c r="B3917" s="64">
        <f t="shared" ref="B3917:B3933" si="90">A3917*I3917</f>
        <v>0</v>
      </c>
      <c r="C3917" s="65">
        <v>45030</v>
      </c>
      <c r="D3917" s="66" t="s">
        <v>22735</v>
      </c>
      <c r="E3917" s="66" t="s">
        <v>22736</v>
      </c>
      <c r="F3917" s="67">
        <v>2023</v>
      </c>
      <c r="G3917" s="67">
        <v>136</v>
      </c>
      <c r="H3917" s="68" t="s">
        <v>185</v>
      </c>
      <c r="I3917" s="69">
        <v>684.2</v>
      </c>
      <c r="J3917" s="70" t="s">
        <v>16116</v>
      </c>
      <c r="K3917" s="70" t="s">
        <v>6</v>
      </c>
      <c r="L3917" s="221" t="s">
        <v>22737</v>
      </c>
      <c r="M3917" s="71" t="s">
        <v>22738</v>
      </c>
      <c r="N3917" s="72">
        <v>73337203</v>
      </c>
      <c r="O3917" s="70" t="s">
        <v>22739</v>
      </c>
    </row>
    <row r="3918" spans="1:15" ht="24" customHeight="1">
      <c r="A3918" s="63">
        <v>0</v>
      </c>
      <c r="B3918" s="64">
        <f t="shared" si="90"/>
        <v>0</v>
      </c>
      <c r="C3918" s="65">
        <v>44812</v>
      </c>
      <c r="D3918" s="66" t="s">
        <v>18012</v>
      </c>
      <c r="E3918" s="66" t="s">
        <v>8118</v>
      </c>
      <c r="F3918" s="67">
        <v>2022</v>
      </c>
      <c r="G3918" s="67">
        <v>116</v>
      </c>
      <c r="H3918" s="68" t="s">
        <v>190</v>
      </c>
      <c r="I3918" s="69">
        <v>2200</v>
      </c>
      <c r="J3918" s="70" t="s">
        <v>16116</v>
      </c>
      <c r="K3918" s="70" t="s">
        <v>6</v>
      </c>
      <c r="L3918" s="221" t="s">
        <v>18013</v>
      </c>
      <c r="M3918" s="71" t="s">
        <v>18014</v>
      </c>
      <c r="N3918" s="72">
        <v>73291216</v>
      </c>
      <c r="O3918" s="70" t="s">
        <v>18015</v>
      </c>
    </row>
    <row r="3919" spans="1:15" ht="24" customHeight="1">
      <c r="A3919" s="63">
        <v>0</v>
      </c>
      <c r="B3919" s="64">
        <f t="shared" si="90"/>
        <v>0</v>
      </c>
      <c r="C3919" s="65">
        <v>44673</v>
      </c>
      <c r="D3919" s="66" t="s">
        <v>16114</v>
      </c>
      <c r="E3919" s="66" t="s">
        <v>16115</v>
      </c>
      <c r="F3919" s="67">
        <v>2022</v>
      </c>
      <c r="G3919" s="67">
        <v>248</v>
      </c>
      <c r="H3919" s="68" t="s">
        <v>185</v>
      </c>
      <c r="I3919" s="69">
        <v>1100</v>
      </c>
      <c r="J3919" s="70" t="s">
        <v>16116</v>
      </c>
      <c r="K3919" s="70" t="s">
        <v>12</v>
      </c>
      <c r="L3919" s="221" t="s">
        <v>16117</v>
      </c>
      <c r="M3919" s="71" t="s">
        <v>16118</v>
      </c>
      <c r="N3919" s="72">
        <v>73274459</v>
      </c>
      <c r="O3919" s="70" t="s">
        <v>16119</v>
      </c>
    </row>
    <row r="3920" spans="1:15" ht="24" customHeight="1">
      <c r="A3920" s="63">
        <v>0</v>
      </c>
      <c r="B3920" s="64">
        <f t="shared" si="90"/>
        <v>0</v>
      </c>
      <c r="C3920" s="65">
        <v>44901</v>
      </c>
      <c r="D3920" s="66" t="s">
        <v>19516</v>
      </c>
      <c r="E3920" s="66" t="s">
        <v>7628</v>
      </c>
      <c r="F3920" s="67">
        <v>2023</v>
      </c>
      <c r="G3920" s="67">
        <v>720</v>
      </c>
      <c r="H3920" s="68" t="s">
        <v>185</v>
      </c>
      <c r="I3920" s="69">
        <v>1633.5</v>
      </c>
      <c r="J3920" s="70" t="s">
        <v>7629</v>
      </c>
      <c r="K3920" s="70" t="s">
        <v>12</v>
      </c>
      <c r="L3920" s="221" t="s">
        <v>21293</v>
      </c>
      <c r="M3920" s="71" t="s">
        <v>19517</v>
      </c>
      <c r="N3920" s="72">
        <v>73303341</v>
      </c>
      <c r="O3920" s="70" t="s">
        <v>8614</v>
      </c>
    </row>
    <row r="3921" spans="1:15" ht="24" customHeight="1">
      <c r="A3921" s="63">
        <v>0</v>
      </c>
      <c r="B3921" s="64">
        <f t="shared" si="90"/>
        <v>0</v>
      </c>
      <c r="C3921" s="65">
        <v>44901</v>
      </c>
      <c r="D3921" s="66" t="s">
        <v>19518</v>
      </c>
      <c r="E3921" s="66" t="s">
        <v>19519</v>
      </c>
      <c r="F3921" s="67">
        <v>2023</v>
      </c>
      <c r="G3921" s="67">
        <v>336</v>
      </c>
      <c r="H3921" s="68" t="s">
        <v>185</v>
      </c>
      <c r="I3921" s="69">
        <v>950.4</v>
      </c>
      <c r="J3921" s="70" t="s">
        <v>7629</v>
      </c>
      <c r="K3921" s="70" t="s">
        <v>12</v>
      </c>
      <c r="L3921" s="221" t="s">
        <v>21294</v>
      </c>
      <c r="M3921" s="71" t="s">
        <v>19520</v>
      </c>
      <c r="N3921" s="72">
        <v>73303323</v>
      </c>
      <c r="O3921" s="70" t="s">
        <v>19521</v>
      </c>
    </row>
    <row r="3922" spans="1:15" ht="24" customHeight="1">
      <c r="A3922" s="63">
        <v>0</v>
      </c>
      <c r="B3922" s="64">
        <f t="shared" si="90"/>
        <v>0</v>
      </c>
      <c r="C3922" s="65">
        <v>44890</v>
      </c>
      <c r="D3922" s="66" t="s">
        <v>7630</v>
      </c>
      <c r="E3922" s="66" t="s">
        <v>7631</v>
      </c>
      <c r="F3922" s="67">
        <v>2023</v>
      </c>
      <c r="G3922" s="67">
        <v>288</v>
      </c>
      <c r="H3922" s="68" t="s">
        <v>185</v>
      </c>
      <c r="I3922" s="69">
        <v>829.4</v>
      </c>
      <c r="J3922" s="70" t="s">
        <v>7629</v>
      </c>
      <c r="K3922" s="70" t="s">
        <v>12</v>
      </c>
      <c r="L3922" s="221" t="s">
        <v>10818</v>
      </c>
      <c r="M3922" s="71" t="s">
        <v>7632</v>
      </c>
      <c r="N3922" s="72">
        <v>73303205</v>
      </c>
      <c r="O3922" s="70" t="s">
        <v>7633</v>
      </c>
    </row>
    <row r="3923" spans="1:15" ht="24" customHeight="1">
      <c r="A3923" s="63">
        <v>0</v>
      </c>
      <c r="B3923" s="64">
        <f t="shared" si="90"/>
        <v>0</v>
      </c>
      <c r="C3923" s="65">
        <v>44700</v>
      </c>
      <c r="D3923" s="66" t="s">
        <v>19812</v>
      </c>
      <c r="E3923" s="66" t="s">
        <v>9003</v>
      </c>
      <c r="F3923" s="67">
        <v>2022</v>
      </c>
      <c r="G3923" s="67">
        <v>384</v>
      </c>
      <c r="H3923" s="68" t="s">
        <v>185</v>
      </c>
      <c r="I3923" s="69">
        <v>1112.0999999999999</v>
      </c>
      <c r="J3923" s="70" t="s">
        <v>7629</v>
      </c>
      <c r="K3923" s="70" t="s">
        <v>12</v>
      </c>
      <c r="L3923" s="221" t="s">
        <v>19813</v>
      </c>
      <c r="M3923" s="71" t="s">
        <v>19814</v>
      </c>
      <c r="N3923" s="72">
        <v>73276528</v>
      </c>
      <c r="O3923" s="70" t="s">
        <v>19815</v>
      </c>
    </row>
    <row r="3924" spans="1:15" ht="24" customHeight="1">
      <c r="A3924" s="63">
        <v>0</v>
      </c>
      <c r="B3924" s="64">
        <f t="shared" si="90"/>
        <v>0</v>
      </c>
      <c r="C3924" s="65">
        <v>44890</v>
      </c>
      <c r="D3924" s="66" t="s">
        <v>7634</v>
      </c>
      <c r="E3924" s="66" t="s">
        <v>7635</v>
      </c>
      <c r="F3924" s="67">
        <v>2023</v>
      </c>
      <c r="G3924" s="67">
        <v>228</v>
      </c>
      <c r="H3924" s="68" t="s">
        <v>185</v>
      </c>
      <c r="I3924" s="69">
        <v>760.1</v>
      </c>
      <c r="J3924" s="70" t="s">
        <v>7629</v>
      </c>
      <c r="K3924" s="70" t="s">
        <v>12</v>
      </c>
      <c r="L3924" s="221" t="s">
        <v>10141</v>
      </c>
      <c r="M3924" s="71" t="s">
        <v>7636</v>
      </c>
      <c r="N3924" s="72">
        <v>73303253</v>
      </c>
      <c r="O3924" s="70" t="s">
        <v>7637</v>
      </c>
    </row>
    <row r="3925" spans="1:15" ht="24" customHeight="1">
      <c r="A3925" s="63">
        <v>0</v>
      </c>
      <c r="B3925" s="64">
        <f t="shared" si="90"/>
        <v>0</v>
      </c>
      <c r="C3925" s="65">
        <v>44959</v>
      </c>
      <c r="D3925" s="66" t="s">
        <v>20792</v>
      </c>
      <c r="E3925" s="66" t="s">
        <v>20793</v>
      </c>
      <c r="F3925" s="67">
        <v>2022</v>
      </c>
      <c r="G3925" s="67">
        <v>580</v>
      </c>
      <c r="H3925" s="68" t="s">
        <v>185</v>
      </c>
      <c r="I3925" s="69">
        <v>1899.7</v>
      </c>
      <c r="J3925" s="70" t="s">
        <v>7629</v>
      </c>
      <c r="K3925" s="70" t="s">
        <v>12</v>
      </c>
      <c r="L3925" s="221" t="s">
        <v>21295</v>
      </c>
      <c r="M3925" s="71" t="s">
        <v>20794</v>
      </c>
      <c r="N3925" s="72">
        <v>73321921</v>
      </c>
      <c r="O3925" s="70" t="s">
        <v>20795</v>
      </c>
    </row>
    <row r="3926" spans="1:15" ht="24" customHeight="1">
      <c r="A3926" s="63">
        <v>0</v>
      </c>
      <c r="B3926" s="64">
        <f t="shared" si="90"/>
        <v>0</v>
      </c>
      <c r="C3926" s="65">
        <v>44987</v>
      </c>
      <c r="D3926" s="66" t="s">
        <v>21800</v>
      </c>
      <c r="E3926" s="66" t="s">
        <v>13900</v>
      </c>
      <c r="F3926" s="67">
        <v>2023</v>
      </c>
      <c r="G3926" s="67">
        <v>428</v>
      </c>
      <c r="H3926" s="68" t="s">
        <v>185</v>
      </c>
      <c r="I3926" s="69">
        <v>1699.5</v>
      </c>
      <c r="J3926" s="70" t="s">
        <v>7629</v>
      </c>
      <c r="K3926" s="70" t="s">
        <v>12</v>
      </c>
      <c r="L3926" s="221" t="s">
        <v>21801</v>
      </c>
      <c r="M3926" s="71" t="s">
        <v>21802</v>
      </c>
      <c r="N3926" s="72">
        <v>73328982</v>
      </c>
      <c r="O3926" s="70" t="s">
        <v>21803</v>
      </c>
    </row>
    <row r="3927" spans="1:15" ht="24" customHeight="1">
      <c r="A3927" s="63">
        <v>0</v>
      </c>
      <c r="B3927" s="64">
        <f t="shared" si="90"/>
        <v>0</v>
      </c>
      <c r="C3927" s="65">
        <v>44890</v>
      </c>
      <c r="D3927" s="66" t="s">
        <v>7638</v>
      </c>
      <c r="E3927" s="66" t="s">
        <v>7639</v>
      </c>
      <c r="F3927" s="67">
        <v>2023</v>
      </c>
      <c r="G3927" s="67">
        <v>544</v>
      </c>
      <c r="H3927" s="68" t="s">
        <v>185</v>
      </c>
      <c r="I3927" s="69">
        <v>760.1</v>
      </c>
      <c r="J3927" s="70" t="s">
        <v>7629</v>
      </c>
      <c r="K3927" s="70" t="s">
        <v>12</v>
      </c>
      <c r="L3927" s="221" t="s">
        <v>10819</v>
      </c>
      <c r="M3927" s="71" t="s">
        <v>7640</v>
      </c>
      <c r="N3927" s="72">
        <v>73303216</v>
      </c>
      <c r="O3927" s="70" t="s">
        <v>7641</v>
      </c>
    </row>
    <row r="3928" spans="1:15" ht="24" customHeight="1">
      <c r="A3928" s="63">
        <v>0</v>
      </c>
      <c r="B3928" s="64">
        <f t="shared" si="90"/>
        <v>0</v>
      </c>
      <c r="C3928" s="65">
        <v>44832</v>
      </c>
      <c r="D3928" s="66" t="s">
        <v>18232</v>
      </c>
      <c r="E3928" s="66" t="s">
        <v>7716</v>
      </c>
      <c r="F3928" s="67">
        <v>2022</v>
      </c>
      <c r="G3928" s="67">
        <v>76</v>
      </c>
      <c r="H3928" s="68" t="s">
        <v>190</v>
      </c>
      <c r="I3928" s="69">
        <v>622.6</v>
      </c>
      <c r="J3928" s="70" t="s">
        <v>7629</v>
      </c>
      <c r="K3928" s="70" t="s">
        <v>12</v>
      </c>
      <c r="L3928" s="221" t="s">
        <v>18520</v>
      </c>
      <c r="M3928" s="71" t="s">
        <v>18233</v>
      </c>
      <c r="N3928" s="72">
        <v>73293383</v>
      </c>
      <c r="O3928" s="70" t="s">
        <v>18234</v>
      </c>
    </row>
    <row r="3929" spans="1:15" ht="24" customHeight="1">
      <c r="A3929" s="63">
        <v>0</v>
      </c>
      <c r="B3929" s="64">
        <f t="shared" si="90"/>
        <v>0</v>
      </c>
      <c r="C3929" s="65">
        <v>44635</v>
      </c>
      <c r="D3929" s="66" t="s">
        <v>16120</v>
      </c>
      <c r="E3929" s="66" t="s">
        <v>7642</v>
      </c>
      <c r="F3929" s="67">
        <v>2022</v>
      </c>
      <c r="G3929" s="67">
        <v>244</v>
      </c>
      <c r="H3929" s="68" t="s">
        <v>185</v>
      </c>
      <c r="I3929" s="69">
        <v>887.7</v>
      </c>
      <c r="J3929" s="70" t="s">
        <v>7629</v>
      </c>
      <c r="K3929" s="70" t="s">
        <v>12</v>
      </c>
      <c r="L3929" s="221" t="s">
        <v>16121</v>
      </c>
      <c r="M3929" s="71" t="s">
        <v>16122</v>
      </c>
      <c r="N3929" s="72">
        <v>73263177</v>
      </c>
      <c r="O3929" s="70" t="s">
        <v>16123</v>
      </c>
    </row>
    <row r="3930" spans="1:15" ht="24" customHeight="1">
      <c r="A3930" s="63">
        <v>0</v>
      </c>
      <c r="B3930" s="64">
        <f t="shared" si="90"/>
        <v>0</v>
      </c>
      <c r="C3930" s="65">
        <v>44593</v>
      </c>
      <c r="D3930" s="66" t="s">
        <v>20796</v>
      </c>
      <c r="E3930" s="66" t="s">
        <v>7643</v>
      </c>
      <c r="F3930" s="67">
        <v>2022</v>
      </c>
      <c r="G3930" s="67">
        <v>456</v>
      </c>
      <c r="H3930" s="68" t="s">
        <v>185</v>
      </c>
      <c r="I3930" s="69">
        <v>1357.4</v>
      </c>
      <c r="J3930" s="70" t="s">
        <v>7629</v>
      </c>
      <c r="K3930" s="70" t="s">
        <v>12</v>
      </c>
      <c r="L3930" s="221" t="s">
        <v>20797</v>
      </c>
      <c r="M3930" s="71" t="s">
        <v>20798</v>
      </c>
      <c r="N3930" s="72">
        <v>73237299</v>
      </c>
      <c r="O3930" s="70" t="s">
        <v>13898</v>
      </c>
    </row>
    <row r="3931" spans="1:15" ht="24" customHeight="1">
      <c r="A3931" s="63">
        <v>0</v>
      </c>
      <c r="B3931" s="64">
        <f t="shared" si="90"/>
        <v>0</v>
      </c>
      <c r="C3931" s="65">
        <v>44833</v>
      </c>
      <c r="D3931" s="66" t="s">
        <v>18235</v>
      </c>
      <c r="E3931" s="66" t="s">
        <v>7643</v>
      </c>
      <c r="F3931" s="67">
        <v>2022</v>
      </c>
      <c r="G3931" s="67">
        <v>448</v>
      </c>
      <c r="H3931" s="68" t="s">
        <v>185</v>
      </c>
      <c r="I3931" s="69">
        <v>1401.4</v>
      </c>
      <c r="J3931" s="70" t="s">
        <v>7629</v>
      </c>
      <c r="K3931" s="70" t="s">
        <v>12</v>
      </c>
      <c r="L3931" s="221" t="s">
        <v>18521</v>
      </c>
      <c r="M3931" s="71" t="s">
        <v>18236</v>
      </c>
      <c r="N3931" s="72">
        <v>73293372</v>
      </c>
      <c r="O3931" s="70" t="s">
        <v>18237</v>
      </c>
    </row>
    <row r="3932" spans="1:15" ht="24" customHeight="1">
      <c r="A3932" s="63">
        <v>0</v>
      </c>
      <c r="B3932" s="64">
        <f t="shared" si="90"/>
        <v>0</v>
      </c>
      <c r="C3932" s="65">
        <v>44174</v>
      </c>
      <c r="D3932" s="66" t="s">
        <v>8615</v>
      </c>
      <c r="E3932" s="66" t="s">
        <v>7644</v>
      </c>
      <c r="F3932" s="67">
        <v>2021</v>
      </c>
      <c r="G3932" s="67">
        <v>236</v>
      </c>
      <c r="H3932" s="68" t="s">
        <v>185</v>
      </c>
      <c r="I3932" s="69">
        <v>726</v>
      </c>
      <c r="J3932" s="70" t="s">
        <v>7629</v>
      </c>
      <c r="K3932" s="70" t="s">
        <v>12</v>
      </c>
      <c r="L3932" s="221" t="s">
        <v>10142</v>
      </c>
      <c r="M3932" s="71" t="s">
        <v>8616</v>
      </c>
      <c r="N3932" s="72">
        <v>73162435</v>
      </c>
      <c r="O3932" s="70" t="s">
        <v>8617</v>
      </c>
    </row>
    <row r="3933" spans="1:15" ht="24" customHeight="1">
      <c r="A3933" s="63">
        <v>0</v>
      </c>
      <c r="B3933" s="64">
        <f t="shared" si="90"/>
        <v>0</v>
      </c>
      <c r="C3933" s="65">
        <v>44987</v>
      </c>
      <c r="D3933" s="66" t="s">
        <v>21625</v>
      </c>
      <c r="E3933" s="66" t="s">
        <v>21626</v>
      </c>
      <c r="F3933" s="67">
        <v>2023</v>
      </c>
      <c r="G3933" s="67">
        <v>136</v>
      </c>
      <c r="H3933" s="68" t="s">
        <v>185</v>
      </c>
      <c r="I3933" s="69">
        <v>750.2</v>
      </c>
      <c r="J3933" s="70" t="s">
        <v>7629</v>
      </c>
      <c r="K3933" s="70" t="s">
        <v>12</v>
      </c>
      <c r="L3933" s="221" t="s">
        <v>22190</v>
      </c>
      <c r="M3933" s="71" t="s">
        <v>21627</v>
      </c>
      <c r="N3933" s="72">
        <v>73328728</v>
      </c>
      <c r="O3933" s="70" t="s">
        <v>21628</v>
      </c>
    </row>
    <row r="3934" spans="1:15" ht="24" customHeight="1">
      <c r="A3934" s="63">
        <v>0</v>
      </c>
      <c r="B3934" s="64">
        <f t="shared" ref="B3934:B3939" si="91">A3934*I3934</f>
        <v>0</v>
      </c>
      <c r="C3934" s="65">
        <v>43402</v>
      </c>
      <c r="D3934" s="66" t="s">
        <v>7645</v>
      </c>
      <c r="E3934" s="66" t="s">
        <v>7646</v>
      </c>
      <c r="F3934" s="67">
        <v>2019</v>
      </c>
      <c r="G3934" s="67">
        <v>396</v>
      </c>
      <c r="H3934" s="68" t="s">
        <v>185</v>
      </c>
      <c r="I3934" s="69">
        <v>848.1</v>
      </c>
      <c r="J3934" s="70" t="s">
        <v>7629</v>
      </c>
      <c r="K3934" s="70" t="s">
        <v>12</v>
      </c>
      <c r="L3934" s="221" t="s">
        <v>10820</v>
      </c>
      <c r="M3934" s="71" t="s">
        <v>7647</v>
      </c>
      <c r="N3934" s="72">
        <v>73027066</v>
      </c>
      <c r="O3934" s="70" t="s">
        <v>7648</v>
      </c>
    </row>
    <row r="3935" spans="1:15" ht="24" customHeight="1">
      <c r="A3935" s="63">
        <v>0</v>
      </c>
      <c r="B3935" s="64">
        <f t="shared" si="91"/>
        <v>0</v>
      </c>
      <c r="C3935" s="65">
        <v>44588</v>
      </c>
      <c r="D3935" s="66" t="s">
        <v>13899</v>
      </c>
      <c r="E3935" s="66" t="s">
        <v>13900</v>
      </c>
      <c r="F3935" s="67">
        <v>2022</v>
      </c>
      <c r="G3935" s="67">
        <v>216</v>
      </c>
      <c r="H3935" s="68" t="s">
        <v>190</v>
      </c>
      <c r="I3935" s="69">
        <v>953.7</v>
      </c>
      <c r="J3935" s="70" t="s">
        <v>7629</v>
      </c>
      <c r="K3935" s="70" t="s">
        <v>12</v>
      </c>
      <c r="L3935" s="221" t="s">
        <v>13901</v>
      </c>
      <c r="M3935" s="71" t="s">
        <v>13902</v>
      </c>
      <c r="N3935" s="72">
        <v>73237395</v>
      </c>
      <c r="O3935" s="70" t="s">
        <v>13903</v>
      </c>
    </row>
    <row r="3936" spans="1:15" ht="24" customHeight="1">
      <c r="A3936" s="63">
        <v>0</v>
      </c>
      <c r="B3936" s="64">
        <f t="shared" si="91"/>
        <v>0</v>
      </c>
      <c r="C3936" s="65">
        <v>45001</v>
      </c>
      <c r="D3936" s="66" t="s">
        <v>22191</v>
      </c>
      <c r="E3936" s="66" t="s">
        <v>22192</v>
      </c>
      <c r="F3936" s="67">
        <v>2023</v>
      </c>
      <c r="G3936" s="67">
        <v>280</v>
      </c>
      <c r="H3936" s="68" t="s">
        <v>185</v>
      </c>
      <c r="I3936" s="69">
        <v>850.3</v>
      </c>
      <c r="J3936" s="70" t="s">
        <v>7629</v>
      </c>
      <c r="K3936" s="70" t="s">
        <v>12</v>
      </c>
      <c r="L3936" s="221" t="s">
        <v>22740</v>
      </c>
      <c r="M3936" s="71" t="s">
        <v>22193</v>
      </c>
      <c r="N3936" s="72">
        <v>73330249</v>
      </c>
      <c r="O3936" s="70" t="s">
        <v>22194</v>
      </c>
    </row>
    <row r="3937" spans="1:15" ht="24" customHeight="1">
      <c r="A3937" s="63">
        <v>0</v>
      </c>
      <c r="B3937" s="64">
        <f t="shared" si="91"/>
        <v>0</v>
      </c>
      <c r="C3937" s="65">
        <v>44887</v>
      </c>
      <c r="D3937" s="66" t="s">
        <v>19192</v>
      </c>
      <c r="E3937" s="66" t="s">
        <v>19193</v>
      </c>
      <c r="F3937" s="67">
        <v>2022</v>
      </c>
      <c r="G3937" s="67">
        <v>292</v>
      </c>
      <c r="H3937" s="68" t="s">
        <v>185</v>
      </c>
      <c r="I3937" s="69">
        <v>1200.0999999999999</v>
      </c>
      <c r="J3937" s="70" t="s">
        <v>7629</v>
      </c>
      <c r="K3937" s="70" t="s">
        <v>12</v>
      </c>
      <c r="L3937" s="221" t="s">
        <v>19522</v>
      </c>
      <c r="M3937" s="71" t="s">
        <v>19194</v>
      </c>
      <c r="N3937" s="72">
        <v>73301230</v>
      </c>
      <c r="O3937" s="70" t="s">
        <v>19195</v>
      </c>
    </row>
    <row r="3938" spans="1:15" ht="24" customHeight="1">
      <c r="A3938" s="63">
        <v>0</v>
      </c>
      <c r="B3938" s="64">
        <f t="shared" si="91"/>
        <v>0</v>
      </c>
      <c r="C3938" s="65">
        <v>44720</v>
      </c>
      <c r="D3938" s="66" t="s">
        <v>16807</v>
      </c>
      <c r="E3938" s="66" t="s">
        <v>7635</v>
      </c>
      <c r="F3938" s="67">
        <v>2022</v>
      </c>
      <c r="G3938" s="67">
        <v>284</v>
      </c>
      <c r="H3938" s="68" t="s">
        <v>185</v>
      </c>
      <c r="I3938" s="69">
        <v>856.9</v>
      </c>
      <c r="J3938" s="70" t="s">
        <v>7629</v>
      </c>
      <c r="K3938" s="70" t="s">
        <v>12</v>
      </c>
      <c r="L3938" s="221" t="s">
        <v>16997</v>
      </c>
      <c r="M3938" s="71" t="s">
        <v>16808</v>
      </c>
      <c r="N3938" s="72">
        <v>73280518</v>
      </c>
      <c r="O3938" s="70" t="s">
        <v>16809</v>
      </c>
    </row>
    <row r="3939" spans="1:15" ht="24" customHeight="1">
      <c r="A3939" s="63">
        <v>0</v>
      </c>
      <c r="B3939" s="64">
        <f t="shared" si="91"/>
        <v>0</v>
      </c>
      <c r="C3939" s="65">
        <v>44642</v>
      </c>
      <c r="D3939" s="66" t="s">
        <v>16124</v>
      </c>
      <c r="E3939" s="66" t="s">
        <v>16125</v>
      </c>
      <c r="F3939" s="67">
        <v>2022</v>
      </c>
      <c r="G3939" s="67">
        <v>348</v>
      </c>
      <c r="H3939" s="68" t="s">
        <v>185</v>
      </c>
      <c r="I3939" s="69">
        <v>1300.2</v>
      </c>
      <c r="J3939" s="70" t="s">
        <v>7629</v>
      </c>
      <c r="K3939" s="70" t="s">
        <v>12</v>
      </c>
      <c r="L3939" s="221" t="s">
        <v>16126</v>
      </c>
      <c r="M3939" s="71" t="s">
        <v>16127</v>
      </c>
      <c r="N3939" s="72">
        <v>73263994</v>
      </c>
      <c r="O3939" s="70" t="s">
        <v>16128</v>
      </c>
    </row>
    <row r="3940" spans="1:15" ht="24" customHeight="1">
      <c r="A3940" s="63">
        <v>0</v>
      </c>
      <c r="B3940" s="64">
        <f t="shared" ref="B3940:B3942" si="92">A3940*I3940</f>
        <v>0</v>
      </c>
      <c r="C3940" s="65">
        <v>44286</v>
      </c>
      <c r="D3940" s="66" t="s">
        <v>9186</v>
      </c>
      <c r="E3940" s="66" t="s">
        <v>7649</v>
      </c>
      <c r="F3940" s="67">
        <v>2021</v>
      </c>
      <c r="G3940" s="67">
        <v>484</v>
      </c>
      <c r="H3940" s="68" t="s">
        <v>185</v>
      </c>
      <c r="I3940" s="69">
        <v>1008.7</v>
      </c>
      <c r="J3940" s="70" t="s">
        <v>7629</v>
      </c>
      <c r="K3940" s="70" t="s">
        <v>12</v>
      </c>
      <c r="L3940" s="221" t="s">
        <v>10143</v>
      </c>
      <c r="M3940" s="71" t="s">
        <v>9187</v>
      </c>
      <c r="N3940" s="72">
        <v>73186764</v>
      </c>
      <c r="O3940" s="70" t="s">
        <v>7650</v>
      </c>
    </row>
    <row r="3941" spans="1:15" ht="24" customHeight="1">
      <c r="A3941" s="63">
        <v>0</v>
      </c>
      <c r="B3941" s="64">
        <f t="shared" si="92"/>
        <v>0</v>
      </c>
      <c r="C3941" s="65">
        <v>44890</v>
      </c>
      <c r="D3941" s="66" t="s">
        <v>7651</v>
      </c>
      <c r="E3941" s="66" t="s">
        <v>7652</v>
      </c>
      <c r="F3941" s="67">
        <v>2023</v>
      </c>
      <c r="G3941" s="67">
        <v>308</v>
      </c>
      <c r="H3941" s="68" t="s">
        <v>190</v>
      </c>
      <c r="I3941" s="69">
        <v>1081.3</v>
      </c>
      <c r="J3941" s="70" t="s">
        <v>7629</v>
      </c>
      <c r="K3941" s="70" t="s">
        <v>12</v>
      </c>
      <c r="L3941" s="221" t="s">
        <v>10144</v>
      </c>
      <c r="M3941" s="71" t="s">
        <v>7653</v>
      </c>
      <c r="N3941" s="72">
        <v>73303233</v>
      </c>
      <c r="O3941" s="70" t="s">
        <v>7654</v>
      </c>
    </row>
    <row r="3942" spans="1:15" ht="24" customHeight="1">
      <c r="A3942" s="63">
        <v>0</v>
      </c>
      <c r="B3942" s="64">
        <f t="shared" si="92"/>
        <v>0</v>
      </c>
      <c r="C3942" s="65">
        <v>44238</v>
      </c>
      <c r="D3942" s="66" t="s">
        <v>9004</v>
      </c>
      <c r="E3942" s="66" t="s">
        <v>7604</v>
      </c>
      <c r="F3942" s="67">
        <v>2021</v>
      </c>
      <c r="G3942" s="67">
        <v>96</v>
      </c>
      <c r="H3942" s="68" t="s">
        <v>190</v>
      </c>
      <c r="I3942" s="69">
        <v>331.1</v>
      </c>
      <c r="J3942" s="70" t="s">
        <v>7629</v>
      </c>
      <c r="K3942" s="70" t="s">
        <v>12</v>
      </c>
      <c r="L3942" s="221" t="s">
        <v>10145</v>
      </c>
      <c r="M3942" s="71" t="s">
        <v>9005</v>
      </c>
      <c r="N3942" s="72">
        <v>73171118</v>
      </c>
      <c r="O3942" s="70" t="s">
        <v>7605</v>
      </c>
    </row>
    <row r="3943" spans="1:15" ht="24" customHeight="1">
      <c r="A3943" s="63">
        <v>0</v>
      </c>
      <c r="B3943" s="64">
        <f t="shared" ref="B3943:B4006" si="93">A3943*I3943</f>
        <v>0</v>
      </c>
      <c r="C3943" s="65">
        <v>44952</v>
      </c>
      <c r="D3943" s="66" t="s">
        <v>19645</v>
      </c>
      <c r="E3943" s="66" t="s">
        <v>19646</v>
      </c>
      <c r="F3943" s="67">
        <v>2023</v>
      </c>
      <c r="G3943" s="67">
        <v>696</v>
      </c>
      <c r="H3943" s="68" t="s">
        <v>185</v>
      </c>
      <c r="I3943" s="69">
        <v>2200</v>
      </c>
      <c r="J3943" s="70" t="s">
        <v>7629</v>
      </c>
      <c r="K3943" s="70" t="s">
        <v>12</v>
      </c>
      <c r="L3943" s="221" t="s">
        <v>21296</v>
      </c>
      <c r="M3943" s="71" t="s">
        <v>19647</v>
      </c>
      <c r="N3943" s="72">
        <v>73308480</v>
      </c>
      <c r="O3943" s="70" t="s">
        <v>19648</v>
      </c>
    </row>
    <row r="3944" spans="1:15" ht="24" customHeight="1">
      <c r="A3944" s="63">
        <v>0</v>
      </c>
      <c r="B3944" s="64">
        <f t="shared" si="93"/>
        <v>0</v>
      </c>
      <c r="C3944" s="65">
        <v>44890</v>
      </c>
      <c r="D3944" s="66" t="s">
        <v>7655</v>
      </c>
      <c r="E3944" s="66" t="s">
        <v>7656</v>
      </c>
      <c r="F3944" s="67">
        <v>2023</v>
      </c>
      <c r="G3944" s="67">
        <v>172</v>
      </c>
      <c r="H3944" s="68" t="s">
        <v>185</v>
      </c>
      <c r="I3944" s="69">
        <v>695.2</v>
      </c>
      <c r="J3944" s="70" t="s">
        <v>7657</v>
      </c>
      <c r="K3944" s="70" t="s">
        <v>12</v>
      </c>
      <c r="L3944" s="221" t="s">
        <v>10146</v>
      </c>
      <c r="M3944" s="71" t="s">
        <v>7658</v>
      </c>
      <c r="N3944" s="72">
        <v>73302953</v>
      </c>
      <c r="O3944" s="70" t="s">
        <v>7659</v>
      </c>
    </row>
    <row r="3945" spans="1:15" ht="24" customHeight="1">
      <c r="A3945" s="63">
        <v>0</v>
      </c>
      <c r="B3945" s="64">
        <f t="shared" si="93"/>
        <v>0</v>
      </c>
      <c r="C3945" s="65">
        <v>44833</v>
      </c>
      <c r="D3945" s="66" t="s">
        <v>18238</v>
      </c>
      <c r="E3945" s="66" t="s">
        <v>7660</v>
      </c>
      <c r="F3945" s="67">
        <v>2022</v>
      </c>
      <c r="G3945" s="67">
        <v>248</v>
      </c>
      <c r="H3945" s="68" t="s">
        <v>185</v>
      </c>
      <c r="I3945" s="69">
        <v>910.8</v>
      </c>
      <c r="J3945" s="70" t="s">
        <v>7657</v>
      </c>
      <c r="K3945" s="70" t="s">
        <v>12</v>
      </c>
      <c r="L3945" s="221" t="s">
        <v>18522</v>
      </c>
      <c r="M3945" s="71" t="s">
        <v>18239</v>
      </c>
      <c r="N3945" s="72">
        <v>73293396</v>
      </c>
      <c r="O3945" s="70" t="s">
        <v>8536</v>
      </c>
    </row>
    <row r="3946" spans="1:15" ht="24" customHeight="1">
      <c r="A3946" s="63">
        <v>0</v>
      </c>
      <c r="B3946" s="64">
        <f t="shared" si="93"/>
        <v>0</v>
      </c>
      <c r="C3946" s="65">
        <v>44890</v>
      </c>
      <c r="D3946" s="66" t="s">
        <v>13</v>
      </c>
      <c r="E3946" s="66" t="s">
        <v>171</v>
      </c>
      <c r="F3946" s="67">
        <v>2023</v>
      </c>
      <c r="G3946" s="67">
        <v>608</v>
      </c>
      <c r="H3946" s="68" t="s">
        <v>185</v>
      </c>
      <c r="I3946" s="69">
        <v>711.7</v>
      </c>
      <c r="J3946" s="70" t="s">
        <v>28</v>
      </c>
      <c r="K3946" s="70" t="s">
        <v>12</v>
      </c>
      <c r="L3946" s="221" t="s">
        <v>10821</v>
      </c>
      <c r="M3946" s="71" t="s">
        <v>14</v>
      </c>
      <c r="N3946" s="72">
        <v>73303209</v>
      </c>
      <c r="O3946" s="70" t="s">
        <v>11</v>
      </c>
    </row>
    <row r="3947" spans="1:15" ht="24" customHeight="1">
      <c r="A3947" s="63">
        <v>0</v>
      </c>
      <c r="B3947" s="64">
        <f t="shared" si="93"/>
        <v>0</v>
      </c>
      <c r="C3947" s="65">
        <v>44890</v>
      </c>
      <c r="D3947" s="66" t="s">
        <v>2</v>
      </c>
      <c r="E3947" s="66" t="s">
        <v>172</v>
      </c>
      <c r="F3947" s="67">
        <v>2023</v>
      </c>
      <c r="G3947" s="67">
        <v>224</v>
      </c>
      <c r="H3947" s="68" t="s">
        <v>185</v>
      </c>
      <c r="I3947" s="69">
        <v>414.7</v>
      </c>
      <c r="J3947" s="70" t="s">
        <v>28</v>
      </c>
      <c r="K3947" s="70" t="s">
        <v>12</v>
      </c>
      <c r="L3947" s="221" t="s">
        <v>10822</v>
      </c>
      <c r="M3947" s="71" t="s">
        <v>3</v>
      </c>
      <c r="N3947" s="72">
        <v>73303018</v>
      </c>
      <c r="O3947" s="70" t="s">
        <v>0</v>
      </c>
    </row>
    <row r="3948" spans="1:15" ht="24" customHeight="1">
      <c r="A3948" s="63">
        <v>0</v>
      </c>
      <c r="B3948" s="64">
        <f t="shared" si="93"/>
        <v>0</v>
      </c>
      <c r="C3948" s="65">
        <v>44365</v>
      </c>
      <c r="D3948" s="66" t="s">
        <v>10823</v>
      </c>
      <c r="E3948" s="66" t="s">
        <v>7125</v>
      </c>
      <c r="F3948" s="67">
        <v>2021</v>
      </c>
      <c r="G3948" s="67">
        <v>288</v>
      </c>
      <c r="H3948" s="68" t="s">
        <v>185</v>
      </c>
      <c r="I3948" s="69">
        <v>848.1</v>
      </c>
      <c r="J3948" s="70" t="s">
        <v>28</v>
      </c>
      <c r="K3948" s="70" t="s">
        <v>12</v>
      </c>
      <c r="L3948" s="221"/>
      <c r="M3948" s="71" t="s">
        <v>10824</v>
      </c>
      <c r="N3948" s="72">
        <v>73211117</v>
      </c>
      <c r="O3948" s="70" t="s">
        <v>10825</v>
      </c>
    </row>
    <row r="3949" spans="1:15" ht="24" customHeight="1">
      <c r="A3949" s="63">
        <v>0</v>
      </c>
      <c r="B3949" s="64">
        <f t="shared" si="93"/>
        <v>0</v>
      </c>
      <c r="C3949" s="65">
        <v>44496</v>
      </c>
      <c r="D3949" s="66" t="s">
        <v>12176</v>
      </c>
      <c r="E3949" s="66" t="s">
        <v>7125</v>
      </c>
      <c r="F3949" s="67">
        <v>2022</v>
      </c>
      <c r="G3949" s="67">
        <v>156</v>
      </c>
      <c r="H3949" s="68" t="s">
        <v>185</v>
      </c>
      <c r="I3949" s="69">
        <v>654.5</v>
      </c>
      <c r="J3949" s="70" t="s">
        <v>28</v>
      </c>
      <c r="K3949" s="70" t="s">
        <v>12</v>
      </c>
      <c r="L3949" s="221" t="s">
        <v>12641</v>
      </c>
      <c r="M3949" s="71" t="s">
        <v>12177</v>
      </c>
      <c r="N3949" s="72">
        <v>73230894</v>
      </c>
      <c r="O3949" s="70" t="s">
        <v>7127</v>
      </c>
    </row>
    <row r="3950" spans="1:15" ht="24" customHeight="1">
      <c r="A3950" s="63">
        <v>0</v>
      </c>
      <c r="B3950" s="64">
        <f t="shared" si="93"/>
        <v>0</v>
      </c>
      <c r="C3950" s="65">
        <v>44148</v>
      </c>
      <c r="D3950" s="66" t="s">
        <v>8537</v>
      </c>
      <c r="E3950" s="66" t="s">
        <v>7125</v>
      </c>
      <c r="F3950" s="67">
        <v>2021</v>
      </c>
      <c r="G3950" s="67">
        <v>344</v>
      </c>
      <c r="H3950" s="68" t="s">
        <v>185</v>
      </c>
      <c r="I3950" s="69">
        <v>848.1</v>
      </c>
      <c r="J3950" s="70" t="s">
        <v>28</v>
      </c>
      <c r="K3950" s="70" t="s">
        <v>12</v>
      </c>
      <c r="L3950" s="221" t="s">
        <v>10580</v>
      </c>
      <c r="M3950" s="71" t="s">
        <v>8538</v>
      </c>
      <c r="N3950" s="72">
        <v>73161698</v>
      </c>
      <c r="O3950" s="70" t="s">
        <v>8539</v>
      </c>
    </row>
    <row r="3951" spans="1:15" ht="24" customHeight="1">
      <c r="A3951" s="63">
        <v>0</v>
      </c>
      <c r="B3951" s="64">
        <f t="shared" si="93"/>
        <v>0</v>
      </c>
      <c r="C3951" s="65">
        <v>44174</v>
      </c>
      <c r="D3951" s="66" t="s">
        <v>13904</v>
      </c>
      <c r="E3951" s="66" t="s">
        <v>11376</v>
      </c>
      <c r="F3951" s="67">
        <v>2021</v>
      </c>
      <c r="G3951" s="67">
        <v>472</v>
      </c>
      <c r="H3951" s="68" t="s">
        <v>185</v>
      </c>
      <c r="I3951" s="69">
        <v>948.2</v>
      </c>
      <c r="J3951" s="70" t="s">
        <v>28</v>
      </c>
      <c r="K3951" s="70" t="s">
        <v>12</v>
      </c>
      <c r="L3951" s="221" t="s">
        <v>11645</v>
      </c>
      <c r="M3951" s="71" t="s">
        <v>13905</v>
      </c>
      <c r="N3951" s="72">
        <v>73162442</v>
      </c>
      <c r="O3951" s="70" t="s">
        <v>13906</v>
      </c>
    </row>
    <row r="3952" spans="1:15" ht="24" customHeight="1">
      <c r="A3952" s="63">
        <v>0</v>
      </c>
      <c r="B3952" s="64">
        <f t="shared" si="93"/>
        <v>0</v>
      </c>
      <c r="C3952" s="65">
        <v>44595</v>
      </c>
      <c r="D3952" s="66" t="s">
        <v>12061</v>
      </c>
      <c r="E3952" s="66" t="s">
        <v>5810</v>
      </c>
      <c r="F3952" s="67">
        <v>2022</v>
      </c>
      <c r="G3952" s="67">
        <v>208</v>
      </c>
      <c r="H3952" s="68" t="s">
        <v>185</v>
      </c>
      <c r="I3952" s="69">
        <v>1166</v>
      </c>
      <c r="J3952" s="70" t="s">
        <v>28</v>
      </c>
      <c r="K3952" s="70" t="s">
        <v>6</v>
      </c>
      <c r="L3952" s="221" t="s">
        <v>12900</v>
      </c>
      <c r="M3952" s="71" t="s">
        <v>12062</v>
      </c>
      <c r="N3952" s="72">
        <v>73228241</v>
      </c>
      <c r="O3952" s="70" t="s">
        <v>12063</v>
      </c>
    </row>
    <row r="3953" spans="1:15" ht="24" customHeight="1">
      <c r="A3953" s="63">
        <v>0</v>
      </c>
      <c r="B3953" s="64">
        <f t="shared" si="93"/>
        <v>0</v>
      </c>
      <c r="C3953" s="65">
        <v>44833</v>
      </c>
      <c r="D3953" s="66" t="s">
        <v>18240</v>
      </c>
      <c r="E3953" s="66" t="s">
        <v>7661</v>
      </c>
      <c r="F3953" s="67">
        <v>2022</v>
      </c>
      <c r="G3953" s="67">
        <v>152</v>
      </c>
      <c r="H3953" s="68" t="s">
        <v>185</v>
      </c>
      <c r="I3953" s="69">
        <v>809.6</v>
      </c>
      <c r="J3953" s="70" t="s">
        <v>28</v>
      </c>
      <c r="K3953" s="70" t="s">
        <v>12</v>
      </c>
      <c r="L3953" s="221" t="s">
        <v>18523</v>
      </c>
      <c r="M3953" s="71" t="s">
        <v>18241</v>
      </c>
      <c r="N3953" s="72">
        <v>73293357</v>
      </c>
      <c r="O3953" s="70" t="s">
        <v>7662</v>
      </c>
    </row>
    <row r="3954" spans="1:15" ht="24" customHeight="1">
      <c r="A3954" s="63">
        <v>0</v>
      </c>
      <c r="B3954" s="64">
        <f t="shared" si="93"/>
        <v>0</v>
      </c>
      <c r="C3954" s="65">
        <v>44713</v>
      </c>
      <c r="D3954" s="66" t="s">
        <v>20799</v>
      </c>
      <c r="E3954" s="66" t="s">
        <v>7663</v>
      </c>
      <c r="F3954" s="67">
        <v>2022</v>
      </c>
      <c r="G3954" s="67">
        <v>248</v>
      </c>
      <c r="H3954" s="68" t="s">
        <v>185</v>
      </c>
      <c r="I3954" s="69">
        <v>1250.7</v>
      </c>
      <c r="J3954" s="70" t="s">
        <v>28</v>
      </c>
      <c r="K3954" s="70" t="s">
        <v>12</v>
      </c>
      <c r="L3954" s="221" t="s">
        <v>20800</v>
      </c>
      <c r="M3954" s="71" t="s">
        <v>20801</v>
      </c>
      <c r="N3954" s="72">
        <v>73279594</v>
      </c>
      <c r="O3954" s="70" t="s">
        <v>20802</v>
      </c>
    </row>
    <row r="3955" spans="1:15" ht="24" customHeight="1">
      <c r="A3955" s="63">
        <v>0</v>
      </c>
      <c r="B3955" s="64">
        <f t="shared" si="93"/>
        <v>0</v>
      </c>
      <c r="C3955" s="65">
        <v>44812</v>
      </c>
      <c r="D3955" s="66" t="s">
        <v>18016</v>
      </c>
      <c r="E3955" s="66" t="s">
        <v>7169</v>
      </c>
      <c r="F3955" s="67">
        <v>2022</v>
      </c>
      <c r="G3955" s="67">
        <v>104</v>
      </c>
      <c r="H3955" s="68" t="s">
        <v>190</v>
      </c>
      <c r="I3955" s="69">
        <v>458.7</v>
      </c>
      <c r="J3955" s="70" t="s">
        <v>28</v>
      </c>
      <c r="K3955" s="70" t="s">
        <v>12</v>
      </c>
      <c r="L3955" s="221" t="s">
        <v>18242</v>
      </c>
      <c r="M3955" s="71" t="s">
        <v>18017</v>
      </c>
      <c r="N3955" s="72">
        <v>73291258</v>
      </c>
      <c r="O3955" s="70" t="s">
        <v>18018</v>
      </c>
    </row>
    <row r="3956" spans="1:15" ht="24" customHeight="1">
      <c r="A3956" s="63">
        <v>0</v>
      </c>
      <c r="B3956" s="64">
        <f t="shared" si="93"/>
        <v>0</v>
      </c>
      <c r="C3956" s="65">
        <v>44593</v>
      </c>
      <c r="D3956" s="66" t="s">
        <v>13907</v>
      </c>
      <c r="E3956" s="66" t="s">
        <v>7461</v>
      </c>
      <c r="F3956" s="67">
        <v>2022</v>
      </c>
      <c r="G3956" s="67">
        <v>332</v>
      </c>
      <c r="H3956" s="68" t="s">
        <v>185</v>
      </c>
      <c r="I3956" s="69">
        <v>900.9</v>
      </c>
      <c r="J3956" s="70" t="s">
        <v>28</v>
      </c>
      <c r="K3956" s="70" t="s">
        <v>12</v>
      </c>
      <c r="L3956" s="221" t="s">
        <v>13908</v>
      </c>
      <c r="M3956" s="71" t="s">
        <v>13909</v>
      </c>
      <c r="N3956" s="72">
        <v>73237389</v>
      </c>
      <c r="O3956" s="70" t="s">
        <v>13910</v>
      </c>
    </row>
    <row r="3957" spans="1:15" ht="24" customHeight="1">
      <c r="A3957" s="63">
        <v>0</v>
      </c>
      <c r="B3957" s="64">
        <f t="shared" si="93"/>
        <v>0</v>
      </c>
      <c r="C3957" s="65">
        <v>44314</v>
      </c>
      <c r="D3957" s="66" t="s">
        <v>10581</v>
      </c>
      <c r="E3957" s="66" t="s">
        <v>10301</v>
      </c>
      <c r="F3957" s="67">
        <v>2021</v>
      </c>
      <c r="G3957" s="67">
        <v>180</v>
      </c>
      <c r="H3957" s="68" t="s">
        <v>185</v>
      </c>
      <c r="I3957" s="69">
        <v>688.6</v>
      </c>
      <c r="J3957" s="70" t="s">
        <v>28</v>
      </c>
      <c r="K3957" s="70" t="s">
        <v>12</v>
      </c>
      <c r="L3957" s="221" t="s">
        <v>10302</v>
      </c>
      <c r="M3957" s="71" t="s">
        <v>10303</v>
      </c>
      <c r="N3957" s="72">
        <v>73204125</v>
      </c>
      <c r="O3957" s="70" t="s">
        <v>10304</v>
      </c>
    </row>
    <row r="3958" spans="1:15" ht="24" customHeight="1">
      <c r="A3958" s="63">
        <v>0</v>
      </c>
      <c r="B3958" s="64">
        <f t="shared" si="93"/>
        <v>0</v>
      </c>
      <c r="C3958" s="65">
        <v>44890</v>
      </c>
      <c r="D3958" s="66" t="s">
        <v>8016</v>
      </c>
      <c r="E3958" s="66" t="s">
        <v>8017</v>
      </c>
      <c r="F3958" s="67">
        <v>2023</v>
      </c>
      <c r="G3958" s="67">
        <v>336</v>
      </c>
      <c r="H3958" s="68" t="s">
        <v>185</v>
      </c>
      <c r="I3958" s="69">
        <v>1225.4000000000001</v>
      </c>
      <c r="J3958" s="70" t="s">
        <v>28</v>
      </c>
      <c r="K3958" s="70" t="s">
        <v>12</v>
      </c>
      <c r="L3958" s="221" t="s">
        <v>10147</v>
      </c>
      <c r="M3958" s="71" t="s">
        <v>8018</v>
      </c>
      <c r="N3958" s="72">
        <v>73303040</v>
      </c>
      <c r="O3958" s="70" t="s">
        <v>8019</v>
      </c>
    </row>
    <row r="3959" spans="1:15" ht="24" customHeight="1">
      <c r="A3959" s="63">
        <v>0</v>
      </c>
      <c r="B3959" s="64">
        <f t="shared" si="93"/>
        <v>0</v>
      </c>
      <c r="C3959" s="65">
        <v>44286</v>
      </c>
      <c r="D3959" s="66" t="s">
        <v>9188</v>
      </c>
      <c r="E3959" s="66" t="s">
        <v>7664</v>
      </c>
      <c r="F3959" s="67">
        <v>2021</v>
      </c>
      <c r="G3959" s="67">
        <v>496</v>
      </c>
      <c r="H3959" s="68" t="s">
        <v>185</v>
      </c>
      <c r="I3959" s="69">
        <v>1127.5</v>
      </c>
      <c r="J3959" s="70" t="s">
        <v>28</v>
      </c>
      <c r="K3959" s="70" t="s">
        <v>12</v>
      </c>
      <c r="L3959" s="221" t="s">
        <v>10148</v>
      </c>
      <c r="M3959" s="71" t="s">
        <v>9189</v>
      </c>
      <c r="N3959" s="72">
        <v>73186762</v>
      </c>
      <c r="O3959" s="70" t="s">
        <v>9190</v>
      </c>
    </row>
    <row r="3960" spans="1:15" ht="24" customHeight="1">
      <c r="A3960" s="63">
        <v>0</v>
      </c>
      <c r="B3960" s="64">
        <f t="shared" si="93"/>
        <v>0</v>
      </c>
      <c r="C3960" s="65">
        <v>44979</v>
      </c>
      <c r="D3960" s="66" t="s">
        <v>21629</v>
      </c>
      <c r="E3960" s="66" t="s">
        <v>8913</v>
      </c>
      <c r="F3960" s="67">
        <v>2023</v>
      </c>
      <c r="G3960" s="67">
        <v>300</v>
      </c>
      <c r="H3960" s="68" t="s">
        <v>185</v>
      </c>
      <c r="I3960" s="69">
        <v>973.5</v>
      </c>
      <c r="J3960" s="70" t="s">
        <v>28</v>
      </c>
      <c r="K3960" s="70" t="s">
        <v>12</v>
      </c>
      <c r="L3960" s="221" t="s">
        <v>22195</v>
      </c>
      <c r="M3960" s="71" t="s">
        <v>21630</v>
      </c>
      <c r="N3960" s="72">
        <v>73328206</v>
      </c>
      <c r="O3960" s="70" t="s">
        <v>8914</v>
      </c>
    </row>
    <row r="3961" spans="1:15" ht="24" customHeight="1">
      <c r="A3961" s="63">
        <v>0</v>
      </c>
      <c r="B3961" s="64">
        <f t="shared" si="93"/>
        <v>0</v>
      </c>
      <c r="C3961" s="65">
        <v>44407</v>
      </c>
      <c r="D3961" s="66" t="s">
        <v>11287</v>
      </c>
      <c r="E3961" s="66" t="s">
        <v>7665</v>
      </c>
      <c r="F3961" s="67">
        <v>2021</v>
      </c>
      <c r="G3961" s="67">
        <v>84</v>
      </c>
      <c r="H3961" s="68" t="s">
        <v>190</v>
      </c>
      <c r="I3961" s="69">
        <v>360.8</v>
      </c>
      <c r="J3961" s="70" t="s">
        <v>28</v>
      </c>
      <c r="K3961" s="70" t="s">
        <v>12</v>
      </c>
      <c r="L3961" s="221" t="s">
        <v>11288</v>
      </c>
      <c r="M3961" s="71" t="s">
        <v>11289</v>
      </c>
      <c r="N3961" s="72">
        <v>73220987</v>
      </c>
      <c r="O3961" s="70" t="s">
        <v>11290</v>
      </c>
    </row>
    <row r="3962" spans="1:15" ht="24" customHeight="1">
      <c r="A3962" s="63">
        <v>0</v>
      </c>
      <c r="B3962" s="64">
        <f t="shared" si="93"/>
        <v>0</v>
      </c>
      <c r="C3962" s="65">
        <v>44890</v>
      </c>
      <c r="D3962" s="66" t="s">
        <v>7666</v>
      </c>
      <c r="E3962" s="66" t="s">
        <v>7664</v>
      </c>
      <c r="F3962" s="67">
        <v>2023</v>
      </c>
      <c r="G3962" s="67">
        <v>544</v>
      </c>
      <c r="H3962" s="68" t="s">
        <v>185</v>
      </c>
      <c r="I3962" s="69">
        <v>815.1</v>
      </c>
      <c r="J3962" s="70" t="s">
        <v>28</v>
      </c>
      <c r="K3962" s="70" t="s">
        <v>12</v>
      </c>
      <c r="L3962" s="221" t="s">
        <v>10826</v>
      </c>
      <c r="M3962" s="71" t="s">
        <v>7667</v>
      </c>
      <c r="N3962" s="72">
        <v>73303215</v>
      </c>
      <c r="O3962" s="70" t="s">
        <v>7668</v>
      </c>
    </row>
    <row r="3963" spans="1:15" ht="24" customHeight="1">
      <c r="A3963" s="63">
        <v>0</v>
      </c>
      <c r="B3963" s="64">
        <f t="shared" si="93"/>
        <v>0</v>
      </c>
      <c r="C3963" s="65">
        <v>44890</v>
      </c>
      <c r="D3963" s="66" t="s">
        <v>7669</v>
      </c>
      <c r="E3963" s="66" t="s">
        <v>7670</v>
      </c>
      <c r="F3963" s="67">
        <v>2023</v>
      </c>
      <c r="G3963" s="67">
        <v>160</v>
      </c>
      <c r="H3963" s="68" t="s">
        <v>185</v>
      </c>
      <c r="I3963" s="69">
        <v>475.2</v>
      </c>
      <c r="J3963" s="70" t="s">
        <v>28</v>
      </c>
      <c r="K3963" s="70" t="s">
        <v>12</v>
      </c>
      <c r="L3963" s="221"/>
      <c r="M3963" s="71" t="s">
        <v>7671</v>
      </c>
      <c r="N3963" s="72">
        <v>73303236</v>
      </c>
      <c r="O3963" s="70" t="s">
        <v>7672</v>
      </c>
    </row>
    <row r="3964" spans="1:15" ht="24" customHeight="1">
      <c r="A3964" s="63">
        <v>0</v>
      </c>
      <c r="B3964" s="64">
        <f t="shared" si="93"/>
        <v>0</v>
      </c>
      <c r="C3964" s="65">
        <v>44218</v>
      </c>
      <c r="D3964" s="66" t="s">
        <v>8915</v>
      </c>
      <c r="E3964" s="66" t="s">
        <v>7673</v>
      </c>
      <c r="F3964" s="67">
        <v>2021</v>
      </c>
      <c r="G3964" s="67">
        <v>256</v>
      </c>
      <c r="H3964" s="68" t="s">
        <v>185</v>
      </c>
      <c r="I3964" s="69">
        <v>653.4</v>
      </c>
      <c r="J3964" s="70" t="s">
        <v>28</v>
      </c>
      <c r="K3964" s="70" t="s">
        <v>12</v>
      </c>
      <c r="L3964" s="221" t="s">
        <v>10149</v>
      </c>
      <c r="M3964" s="71" t="s">
        <v>8916</v>
      </c>
      <c r="N3964" s="72">
        <v>73162904</v>
      </c>
      <c r="O3964" s="70" t="s">
        <v>8917</v>
      </c>
    </row>
    <row r="3965" spans="1:15" ht="24" customHeight="1">
      <c r="A3965" s="63">
        <v>0</v>
      </c>
      <c r="B3965" s="64">
        <f t="shared" si="93"/>
        <v>0</v>
      </c>
      <c r="C3965" s="65">
        <v>44286</v>
      </c>
      <c r="D3965" s="66" t="s">
        <v>9191</v>
      </c>
      <c r="E3965" s="66" t="s">
        <v>7674</v>
      </c>
      <c r="F3965" s="67">
        <v>2021</v>
      </c>
      <c r="G3965" s="67">
        <v>384</v>
      </c>
      <c r="H3965" s="68" t="s">
        <v>185</v>
      </c>
      <c r="I3965" s="69">
        <v>996.6</v>
      </c>
      <c r="J3965" s="70" t="s">
        <v>28</v>
      </c>
      <c r="K3965" s="70" t="s">
        <v>12</v>
      </c>
      <c r="L3965" s="221" t="s">
        <v>10150</v>
      </c>
      <c r="M3965" s="71" t="s">
        <v>9192</v>
      </c>
      <c r="N3965" s="72">
        <v>73186763</v>
      </c>
      <c r="O3965" s="70" t="s">
        <v>9193</v>
      </c>
    </row>
    <row r="3966" spans="1:15" ht="24" customHeight="1">
      <c r="A3966" s="63">
        <v>0</v>
      </c>
      <c r="B3966" s="64">
        <f t="shared" si="93"/>
        <v>0</v>
      </c>
      <c r="C3966" s="65">
        <v>44890</v>
      </c>
      <c r="D3966" s="66" t="s">
        <v>7675</v>
      </c>
      <c r="E3966" s="66" t="s">
        <v>7676</v>
      </c>
      <c r="F3966" s="67">
        <v>2023</v>
      </c>
      <c r="G3966" s="67">
        <v>160</v>
      </c>
      <c r="H3966" s="68" t="s">
        <v>185</v>
      </c>
      <c r="I3966" s="69">
        <v>369.6</v>
      </c>
      <c r="J3966" s="70" t="s">
        <v>28</v>
      </c>
      <c r="K3966" s="70" t="s">
        <v>12</v>
      </c>
      <c r="L3966" s="221" t="s">
        <v>10827</v>
      </c>
      <c r="M3966" s="71" t="s">
        <v>7677</v>
      </c>
      <c r="N3966" s="72">
        <v>73302993</v>
      </c>
      <c r="O3966" s="70" t="s">
        <v>7678</v>
      </c>
    </row>
    <row r="3967" spans="1:15" ht="24" customHeight="1">
      <c r="A3967" s="63">
        <v>0</v>
      </c>
      <c r="B3967" s="64">
        <f t="shared" si="93"/>
        <v>0</v>
      </c>
      <c r="C3967" s="65">
        <v>44593</v>
      </c>
      <c r="D3967" s="66" t="s">
        <v>20803</v>
      </c>
      <c r="E3967" s="66" t="s">
        <v>8540</v>
      </c>
      <c r="F3967" s="67">
        <v>2022</v>
      </c>
      <c r="G3967" s="67">
        <v>320</v>
      </c>
      <c r="H3967" s="68" t="s">
        <v>185</v>
      </c>
      <c r="I3967" s="69">
        <v>858</v>
      </c>
      <c r="J3967" s="70" t="s">
        <v>28</v>
      </c>
      <c r="K3967" s="70" t="s">
        <v>12</v>
      </c>
      <c r="L3967" s="221" t="s">
        <v>20804</v>
      </c>
      <c r="M3967" s="71" t="s">
        <v>20805</v>
      </c>
      <c r="N3967" s="72">
        <v>73237292</v>
      </c>
      <c r="O3967" s="70" t="s">
        <v>8541</v>
      </c>
    </row>
    <row r="3968" spans="1:15" ht="24" customHeight="1">
      <c r="A3968" s="63">
        <v>0</v>
      </c>
      <c r="B3968" s="64">
        <f t="shared" si="93"/>
        <v>0</v>
      </c>
      <c r="C3968" s="65">
        <v>44562</v>
      </c>
      <c r="D3968" s="66" t="s">
        <v>7679</v>
      </c>
      <c r="E3968" s="66" t="s">
        <v>7680</v>
      </c>
      <c r="F3968" s="67">
        <v>2022</v>
      </c>
      <c r="G3968" s="67">
        <v>448</v>
      </c>
      <c r="H3968" s="68" t="s">
        <v>185</v>
      </c>
      <c r="I3968" s="69">
        <v>844.8</v>
      </c>
      <c r="J3968" s="70" t="s">
        <v>28</v>
      </c>
      <c r="K3968" s="70" t="s">
        <v>12</v>
      </c>
      <c r="L3968" s="221"/>
      <c r="M3968" s="71" t="s">
        <v>7681</v>
      </c>
      <c r="N3968" s="72">
        <v>73256644</v>
      </c>
      <c r="O3968" s="70" t="s">
        <v>7682</v>
      </c>
    </row>
    <row r="3969" spans="1:15" ht="24" customHeight="1">
      <c r="A3969" s="63">
        <v>0</v>
      </c>
      <c r="B3969" s="64">
        <f t="shared" si="93"/>
        <v>0</v>
      </c>
      <c r="C3969" s="65">
        <v>44252</v>
      </c>
      <c r="D3969" s="66" t="s">
        <v>9006</v>
      </c>
      <c r="E3969" s="66" t="s">
        <v>7717</v>
      </c>
      <c r="F3969" s="67">
        <v>2021</v>
      </c>
      <c r="G3969" s="67">
        <v>184</v>
      </c>
      <c r="H3969" s="68" t="s">
        <v>185</v>
      </c>
      <c r="I3969" s="69">
        <v>594</v>
      </c>
      <c r="J3969" s="70" t="s">
        <v>28</v>
      </c>
      <c r="K3969" s="70" t="s">
        <v>12</v>
      </c>
      <c r="L3969" s="221" t="s">
        <v>10151</v>
      </c>
      <c r="M3969" s="71" t="s">
        <v>9007</v>
      </c>
      <c r="N3969" s="72">
        <v>73171472</v>
      </c>
      <c r="O3969" s="70" t="s">
        <v>9008</v>
      </c>
    </row>
    <row r="3970" spans="1:15" ht="24" customHeight="1">
      <c r="A3970" s="63">
        <v>0</v>
      </c>
      <c r="B3970" s="64">
        <f t="shared" si="93"/>
        <v>0</v>
      </c>
      <c r="C3970" s="65">
        <v>45002</v>
      </c>
      <c r="D3970" s="66" t="s">
        <v>22196</v>
      </c>
      <c r="E3970" s="66" t="s">
        <v>7683</v>
      </c>
      <c r="F3970" s="67">
        <v>2023</v>
      </c>
      <c r="G3970" s="67">
        <v>160</v>
      </c>
      <c r="H3970" s="68" t="s">
        <v>185</v>
      </c>
      <c r="I3970" s="69">
        <v>821.7</v>
      </c>
      <c r="J3970" s="70" t="s">
        <v>28</v>
      </c>
      <c r="K3970" s="70" t="s">
        <v>12</v>
      </c>
      <c r="L3970" s="221" t="s">
        <v>22741</v>
      </c>
      <c r="M3970" s="71" t="s">
        <v>22197</v>
      </c>
      <c r="N3970" s="72">
        <v>73334122</v>
      </c>
      <c r="O3970" s="70" t="s">
        <v>13911</v>
      </c>
    </row>
    <row r="3971" spans="1:15" ht="24" customHeight="1">
      <c r="A3971" s="63">
        <v>0</v>
      </c>
      <c r="B3971" s="64">
        <f t="shared" si="93"/>
        <v>0</v>
      </c>
      <c r="C3971" s="65">
        <v>44664</v>
      </c>
      <c r="D3971" s="66" t="s">
        <v>16129</v>
      </c>
      <c r="E3971" s="66" t="s">
        <v>16130</v>
      </c>
      <c r="F3971" s="67">
        <v>2022</v>
      </c>
      <c r="G3971" s="67">
        <v>80</v>
      </c>
      <c r="H3971" s="68" t="s">
        <v>190</v>
      </c>
      <c r="I3971" s="69">
        <v>424.6</v>
      </c>
      <c r="J3971" s="70" t="s">
        <v>28</v>
      </c>
      <c r="K3971" s="70" t="s">
        <v>12</v>
      </c>
      <c r="L3971" s="221" t="s">
        <v>16131</v>
      </c>
      <c r="M3971" s="71" t="s">
        <v>16132</v>
      </c>
      <c r="N3971" s="72">
        <v>73274478</v>
      </c>
      <c r="O3971" s="70" t="s">
        <v>16133</v>
      </c>
    </row>
    <row r="3972" spans="1:15" ht="24" customHeight="1">
      <c r="A3972" s="63">
        <v>0</v>
      </c>
      <c r="B3972" s="64">
        <f t="shared" si="93"/>
        <v>0</v>
      </c>
      <c r="C3972" s="65">
        <v>44963</v>
      </c>
      <c r="D3972" s="66" t="s">
        <v>21631</v>
      </c>
      <c r="E3972" s="66" t="s">
        <v>21632</v>
      </c>
      <c r="F3972" s="67">
        <v>2023</v>
      </c>
      <c r="G3972" s="67">
        <v>336</v>
      </c>
      <c r="H3972" s="68" t="s">
        <v>185</v>
      </c>
      <c r="I3972" s="69">
        <v>999.9</v>
      </c>
      <c r="J3972" s="70" t="s">
        <v>28</v>
      </c>
      <c r="K3972" s="70" t="s">
        <v>12</v>
      </c>
      <c r="L3972" s="221" t="s">
        <v>22198</v>
      </c>
      <c r="M3972" s="71" t="s">
        <v>21633</v>
      </c>
      <c r="N3972" s="72">
        <v>73328174</v>
      </c>
      <c r="O3972" s="70" t="s">
        <v>21634</v>
      </c>
    </row>
    <row r="3973" spans="1:15" ht="24" customHeight="1">
      <c r="A3973" s="63">
        <v>0</v>
      </c>
      <c r="B3973" s="64">
        <f t="shared" si="93"/>
        <v>0</v>
      </c>
      <c r="C3973" s="65">
        <v>45015</v>
      </c>
      <c r="D3973" s="66" t="s">
        <v>22742</v>
      </c>
      <c r="E3973" s="66" t="s">
        <v>7702</v>
      </c>
      <c r="F3973" s="67">
        <v>2023</v>
      </c>
      <c r="G3973" s="67">
        <v>348</v>
      </c>
      <c r="H3973" s="68" t="s">
        <v>185</v>
      </c>
      <c r="I3973" s="69">
        <v>1100</v>
      </c>
      <c r="J3973" s="70" t="s">
        <v>28</v>
      </c>
      <c r="K3973" s="70" t="s">
        <v>12</v>
      </c>
      <c r="L3973" s="221" t="s">
        <v>22743</v>
      </c>
      <c r="M3973" s="71" t="s">
        <v>22744</v>
      </c>
      <c r="N3973" s="72">
        <v>73337350</v>
      </c>
      <c r="O3973" s="70" t="s">
        <v>22745</v>
      </c>
    </row>
    <row r="3974" spans="1:15" ht="24" customHeight="1">
      <c r="A3974" s="63">
        <v>0</v>
      </c>
      <c r="B3974" s="64">
        <f t="shared" si="93"/>
        <v>0</v>
      </c>
      <c r="C3974" s="65">
        <v>44890</v>
      </c>
      <c r="D3974" s="66" t="s">
        <v>7684</v>
      </c>
      <c r="E3974" s="66" t="s">
        <v>7685</v>
      </c>
      <c r="F3974" s="67">
        <v>2023</v>
      </c>
      <c r="G3974" s="67">
        <v>160</v>
      </c>
      <c r="H3974" s="68" t="s">
        <v>185</v>
      </c>
      <c r="I3974" s="69">
        <v>635.79999999999995</v>
      </c>
      <c r="J3974" s="70" t="s">
        <v>28</v>
      </c>
      <c r="K3974" s="70" t="s">
        <v>12</v>
      </c>
      <c r="L3974" s="221" t="s">
        <v>10152</v>
      </c>
      <c r="M3974" s="71" t="s">
        <v>7686</v>
      </c>
      <c r="N3974" s="72">
        <v>73302881</v>
      </c>
      <c r="O3974" s="70" t="s">
        <v>7687</v>
      </c>
    </row>
    <row r="3975" spans="1:15" ht="24" customHeight="1">
      <c r="A3975" s="63">
        <v>0</v>
      </c>
      <c r="B3975" s="64">
        <f t="shared" si="93"/>
        <v>0</v>
      </c>
      <c r="C3975" s="65">
        <v>44763</v>
      </c>
      <c r="D3975" s="66" t="s">
        <v>17335</v>
      </c>
      <c r="E3975" s="66" t="s">
        <v>17215</v>
      </c>
      <c r="F3975" s="67">
        <v>2022</v>
      </c>
      <c r="G3975" s="67">
        <v>208</v>
      </c>
      <c r="H3975" s="68" t="s">
        <v>185</v>
      </c>
      <c r="I3975" s="69">
        <v>579.70000000000005</v>
      </c>
      <c r="J3975" s="70" t="s">
        <v>28</v>
      </c>
      <c r="K3975" s="70" t="s">
        <v>12</v>
      </c>
      <c r="L3975" s="221" t="s">
        <v>17691</v>
      </c>
      <c r="M3975" s="71" t="s">
        <v>17336</v>
      </c>
      <c r="N3975" s="72">
        <v>73283260</v>
      </c>
      <c r="O3975" s="70" t="s">
        <v>17337</v>
      </c>
    </row>
    <row r="3976" spans="1:15" ht="24" customHeight="1">
      <c r="A3976" s="63">
        <v>0</v>
      </c>
      <c r="B3976" s="64">
        <f t="shared" si="93"/>
        <v>0</v>
      </c>
      <c r="C3976" s="65">
        <v>44740</v>
      </c>
      <c r="D3976" s="66" t="s">
        <v>16998</v>
      </c>
      <c r="E3976" s="66" t="s">
        <v>7702</v>
      </c>
      <c r="F3976" s="67">
        <v>2022</v>
      </c>
      <c r="G3976" s="67">
        <v>596</v>
      </c>
      <c r="H3976" s="68" t="s">
        <v>185</v>
      </c>
      <c r="I3976" s="69">
        <v>1600.5</v>
      </c>
      <c r="J3976" s="70" t="s">
        <v>28</v>
      </c>
      <c r="K3976" s="70" t="s">
        <v>12</v>
      </c>
      <c r="L3976" s="221" t="s">
        <v>17692</v>
      </c>
      <c r="M3976" s="71" t="s">
        <v>16999</v>
      </c>
      <c r="N3976" s="72">
        <v>73280625</v>
      </c>
      <c r="O3976" s="70" t="s">
        <v>17000</v>
      </c>
    </row>
    <row r="3977" spans="1:15" ht="24" customHeight="1">
      <c r="A3977" s="63">
        <v>0</v>
      </c>
      <c r="B3977" s="64">
        <f t="shared" si="93"/>
        <v>0</v>
      </c>
      <c r="C3977" s="65">
        <v>45092</v>
      </c>
      <c r="D3977" s="66" t="s">
        <v>23739</v>
      </c>
      <c r="E3977" s="66" t="s">
        <v>8517</v>
      </c>
      <c r="F3977" s="67">
        <v>2023</v>
      </c>
      <c r="G3977" s="67">
        <v>380</v>
      </c>
      <c r="H3977" s="68" t="s">
        <v>185</v>
      </c>
      <c r="I3977" s="69">
        <v>1311.2</v>
      </c>
      <c r="J3977" s="70" t="s">
        <v>28</v>
      </c>
      <c r="K3977" s="70" t="s">
        <v>12</v>
      </c>
      <c r="L3977" s="221" t="s">
        <v>23740</v>
      </c>
      <c r="M3977" s="71" t="s">
        <v>23741</v>
      </c>
      <c r="N3977" s="72">
        <v>73342678</v>
      </c>
      <c r="O3977" s="70" t="s">
        <v>23742</v>
      </c>
    </row>
    <row r="3978" spans="1:15" ht="24" customHeight="1">
      <c r="A3978" s="63">
        <v>0</v>
      </c>
      <c r="B3978" s="64">
        <f t="shared" si="93"/>
        <v>0</v>
      </c>
      <c r="C3978" s="65">
        <v>41089</v>
      </c>
      <c r="D3978" s="66" t="s">
        <v>23202</v>
      </c>
      <c r="E3978" s="66" t="s">
        <v>23203</v>
      </c>
      <c r="F3978" s="67">
        <v>2012</v>
      </c>
      <c r="G3978" s="67">
        <v>520</v>
      </c>
      <c r="H3978" s="68" t="s">
        <v>185</v>
      </c>
      <c r="I3978" s="69">
        <v>728.2</v>
      </c>
      <c r="J3978" s="70" t="s">
        <v>28</v>
      </c>
      <c r="K3978" s="70" t="s">
        <v>12</v>
      </c>
      <c r="L3978" s="221"/>
      <c r="M3978" s="71" t="s">
        <v>23204</v>
      </c>
      <c r="N3978" s="72">
        <v>57192906</v>
      </c>
      <c r="O3978" s="70" t="s">
        <v>23205</v>
      </c>
    </row>
    <row r="3979" spans="1:15" ht="24" customHeight="1">
      <c r="A3979" s="63">
        <v>0</v>
      </c>
      <c r="B3979" s="64">
        <f t="shared" si="93"/>
        <v>0</v>
      </c>
      <c r="C3979" s="65">
        <v>45043</v>
      </c>
      <c r="D3979" s="66" t="s">
        <v>22915</v>
      </c>
      <c r="E3979" s="66" t="s">
        <v>17695</v>
      </c>
      <c r="F3979" s="67">
        <v>2023</v>
      </c>
      <c r="G3979" s="67">
        <v>268</v>
      </c>
      <c r="H3979" s="68" t="s">
        <v>185</v>
      </c>
      <c r="I3979" s="69">
        <v>899.8</v>
      </c>
      <c r="J3979" s="70" t="s">
        <v>28</v>
      </c>
      <c r="K3979" s="70" t="s">
        <v>12</v>
      </c>
      <c r="L3979" s="221" t="s">
        <v>22916</v>
      </c>
      <c r="M3979" s="71" t="s">
        <v>22917</v>
      </c>
      <c r="N3979" s="72">
        <v>73339394</v>
      </c>
      <c r="O3979" s="70" t="s">
        <v>22918</v>
      </c>
    </row>
    <row r="3980" spans="1:15" ht="24" customHeight="1">
      <c r="A3980" s="63">
        <v>0</v>
      </c>
      <c r="B3980" s="64">
        <f t="shared" si="93"/>
        <v>0</v>
      </c>
      <c r="C3980" s="65">
        <v>44743</v>
      </c>
      <c r="D3980" s="66" t="s">
        <v>17214</v>
      </c>
      <c r="E3980" s="66" t="s">
        <v>17215</v>
      </c>
      <c r="F3980" s="67">
        <v>2022</v>
      </c>
      <c r="G3980" s="67">
        <v>44</v>
      </c>
      <c r="H3980" s="68" t="s">
        <v>190</v>
      </c>
      <c r="I3980" s="69">
        <v>291.5</v>
      </c>
      <c r="J3980" s="70" t="s">
        <v>28</v>
      </c>
      <c r="K3980" s="70" t="s">
        <v>12</v>
      </c>
      <c r="L3980" s="221" t="s">
        <v>17693</v>
      </c>
      <c r="M3980" s="71" t="s">
        <v>17216</v>
      </c>
      <c r="N3980" s="72">
        <v>73283095</v>
      </c>
      <c r="O3980" s="70" t="s">
        <v>17217</v>
      </c>
    </row>
    <row r="3981" spans="1:15" ht="24" customHeight="1">
      <c r="A3981" s="63">
        <v>0</v>
      </c>
      <c r="B3981" s="64">
        <f t="shared" si="93"/>
        <v>0</v>
      </c>
      <c r="C3981" s="65">
        <v>44252</v>
      </c>
      <c r="D3981" s="66" t="s">
        <v>13912</v>
      </c>
      <c r="E3981" s="66" t="s">
        <v>7688</v>
      </c>
      <c r="F3981" s="67">
        <v>2021</v>
      </c>
      <c r="G3981" s="67">
        <v>136</v>
      </c>
      <c r="H3981" s="68" t="s">
        <v>185</v>
      </c>
      <c r="I3981" s="69">
        <v>588.5</v>
      </c>
      <c r="J3981" s="70" t="s">
        <v>28</v>
      </c>
      <c r="K3981" s="70" t="s">
        <v>12</v>
      </c>
      <c r="L3981" s="221" t="s">
        <v>11646</v>
      </c>
      <c r="M3981" s="71" t="s">
        <v>13913</v>
      </c>
      <c r="N3981" s="72">
        <v>73171474</v>
      </c>
      <c r="O3981" s="70" t="s">
        <v>7689</v>
      </c>
    </row>
    <row r="3982" spans="1:15" ht="24" customHeight="1">
      <c r="A3982" s="63">
        <v>0</v>
      </c>
      <c r="B3982" s="64">
        <f t="shared" si="93"/>
        <v>0</v>
      </c>
      <c r="C3982" s="65">
        <v>44890</v>
      </c>
      <c r="D3982" s="66" t="s">
        <v>7690</v>
      </c>
      <c r="E3982" s="66" t="s">
        <v>7691</v>
      </c>
      <c r="F3982" s="67">
        <v>2023</v>
      </c>
      <c r="G3982" s="67">
        <v>320</v>
      </c>
      <c r="H3982" s="68" t="s">
        <v>185</v>
      </c>
      <c r="I3982" s="69">
        <v>623.70000000000005</v>
      </c>
      <c r="J3982" s="70" t="s">
        <v>28</v>
      </c>
      <c r="K3982" s="70" t="s">
        <v>12</v>
      </c>
      <c r="L3982" s="221"/>
      <c r="M3982" s="71" t="s">
        <v>7692</v>
      </c>
      <c r="N3982" s="72">
        <v>73303127</v>
      </c>
      <c r="O3982" s="70" t="s">
        <v>7693</v>
      </c>
    </row>
    <row r="3983" spans="1:15" ht="24" customHeight="1">
      <c r="A3983" s="63">
        <v>0</v>
      </c>
      <c r="B3983" s="64">
        <f t="shared" si="93"/>
        <v>0</v>
      </c>
      <c r="C3983" s="65">
        <v>44784</v>
      </c>
      <c r="D3983" s="66" t="s">
        <v>17694</v>
      </c>
      <c r="E3983" s="66" t="s">
        <v>17695</v>
      </c>
      <c r="F3983" s="67">
        <v>2022</v>
      </c>
      <c r="G3983" s="67">
        <v>148</v>
      </c>
      <c r="H3983" s="68" t="s">
        <v>185</v>
      </c>
      <c r="I3983" s="69">
        <v>699.6</v>
      </c>
      <c r="J3983" s="70" t="s">
        <v>28</v>
      </c>
      <c r="K3983" s="70" t="s">
        <v>12</v>
      </c>
      <c r="L3983" s="221" t="s">
        <v>17696</v>
      </c>
      <c r="M3983" s="71" t="s">
        <v>17697</v>
      </c>
      <c r="N3983" s="72">
        <v>73288329</v>
      </c>
      <c r="O3983" s="70" t="s">
        <v>17698</v>
      </c>
    </row>
    <row r="3984" spans="1:15" ht="24" customHeight="1">
      <c r="A3984" s="63">
        <v>0</v>
      </c>
      <c r="B3984" s="64">
        <f t="shared" si="93"/>
        <v>0</v>
      </c>
      <c r="C3984" s="65">
        <v>44874</v>
      </c>
      <c r="D3984" s="66" t="s">
        <v>18884</v>
      </c>
      <c r="E3984" s="66" t="s">
        <v>8517</v>
      </c>
      <c r="F3984" s="67">
        <v>2023</v>
      </c>
      <c r="G3984" s="67">
        <v>264</v>
      </c>
      <c r="H3984" s="68" t="s">
        <v>185</v>
      </c>
      <c r="I3984" s="69">
        <v>850.3</v>
      </c>
      <c r="J3984" s="70" t="s">
        <v>28</v>
      </c>
      <c r="K3984" s="70" t="s">
        <v>12</v>
      </c>
      <c r="L3984" s="221" t="s">
        <v>19523</v>
      </c>
      <c r="M3984" s="71" t="s">
        <v>18885</v>
      </c>
      <c r="N3984" s="72">
        <v>73299610</v>
      </c>
      <c r="O3984" s="70" t="s">
        <v>8518</v>
      </c>
    </row>
    <row r="3985" spans="1:15" ht="24" customHeight="1">
      <c r="A3985" s="63">
        <v>0</v>
      </c>
      <c r="B3985" s="64">
        <f t="shared" si="93"/>
        <v>0</v>
      </c>
      <c r="C3985" s="65">
        <v>44890</v>
      </c>
      <c r="D3985" s="66" t="s">
        <v>7694</v>
      </c>
      <c r="E3985" s="66" t="s">
        <v>7695</v>
      </c>
      <c r="F3985" s="67">
        <v>2023</v>
      </c>
      <c r="G3985" s="67">
        <v>412</v>
      </c>
      <c r="H3985" s="68" t="s">
        <v>185</v>
      </c>
      <c r="I3985" s="69">
        <v>954.8</v>
      </c>
      <c r="J3985" s="70" t="s">
        <v>28</v>
      </c>
      <c r="K3985" s="70" t="s">
        <v>12</v>
      </c>
      <c r="L3985" s="221" t="s">
        <v>10153</v>
      </c>
      <c r="M3985" s="71" t="s">
        <v>7696</v>
      </c>
      <c r="N3985" s="72">
        <v>73302942</v>
      </c>
      <c r="O3985" s="70" t="s">
        <v>7697</v>
      </c>
    </row>
    <row r="3986" spans="1:15" ht="24" customHeight="1">
      <c r="A3986" s="63">
        <v>0</v>
      </c>
      <c r="B3986" s="64">
        <f t="shared" si="93"/>
        <v>0</v>
      </c>
      <c r="C3986" s="65">
        <v>44890</v>
      </c>
      <c r="D3986" s="66" t="s">
        <v>7698</v>
      </c>
      <c r="E3986" s="66" t="s">
        <v>7699</v>
      </c>
      <c r="F3986" s="67">
        <v>2023</v>
      </c>
      <c r="G3986" s="67">
        <v>416</v>
      </c>
      <c r="H3986" s="68" t="s">
        <v>185</v>
      </c>
      <c r="I3986" s="69">
        <v>591.79999999999995</v>
      </c>
      <c r="J3986" s="70" t="s">
        <v>28</v>
      </c>
      <c r="K3986" s="70" t="s">
        <v>12</v>
      </c>
      <c r="L3986" s="221" t="s">
        <v>10828</v>
      </c>
      <c r="M3986" s="71" t="s">
        <v>7700</v>
      </c>
      <c r="N3986" s="72">
        <v>73303239</v>
      </c>
      <c r="O3986" s="70" t="s">
        <v>7701</v>
      </c>
    </row>
    <row r="3987" spans="1:15" ht="24" customHeight="1">
      <c r="A3987" s="63">
        <v>0</v>
      </c>
      <c r="B3987" s="64">
        <f t="shared" si="93"/>
        <v>0</v>
      </c>
      <c r="C3987" s="65">
        <v>44651</v>
      </c>
      <c r="D3987" s="66" t="s">
        <v>16134</v>
      </c>
      <c r="E3987" s="66" t="s">
        <v>7699</v>
      </c>
      <c r="F3987" s="67">
        <v>2022</v>
      </c>
      <c r="G3987" s="67">
        <v>228</v>
      </c>
      <c r="H3987" s="68" t="s">
        <v>185</v>
      </c>
      <c r="I3987" s="69">
        <v>850.3</v>
      </c>
      <c r="J3987" s="70" t="s">
        <v>28</v>
      </c>
      <c r="K3987" s="70" t="s">
        <v>12</v>
      </c>
      <c r="L3987" s="221" t="s">
        <v>16135</v>
      </c>
      <c r="M3987" s="71" t="s">
        <v>16136</v>
      </c>
      <c r="N3987" s="72">
        <v>73268672</v>
      </c>
      <c r="O3987" s="70" t="s">
        <v>16137</v>
      </c>
    </row>
    <row r="3988" spans="1:15" ht="24" customHeight="1">
      <c r="A3988" s="63">
        <v>0</v>
      </c>
      <c r="B3988" s="64">
        <f t="shared" si="93"/>
        <v>0</v>
      </c>
      <c r="C3988" s="65">
        <v>44875</v>
      </c>
      <c r="D3988" s="66" t="s">
        <v>18524</v>
      </c>
      <c r="E3988" s="66" t="s">
        <v>18525</v>
      </c>
      <c r="F3988" s="67">
        <v>2022</v>
      </c>
      <c r="G3988" s="67">
        <v>288</v>
      </c>
      <c r="H3988" s="68" t="s">
        <v>185</v>
      </c>
      <c r="I3988" s="69">
        <v>1080.2</v>
      </c>
      <c r="J3988" s="70" t="s">
        <v>28</v>
      </c>
      <c r="K3988" s="70" t="s">
        <v>12</v>
      </c>
      <c r="L3988" s="221" t="s">
        <v>18886</v>
      </c>
      <c r="M3988" s="71" t="s">
        <v>18526</v>
      </c>
      <c r="N3988" s="72">
        <v>73294062</v>
      </c>
      <c r="O3988" s="70" t="s">
        <v>18527</v>
      </c>
    </row>
    <row r="3989" spans="1:15" ht="24" customHeight="1">
      <c r="A3989" s="63">
        <v>0</v>
      </c>
      <c r="B3989" s="64">
        <f t="shared" si="93"/>
        <v>0</v>
      </c>
      <c r="C3989" s="65">
        <v>44536</v>
      </c>
      <c r="D3989" s="66" t="s">
        <v>18653</v>
      </c>
      <c r="E3989" s="66" t="s">
        <v>9091</v>
      </c>
      <c r="F3989" s="67">
        <v>2022</v>
      </c>
      <c r="G3989" s="67">
        <v>608</v>
      </c>
      <c r="H3989" s="68" t="s">
        <v>185</v>
      </c>
      <c r="I3989" s="69">
        <v>1353</v>
      </c>
      <c r="J3989" s="70" t="s">
        <v>28</v>
      </c>
      <c r="K3989" s="70" t="s">
        <v>12</v>
      </c>
      <c r="L3989" s="221" t="s">
        <v>18654</v>
      </c>
      <c r="M3989" s="71" t="s">
        <v>18655</v>
      </c>
      <c r="N3989" s="72">
        <v>73233000</v>
      </c>
      <c r="O3989" s="70" t="s">
        <v>9092</v>
      </c>
    </row>
    <row r="3990" spans="1:15" ht="24" customHeight="1">
      <c r="A3990" s="63">
        <v>0</v>
      </c>
      <c r="B3990" s="64">
        <f t="shared" si="93"/>
        <v>0</v>
      </c>
      <c r="C3990" s="65">
        <v>45002</v>
      </c>
      <c r="D3990" s="66" t="s">
        <v>24104</v>
      </c>
      <c r="E3990" s="66" t="s">
        <v>7702</v>
      </c>
      <c r="F3990" s="67">
        <v>2023</v>
      </c>
      <c r="G3990" s="67">
        <v>844</v>
      </c>
      <c r="H3990" s="68" t="s">
        <v>185</v>
      </c>
      <c r="I3990" s="69">
        <v>1623.6</v>
      </c>
      <c r="J3990" s="70" t="s">
        <v>28</v>
      </c>
      <c r="K3990" s="70" t="s">
        <v>12</v>
      </c>
      <c r="L3990" s="221" t="s">
        <v>24105</v>
      </c>
      <c r="M3990" s="71" t="s">
        <v>24106</v>
      </c>
      <c r="N3990" s="72">
        <v>73330275</v>
      </c>
      <c r="O3990" s="70" t="s">
        <v>7703</v>
      </c>
    </row>
    <row r="3991" spans="1:15" ht="24" customHeight="1">
      <c r="A3991" s="63">
        <v>0</v>
      </c>
      <c r="B3991" s="64">
        <f t="shared" si="93"/>
        <v>0</v>
      </c>
      <c r="C3991" s="65">
        <v>44890</v>
      </c>
      <c r="D3991" s="66" t="s">
        <v>8542</v>
      </c>
      <c r="E3991" s="66" t="s">
        <v>7631</v>
      </c>
      <c r="F3991" s="67">
        <v>2023</v>
      </c>
      <c r="G3991" s="67">
        <v>368</v>
      </c>
      <c r="H3991" s="68" t="s">
        <v>185</v>
      </c>
      <c r="I3991" s="69">
        <v>954.8</v>
      </c>
      <c r="J3991" s="70" t="s">
        <v>17699</v>
      </c>
      <c r="K3991" s="70" t="s">
        <v>12</v>
      </c>
      <c r="L3991" s="221" t="s">
        <v>10154</v>
      </c>
      <c r="M3991" s="71" t="s">
        <v>8543</v>
      </c>
      <c r="N3991" s="72">
        <v>73303204</v>
      </c>
      <c r="O3991" s="70" t="s">
        <v>8544</v>
      </c>
    </row>
    <row r="3992" spans="1:15" ht="24" customHeight="1">
      <c r="A3992" s="63">
        <v>0</v>
      </c>
      <c r="B3992" s="64">
        <f t="shared" si="93"/>
        <v>0</v>
      </c>
      <c r="C3992" s="65">
        <v>44890</v>
      </c>
      <c r="D3992" s="66" t="s">
        <v>8054</v>
      </c>
      <c r="E3992" s="66" t="s">
        <v>7704</v>
      </c>
      <c r="F3992" s="67">
        <v>2023</v>
      </c>
      <c r="G3992" s="67">
        <v>224</v>
      </c>
      <c r="H3992" s="68" t="s">
        <v>185</v>
      </c>
      <c r="I3992" s="69">
        <v>887.7</v>
      </c>
      <c r="J3992" s="70" t="s">
        <v>17699</v>
      </c>
      <c r="K3992" s="70" t="s">
        <v>12</v>
      </c>
      <c r="L3992" s="221" t="s">
        <v>10155</v>
      </c>
      <c r="M3992" s="71" t="s">
        <v>8055</v>
      </c>
      <c r="N3992" s="72">
        <v>73303135</v>
      </c>
      <c r="O3992" s="70" t="s">
        <v>8056</v>
      </c>
    </row>
    <row r="3993" spans="1:15" ht="24" customHeight="1">
      <c r="A3993" s="63">
        <v>0</v>
      </c>
      <c r="B3993" s="64">
        <f t="shared" si="93"/>
        <v>0</v>
      </c>
      <c r="C3993" s="65">
        <v>40583</v>
      </c>
      <c r="D3993" s="66" t="s">
        <v>7705</v>
      </c>
      <c r="E3993" s="66" t="s">
        <v>7706</v>
      </c>
      <c r="F3993" s="67">
        <v>2011</v>
      </c>
      <c r="G3993" s="67">
        <v>416</v>
      </c>
      <c r="H3993" s="68" t="s">
        <v>185</v>
      </c>
      <c r="I3993" s="69">
        <v>519.20000000000005</v>
      </c>
      <c r="J3993" s="70" t="s">
        <v>17699</v>
      </c>
      <c r="K3993" s="70" t="s">
        <v>12</v>
      </c>
      <c r="L3993" s="221" t="s">
        <v>10156</v>
      </c>
      <c r="M3993" s="71" t="s">
        <v>7707</v>
      </c>
      <c r="N3993" s="72">
        <v>53090106</v>
      </c>
      <c r="O3993" s="70" t="s">
        <v>7708</v>
      </c>
    </row>
    <row r="3994" spans="1:15" ht="24" customHeight="1">
      <c r="A3994" s="63">
        <v>0</v>
      </c>
      <c r="B3994" s="64">
        <f t="shared" si="93"/>
        <v>0</v>
      </c>
      <c r="C3994" s="65">
        <v>44890</v>
      </c>
      <c r="D3994" s="66" t="s">
        <v>7709</v>
      </c>
      <c r="E3994" s="66" t="s">
        <v>7710</v>
      </c>
      <c r="F3994" s="67">
        <v>2023</v>
      </c>
      <c r="G3994" s="67">
        <v>92</v>
      </c>
      <c r="H3994" s="68" t="s">
        <v>190</v>
      </c>
      <c r="I3994" s="69">
        <v>355.3</v>
      </c>
      <c r="J3994" s="70" t="s">
        <v>17699</v>
      </c>
      <c r="K3994" s="70" t="s">
        <v>12</v>
      </c>
      <c r="L3994" s="221" t="s">
        <v>10157</v>
      </c>
      <c r="M3994" s="71" t="s">
        <v>7711</v>
      </c>
      <c r="N3994" s="72">
        <v>73303210</v>
      </c>
      <c r="O3994" s="70" t="s">
        <v>7712</v>
      </c>
    </row>
    <row r="3995" spans="1:15" ht="24" customHeight="1">
      <c r="A3995" s="63">
        <v>0</v>
      </c>
      <c r="B3995" s="64">
        <f t="shared" si="93"/>
        <v>0</v>
      </c>
      <c r="C3995" s="65">
        <v>44946</v>
      </c>
      <c r="D3995" s="66" t="s">
        <v>19524</v>
      </c>
      <c r="E3995" s="66" t="s">
        <v>16819</v>
      </c>
      <c r="F3995" s="67">
        <v>2023</v>
      </c>
      <c r="G3995" s="67">
        <v>548</v>
      </c>
      <c r="H3995" s="68" t="s">
        <v>185</v>
      </c>
      <c r="I3995" s="69">
        <v>2300.1</v>
      </c>
      <c r="J3995" s="70" t="s">
        <v>17699</v>
      </c>
      <c r="K3995" s="70" t="s">
        <v>6</v>
      </c>
      <c r="L3995" s="221" t="s">
        <v>19525</v>
      </c>
      <c r="M3995" s="71" t="s">
        <v>19526</v>
      </c>
      <c r="N3995" s="72">
        <v>73302696</v>
      </c>
      <c r="O3995" s="70" t="s">
        <v>19527</v>
      </c>
    </row>
    <row r="3996" spans="1:15" ht="24" customHeight="1">
      <c r="A3996" s="63">
        <v>0</v>
      </c>
      <c r="B3996" s="64">
        <f t="shared" si="93"/>
        <v>0</v>
      </c>
      <c r="C3996" s="65">
        <v>40519</v>
      </c>
      <c r="D3996" s="66" t="s">
        <v>7713</v>
      </c>
      <c r="E3996" s="66" t="s">
        <v>7714</v>
      </c>
      <c r="F3996" s="67">
        <v>2011</v>
      </c>
      <c r="G3996" s="67">
        <v>928</v>
      </c>
      <c r="H3996" s="68" t="s">
        <v>185</v>
      </c>
      <c r="I3996" s="69">
        <v>1053.8</v>
      </c>
      <c r="J3996" s="70" t="s">
        <v>17699</v>
      </c>
      <c r="K3996" s="70" t="s">
        <v>12</v>
      </c>
      <c r="L3996" s="221"/>
      <c r="M3996" s="71" t="s">
        <v>11291</v>
      </c>
      <c r="N3996" s="72">
        <v>53090206</v>
      </c>
      <c r="O3996" s="70" t="s">
        <v>7715</v>
      </c>
    </row>
    <row r="3997" spans="1:15" ht="24" customHeight="1">
      <c r="A3997" s="63">
        <v>0</v>
      </c>
      <c r="B3997" s="64">
        <f t="shared" si="93"/>
        <v>0</v>
      </c>
      <c r="C3997" s="65">
        <v>44890</v>
      </c>
      <c r="D3997" s="66" t="s">
        <v>8057</v>
      </c>
      <c r="E3997" s="66" t="s">
        <v>7718</v>
      </c>
      <c r="F3997" s="67">
        <v>2023</v>
      </c>
      <c r="G3997" s="67">
        <v>560</v>
      </c>
      <c r="H3997" s="68" t="s">
        <v>185</v>
      </c>
      <c r="I3997" s="69">
        <v>1556.5</v>
      </c>
      <c r="J3997" s="70" t="s">
        <v>17699</v>
      </c>
      <c r="K3997" s="70" t="s">
        <v>12</v>
      </c>
      <c r="L3997" s="221" t="s">
        <v>10158</v>
      </c>
      <c r="M3997" s="71" t="s">
        <v>8058</v>
      </c>
      <c r="N3997" s="72">
        <v>73303131</v>
      </c>
      <c r="O3997" s="70" t="s">
        <v>8059</v>
      </c>
    </row>
    <row r="3998" spans="1:15" ht="24" customHeight="1">
      <c r="A3998" s="63">
        <v>0</v>
      </c>
      <c r="B3998" s="64">
        <f t="shared" si="93"/>
        <v>0</v>
      </c>
      <c r="C3998" s="65">
        <v>44890</v>
      </c>
      <c r="D3998" s="66" t="s">
        <v>7719</v>
      </c>
      <c r="E3998" s="66" t="s">
        <v>7356</v>
      </c>
      <c r="F3998" s="67">
        <v>2023</v>
      </c>
      <c r="G3998" s="67">
        <v>616</v>
      </c>
      <c r="H3998" s="68" t="s">
        <v>185</v>
      </c>
      <c r="I3998" s="69">
        <v>1395.9</v>
      </c>
      <c r="J3998" s="70" t="s">
        <v>17699</v>
      </c>
      <c r="K3998" s="70" t="s">
        <v>12</v>
      </c>
      <c r="L3998" s="221" t="s">
        <v>10159</v>
      </c>
      <c r="M3998" s="71" t="s">
        <v>7720</v>
      </c>
      <c r="N3998" s="72">
        <v>73302843</v>
      </c>
      <c r="O3998" s="70" t="s">
        <v>17700</v>
      </c>
    </row>
    <row r="3999" spans="1:15" ht="24" customHeight="1">
      <c r="A3999" s="63">
        <v>0</v>
      </c>
      <c r="B3999" s="64">
        <f t="shared" si="93"/>
        <v>0</v>
      </c>
      <c r="C3999" s="65">
        <v>44890</v>
      </c>
      <c r="D3999" s="66" t="s">
        <v>8060</v>
      </c>
      <c r="E3999" s="66" t="s">
        <v>7721</v>
      </c>
      <c r="F3999" s="67">
        <v>2023</v>
      </c>
      <c r="G3999" s="67">
        <v>212</v>
      </c>
      <c r="H3999" s="68" t="s">
        <v>185</v>
      </c>
      <c r="I3999" s="69">
        <v>942.7</v>
      </c>
      <c r="J3999" s="70" t="s">
        <v>7722</v>
      </c>
      <c r="K3999" s="70" t="s">
        <v>12</v>
      </c>
      <c r="L3999" s="221" t="s">
        <v>10160</v>
      </c>
      <c r="M3999" s="71" t="s">
        <v>8061</v>
      </c>
      <c r="N3999" s="72">
        <v>73303107</v>
      </c>
      <c r="O3999" s="70" t="s">
        <v>8062</v>
      </c>
    </row>
    <row r="4000" spans="1:15" ht="24" customHeight="1">
      <c r="A4000" s="63">
        <v>0</v>
      </c>
      <c r="B4000" s="64">
        <f t="shared" si="93"/>
        <v>0</v>
      </c>
      <c r="C4000" s="65">
        <v>44523</v>
      </c>
      <c r="D4000" s="66" t="s">
        <v>22199</v>
      </c>
      <c r="E4000" s="66" t="s">
        <v>22200</v>
      </c>
      <c r="F4000" s="67">
        <v>2022</v>
      </c>
      <c r="G4000" s="67">
        <v>168</v>
      </c>
      <c r="H4000" s="68" t="s">
        <v>185</v>
      </c>
      <c r="I4000" s="69">
        <v>1114.3</v>
      </c>
      <c r="J4000" s="70" t="s">
        <v>7722</v>
      </c>
      <c r="K4000" s="70" t="s">
        <v>6</v>
      </c>
      <c r="L4000" s="221" t="s">
        <v>22201</v>
      </c>
      <c r="M4000" s="71" t="s">
        <v>22202</v>
      </c>
      <c r="N4000" s="72">
        <v>73231376</v>
      </c>
      <c r="O4000" s="70" t="s">
        <v>22203</v>
      </c>
    </row>
    <row r="4001" spans="1:15" ht="24" customHeight="1">
      <c r="A4001" s="63">
        <v>0</v>
      </c>
      <c r="B4001" s="64">
        <f t="shared" si="93"/>
        <v>0</v>
      </c>
      <c r="C4001" s="65">
        <v>44252</v>
      </c>
      <c r="D4001" s="66" t="s">
        <v>9009</v>
      </c>
      <c r="E4001" s="66" t="s">
        <v>7723</v>
      </c>
      <c r="F4001" s="67">
        <v>2021</v>
      </c>
      <c r="G4001" s="67">
        <v>304</v>
      </c>
      <c r="H4001" s="68" t="s">
        <v>185</v>
      </c>
      <c r="I4001" s="69">
        <v>653.4</v>
      </c>
      <c r="J4001" s="70" t="s">
        <v>7724</v>
      </c>
      <c r="K4001" s="70" t="s">
        <v>12</v>
      </c>
      <c r="L4001" s="221" t="s">
        <v>10161</v>
      </c>
      <c r="M4001" s="71" t="s">
        <v>9010</v>
      </c>
      <c r="N4001" s="72">
        <v>73171467</v>
      </c>
      <c r="O4001" s="70" t="s">
        <v>9011</v>
      </c>
    </row>
    <row r="4002" spans="1:15" ht="24" customHeight="1">
      <c r="A4002" s="63">
        <v>0</v>
      </c>
      <c r="B4002" s="64">
        <f t="shared" si="93"/>
        <v>0</v>
      </c>
      <c r="C4002" s="65">
        <v>44144</v>
      </c>
      <c r="D4002" s="66" t="s">
        <v>8335</v>
      </c>
      <c r="E4002" s="66" t="s">
        <v>8336</v>
      </c>
      <c r="F4002" s="67">
        <v>2021</v>
      </c>
      <c r="G4002" s="67">
        <v>308</v>
      </c>
      <c r="H4002" s="68" t="s">
        <v>185</v>
      </c>
      <c r="I4002" s="69">
        <v>1043.9000000000001</v>
      </c>
      <c r="J4002" s="70" t="s">
        <v>7724</v>
      </c>
      <c r="K4002" s="70" t="s">
        <v>6</v>
      </c>
      <c r="L4002" s="221" t="s">
        <v>10162</v>
      </c>
      <c r="M4002" s="71" t="s">
        <v>8337</v>
      </c>
      <c r="N4002" s="72">
        <v>73148843</v>
      </c>
      <c r="O4002" s="70" t="s">
        <v>8338</v>
      </c>
    </row>
    <row r="4003" spans="1:15" ht="24" customHeight="1">
      <c r="A4003" s="63">
        <v>0</v>
      </c>
      <c r="B4003" s="64">
        <f t="shared" si="93"/>
        <v>0</v>
      </c>
      <c r="C4003" s="65">
        <v>44806</v>
      </c>
      <c r="D4003" s="66" t="s">
        <v>17701</v>
      </c>
      <c r="E4003" s="66" t="s">
        <v>2672</v>
      </c>
      <c r="F4003" s="67">
        <v>2022</v>
      </c>
      <c r="G4003" s="67">
        <v>320</v>
      </c>
      <c r="H4003" s="68" t="s">
        <v>185</v>
      </c>
      <c r="I4003" s="69">
        <v>1699.5</v>
      </c>
      <c r="J4003" s="70" t="s">
        <v>186</v>
      </c>
      <c r="K4003" s="70" t="s">
        <v>6</v>
      </c>
      <c r="L4003" s="221" t="s">
        <v>17702</v>
      </c>
      <c r="M4003" s="71" t="s">
        <v>17703</v>
      </c>
      <c r="N4003" s="72">
        <v>73288454</v>
      </c>
      <c r="O4003" s="70" t="s">
        <v>17704</v>
      </c>
    </row>
    <row r="4004" spans="1:15" ht="24" customHeight="1">
      <c r="A4004" s="63">
        <v>0</v>
      </c>
      <c r="B4004" s="64">
        <f t="shared" si="93"/>
        <v>0</v>
      </c>
      <c r="C4004" s="65">
        <v>44614</v>
      </c>
      <c r="D4004" s="66" t="s">
        <v>12912</v>
      </c>
      <c r="E4004" s="66" t="s">
        <v>12913</v>
      </c>
      <c r="F4004" s="67">
        <v>2022</v>
      </c>
      <c r="G4004" s="67">
        <v>264</v>
      </c>
      <c r="H4004" s="68" t="s">
        <v>185</v>
      </c>
      <c r="I4004" s="69">
        <v>2332</v>
      </c>
      <c r="J4004" s="70" t="s">
        <v>186</v>
      </c>
      <c r="K4004" s="70" t="s">
        <v>6</v>
      </c>
      <c r="L4004" s="221" t="s">
        <v>12914</v>
      </c>
      <c r="M4004" s="71" t="s">
        <v>12915</v>
      </c>
      <c r="N4004" s="72">
        <v>73237570</v>
      </c>
      <c r="O4004" s="70" t="s">
        <v>12916</v>
      </c>
    </row>
    <row r="4005" spans="1:15" ht="24" customHeight="1">
      <c r="A4005" s="63">
        <v>0</v>
      </c>
      <c r="B4005" s="64">
        <f t="shared" si="93"/>
        <v>0</v>
      </c>
      <c r="C4005" s="65">
        <v>44927</v>
      </c>
      <c r="D4005" s="66" t="s">
        <v>10164</v>
      </c>
      <c r="E4005" s="66" t="s">
        <v>10165</v>
      </c>
      <c r="F4005" s="67">
        <v>2023</v>
      </c>
      <c r="G4005" s="67">
        <v>208</v>
      </c>
      <c r="H4005" s="68" t="s">
        <v>190</v>
      </c>
      <c r="I4005" s="69">
        <v>1310.0999999999999</v>
      </c>
      <c r="J4005" s="70" t="s">
        <v>186</v>
      </c>
      <c r="K4005" s="70" t="s">
        <v>6</v>
      </c>
      <c r="L4005" s="221" t="s">
        <v>13923</v>
      </c>
      <c r="M4005" s="71" t="s">
        <v>10166</v>
      </c>
      <c r="N4005" s="72">
        <v>73324768</v>
      </c>
      <c r="O4005" s="70" t="s">
        <v>10167</v>
      </c>
    </row>
    <row r="4006" spans="1:15" ht="24" customHeight="1">
      <c r="A4006" s="63">
        <v>0</v>
      </c>
      <c r="B4006" s="64">
        <f t="shared" si="93"/>
        <v>0</v>
      </c>
      <c r="C4006" s="65">
        <v>44482</v>
      </c>
      <c r="D4006" s="66" t="s">
        <v>11760</v>
      </c>
      <c r="E4006" s="66" t="s">
        <v>11761</v>
      </c>
      <c r="F4006" s="67">
        <v>2021</v>
      </c>
      <c r="G4006" s="67">
        <v>436</v>
      </c>
      <c r="H4006" s="68" t="s">
        <v>185</v>
      </c>
      <c r="I4006" s="69">
        <v>1964.6</v>
      </c>
      <c r="J4006" s="70" t="s">
        <v>186</v>
      </c>
      <c r="K4006" s="70" t="s">
        <v>6</v>
      </c>
      <c r="L4006" s="221" t="s">
        <v>12178</v>
      </c>
      <c r="M4006" s="71" t="s">
        <v>11762</v>
      </c>
      <c r="N4006" s="72">
        <v>73228351</v>
      </c>
      <c r="O4006" s="70" t="s">
        <v>11763</v>
      </c>
    </row>
    <row r="4007" spans="1:15" ht="24" customHeight="1">
      <c r="A4007" s="63">
        <v>0</v>
      </c>
      <c r="B4007" s="64">
        <f t="shared" ref="B4007:B4046" si="94">A4007*I4007</f>
        <v>0</v>
      </c>
      <c r="C4007" s="65">
        <v>44365</v>
      </c>
      <c r="D4007" s="66" t="s">
        <v>10400</v>
      </c>
      <c r="E4007" s="66" t="s">
        <v>10401</v>
      </c>
      <c r="F4007" s="67">
        <v>2021</v>
      </c>
      <c r="G4007" s="67">
        <v>224</v>
      </c>
      <c r="H4007" s="68" t="s">
        <v>190</v>
      </c>
      <c r="I4007" s="69">
        <v>1591.7</v>
      </c>
      <c r="J4007" s="70" t="s">
        <v>186</v>
      </c>
      <c r="K4007" s="70" t="s">
        <v>6</v>
      </c>
      <c r="L4007" s="221" t="s">
        <v>10588</v>
      </c>
      <c r="M4007" s="71" t="s">
        <v>10402</v>
      </c>
      <c r="N4007" s="72">
        <v>73211015</v>
      </c>
      <c r="O4007" s="70" t="s">
        <v>191</v>
      </c>
    </row>
    <row r="4008" spans="1:15" ht="24" customHeight="1">
      <c r="A4008" s="63">
        <v>0</v>
      </c>
      <c r="B4008" s="64">
        <f t="shared" si="94"/>
        <v>0</v>
      </c>
      <c r="C4008" s="65">
        <v>44853</v>
      </c>
      <c r="D4008" s="66" t="s">
        <v>18528</v>
      </c>
      <c r="E4008" s="66" t="s">
        <v>18529</v>
      </c>
      <c r="F4008" s="67">
        <v>2022</v>
      </c>
      <c r="G4008" s="67">
        <v>384</v>
      </c>
      <c r="H4008" s="68" t="s">
        <v>185</v>
      </c>
      <c r="I4008" s="69">
        <v>1482.8</v>
      </c>
      <c r="J4008" s="70" t="s">
        <v>186</v>
      </c>
      <c r="K4008" s="70" t="s">
        <v>6</v>
      </c>
      <c r="L4008" s="221" t="s">
        <v>18530</v>
      </c>
      <c r="M4008" s="71" t="s">
        <v>18531</v>
      </c>
      <c r="N4008" s="72">
        <v>73293907</v>
      </c>
      <c r="O4008" s="70" t="s">
        <v>188</v>
      </c>
    </row>
    <row r="4009" spans="1:15" ht="24" customHeight="1">
      <c r="A4009" s="63">
        <v>0</v>
      </c>
      <c r="B4009" s="64">
        <f t="shared" si="94"/>
        <v>0</v>
      </c>
      <c r="C4009" s="65">
        <v>44927</v>
      </c>
      <c r="D4009" s="66" t="s">
        <v>19649</v>
      </c>
      <c r="E4009" s="66" t="s">
        <v>19650</v>
      </c>
      <c r="F4009" s="67">
        <v>2023</v>
      </c>
      <c r="G4009" s="67">
        <v>272</v>
      </c>
      <c r="H4009" s="68" t="s">
        <v>185</v>
      </c>
      <c r="I4009" s="69">
        <v>1224.3</v>
      </c>
      <c r="J4009" s="70" t="s">
        <v>186</v>
      </c>
      <c r="K4009" s="70" t="s">
        <v>6</v>
      </c>
      <c r="L4009" s="221" t="s">
        <v>11544</v>
      </c>
      <c r="M4009" s="71" t="s">
        <v>19651</v>
      </c>
      <c r="N4009" s="72">
        <v>73324766</v>
      </c>
      <c r="O4009" s="70" t="s">
        <v>19652</v>
      </c>
    </row>
    <row r="4010" spans="1:15" ht="24" customHeight="1">
      <c r="A4010" s="63">
        <v>0</v>
      </c>
      <c r="B4010" s="64">
        <f t="shared" si="94"/>
        <v>0</v>
      </c>
      <c r="C4010" s="65">
        <v>45069</v>
      </c>
      <c r="D4010" s="66" t="s">
        <v>23206</v>
      </c>
      <c r="E4010" s="66" t="s">
        <v>20806</v>
      </c>
      <c r="F4010" s="67">
        <v>2023</v>
      </c>
      <c r="G4010" s="67">
        <v>224</v>
      </c>
      <c r="H4010" s="68" t="s">
        <v>185</v>
      </c>
      <c r="I4010" s="69">
        <v>1691.8</v>
      </c>
      <c r="J4010" s="70" t="s">
        <v>186</v>
      </c>
      <c r="K4010" s="70" t="s">
        <v>6</v>
      </c>
      <c r="L4010" s="221" t="s">
        <v>23207</v>
      </c>
      <c r="M4010" s="71" t="s">
        <v>23208</v>
      </c>
      <c r="N4010" s="72">
        <v>73339844</v>
      </c>
      <c r="O4010" s="70" t="s">
        <v>23209</v>
      </c>
    </row>
    <row r="4011" spans="1:15" ht="24" customHeight="1">
      <c r="A4011" s="63">
        <v>0</v>
      </c>
      <c r="B4011" s="64">
        <f t="shared" si="94"/>
        <v>0</v>
      </c>
      <c r="C4011" s="65">
        <v>44873</v>
      </c>
      <c r="D4011" s="66" t="s">
        <v>192</v>
      </c>
      <c r="E4011" s="66" t="s">
        <v>193</v>
      </c>
      <c r="F4011" s="67">
        <v>2023</v>
      </c>
      <c r="G4011" s="67">
        <v>496</v>
      </c>
      <c r="H4011" s="68" t="s">
        <v>185</v>
      </c>
      <c r="I4011" s="69">
        <v>2231.9</v>
      </c>
      <c r="J4011" s="70" t="s">
        <v>186</v>
      </c>
      <c r="K4011" s="70" t="s">
        <v>6</v>
      </c>
      <c r="L4011" s="221" t="s">
        <v>9389</v>
      </c>
      <c r="M4011" s="71" t="s">
        <v>194</v>
      </c>
      <c r="N4011" s="72">
        <v>73301868</v>
      </c>
      <c r="O4011" s="70" t="s">
        <v>195</v>
      </c>
    </row>
    <row r="4012" spans="1:15" ht="24" customHeight="1">
      <c r="A4012" s="63">
        <v>0</v>
      </c>
      <c r="B4012" s="64">
        <f t="shared" si="94"/>
        <v>0</v>
      </c>
      <c r="C4012" s="65">
        <v>44554</v>
      </c>
      <c r="D4012" s="66" t="s">
        <v>12344</v>
      </c>
      <c r="E4012" s="66" t="s">
        <v>4979</v>
      </c>
      <c r="F4012" s="67">
        <v>2022</v>
      </c>
      <c r="G4012" s="67">
        <v>376</v>
      </c>
      <c r="H4012" s="68" t="s">
        <v>185</v>
      </c>
      <c r="I4012" s="69">
        <v>2064.6999999999998</v>
      </c>
      <c r="J4012" s="70" t="s">
        <v>186</v>
      </c>
      <c r="K4012" s="70" t="s">
        <v>6</v>
      </c>
      <c r="L4012" s="221" t="s">
        <v>12670</v>
      </c>
      <c r="M4012" s="71" t="s">
        <v>12345</v>
      </c>
      <c r="N4012" s="72">
        <v>73233099</v>
      </c>
      <c r="O4012" s="70" t="s">
        <v>197</v>
      </c>
    </row>
    <row r="4013" spans="1:15" ht="24" customHeight="1">
      <c r="A4013" s="63">
        <v>0</v>
      </c>
      <c r="B4013" s="64">
        <f t="shared" si="94"/>
        <v>0</v>
      </c>
      <c r="C4013" s="65">
        <v>44927</v>
      </c>
      <c r="D4013" s="66" t="s">
        <v>198</v>
      </c>
      <c r="E4013" s="66" t="s">
        <v>199</v>
      </c>
      <c r="F4013" s="67">
        <v>2023</v>
      </c>
      <c r="G4013" s="67">
        <v>276</v>
      </c>
      <c r="H4013" s="68" t="s">
        <v>185</v>
      </c>
      <c r="I4013" s="69">
        <v>1241.9000000000001</v>
      </c>
      <c r="J4013" s="70" t="s">
        <v>186</v>
      </c>
      <c r="K4013" s="70" t="s">
        <v>6</v>
      </c>
      <c r="L4013" s="221" t="s">
        <v>13924</v>
      </c>
      <c r="M4013" s="71" t="s">
        <v>200</v>
      </c>
      <c r="N4013" s="72">
        <v>73324769</v>
      </c>
      <c r="O4013" s="70" t="s">
        <v>201</v>
      </c>
    </row>
    <row r="4014" spans="1:15" ht="24" customHeight="1">
      <c r="A4014" s="63">
        <v>0</v>
      </c>
      <c r="B4014" s="64">
        <f t="shared" si="94"/>
        <v>0</v>
      </c>
      <c r="C4014" s="65">
        <v>44873</v>
      </c>
      <c r="D4014" s="66" t="s">
        <v>202</v>
      </c>
      <c r="E4014" s="66" t="s">
        <v>203</v>
      </c>
      <c r="F4014" s="67">
        <v>2023</v>
      </c>
      <c r="G4014" s="67">
        <v>388</v>
      </c>
      <c r="H4014" s="68" t="s">
        <v>185</v>
      </c>
      <c r="I4014" s="69">
        <v>2444.1999999999998</v>
      </c>
      <c r="J4014" s="70" t="s">
        <v>186</v>
      </c>
      <c r="K4014" s="70" t="s">
        <v>6</v>
      </c>
      <c r="L4014" s="221" t="s">
        <v>13925</v>
      </c>
      <c r="M4014" s="71" t="s">
        <v>204</v>
      </c>
      <c r="N4014" s="72">
        <v>73301925</v>
      </c>
      <c r="O4014" s="70" t="s">
        <v>205</v>
      </c>
    </row>
    <row r="4015" spans="1:15" ht="24" customHeight="1">
      <c r="A4015" s="63">
        <v>0</v>
      </c>
      <c r="B4015" s="64">
        <f t="shared" si="94"/>
        <v>0</v>
      </c>
      <c r="C4015" s="65">
        <v>38859</v>
      </c>
      <c r="D4015" s="66" t="s">
        <v>206</v>
      </c>
      <c r="E4015" s="66" t="s">
        <v>207</v>
      </c>
      <c r="F4015" s="67">
        <v>2006</v>
      </c>
      <c r="G4015" s="67">
        <v>128</v>
      </c>
      <c r="H4015" s="68" t="s">
        <v>190</v>
      </c>
      <c r="I4015" s="69">
        <v>207.9</v>
      </c>
      <c r="J4015" s="70" t="s">
        <v>186</v>
      </c>
      <c r="K4015" s="70" t="s">
        <v>6</v>
      </c>
      <c r="L4015" s="221" t="s">
        <v>9390</v>
      </c>
      <c r="M4015" s="71" t="s">
        <v>17705</v>
      </c>
      <c r="N4015" s="72">
        <v>9905106</v>
      </c>
      <c r="O4015" s="70" t="s">
        <v>208</v>
      </c>
    </row>
    <row r="4016" spans="1:15" ht="24" customHeight="1">
      <c r="A4016" s="63">
        <v>0</v>
      </c>
      <c r="B4016" s="64">
        <f t="shared" si="94"/>
        <v>0</v>
      </c>
      <c r="C4016" s="65">
        <v>44927</v>
      </c>
      <c r="D4016" s="66" t="s">
        <v>209</v>
      </c>
      <c r="E4016" s="66" t="s">
        <v>210</v>
      </c>
      <c r="F4016" s="67">
        <v>2023</v>
      </c>
      <c r="G4016" s="67">
        <v>376</v>
      </c>
      <c r="H4016" s="68" t="s">
        <v>190</v>
      </c>
      <c r="I4016" s="69">
        <v>2707.1</v>
      </c>
      <c r="J4016" s="70" t="s">
        <v>186</v>
      </c>
      <c r="K4016" s="70" t="s">
        <v>6</v>
      </c>
      <c r="L4016" s="221" t="s">
        <v>13926</v>
      </c>
      <c r="M4016" s="71" t="s">
        <v>211</v>
      </c>
      <c r="N4016" s="72">
        <v>73324771</v>
      </c>
      <c r="O4016" s="70" t="s">
        <v>212</v>
      </c>
    </row>
    <row r="4017" spans="1:15" ht="24" customHeight="1">
      <c r="A4017" s="63">
        <v>0</v>
      </c>
      <c r="B4017" s="64">
        <f t="shared" si="94"/>
        <v>0</v>
      </c>
      <c r="C4017" s="65">
        <v>44523</v>
      </c>
      <c r="D4017" s="66" t="s">
        <v>12346</v>
      </c>
      <c r="E4017" s="66" t="s">
        <v>12347</v>
      </c>
      <c r="F4017" s="67">
        <v>2022</v>
      </c>
      <c r="G4017" s="67">
        <v>608</v>
      </c>
      <c r="H4017" s="68" t="s">
        <v>185</v>
      </c>
      <c r="I4017" s="69">
        <v>2890.8</v>
      </c>
      <c r="J4017" s="70" t="s">
        <v>214</v>
      </c>
      <c r="K4017" s="70" t="s">
        <v>6</v>
      </c>
      <c r="L4017" s="221" t="s">
        <v>12348</v>
      </c>
      <c r="M4017" s="71" t="s">
        <v>12349</v>
      </c>
      <c r="N4017" s="72">
        <v>73232589</v>
      </c>
      <c r="O4017" s="70" t="s">
        <v>12350</v>
      </c>
    </row>
    <row r="4018" spans="1:15" ht="24" customHeight="1">
      <c r="A4018" s="63">
        <v>0</v>
      </c>
      <c r="B4018" s="64">
        <f t="shared" si="94"/>
        <v>0</v>
      </c>
      <c r="C4018" s="65">
        <v>44927</v>
      </c>
      <c r="D4018" s="66" t="s">
        <v>215</v>
      </c>
      <c r="E4018" s="66" t="s">
        <v>216</v>
      </c>
      <c r="F4018" s="67">
        <v>2023</v>
      </c>
      <c r="G4018" s="67">
        <v>160</v>
      </c>
      <c r="H4018" s="68" t="s">
        <v>185</v>
      </c>
      <c r="I4018" s="69">
        <v>720.5</v>
      </c>
      <c r="J4018" s="70" t="s">
        <v>214</v>
      </c>
      <c r="K4018" s="70" t="s">
        <v>6</v>
      </c>
      <c r="L4018" s="221" t="s">
        <v>13927</v>
      </c>
      <c r="M4018" s="71" t="s">
        <v>217</v>
      </c>
      <c r="N4018" s="72">
        <v>73324772</v>
      </c>
      <c r="O4018" s="70" t="s">
        <v>218</v>
      </c>
    </row>
    <row r="4019" spans="1:15" ht="24" customHeight="1">
      <c r="A4019" s="63">
        <v>0</v>
      </c>
      <c r="B4019" s="64">
        <f t="shared" si="94"/>
        <v>0</v>
      </c>
      <c r="C4019" s="65">
        <v>44984</v>
      </c>
      <c r="D4019" s="66" t="s">
        <v>21297</v>
      </c>
      <c r="E4019" s="66" t="s">
        <v>21298</v>
      </c>
      <c r="F4019" s="67">
        <v>2023</v>
      </c>
      <c r="G4019" s="67">
        <v>172</v>
      </c>
      <c r="H4019" s="68" t="s">
        <v>185</v>
      </c>
      <c r="I4019" s="69">
        <v>774.4</v>
      </c>
      <c r="J4019" s="70" t="s">
        <v>214</v>
      </c>
      <c r="K4019" s="70" t="s">
        <v>6</v>
      </c>
      <c r="L4019" s="221" t="s">
        <v>21635</v>
      </c>
      <c r="M4019" s="71" t="s">
        <v>21299</v>
      </c>
      <c r="N4019" s="72">
        <v>73327179</v>
      </c>
      <c r="O4019" s="70" t="s">
        <v>21300</v>
      </c>
    </row>
    <row r="4020" spans="1:15" ht="24" customHeight="1">
      <c r="A4020" s="63">
        <v>0</v>
      </c>
      <c r="B4020" s="64">
        <f t="shared" si="94"/>
        <v>0</v>
      </c>
      <c r="C4020" s="65">
        <v>44927</v>
      </c>
      <c r="D4020" s="66" t="s">
        <v>219</v>
      </c>
      <c r="E4020" s="66" t="s">
        <v>220</v>
      </c>
      <c r="F4020" s="67">
        <v>2023</v>
      </c>
      <c r="G4020" s="67">
        <v>416</v>
      </c>
      <c r="H4020" s="68" t="s">
        <v>185</v>
      </c>
      <c r="I4020" s="69">
        <v>1872.2</v>
      </c>
      <c r="J4020" s="70" t="s">
        <v>214</v>
      </c>
      <c r="K4020" s="70" t="s">
        <v>6</v>
      </c>
      <c r="L4020" s="221" t="s">
        <v>13928</v>
      </c>
      <c r="M4020" s="71" t="s">
        <v>221</v>
      </c>
      <c r="N4020" s="72">
        <v>73324767</v>
      </c>
      <c r="O4020" s="70" t="s">
        <v>10403</v>
      </c>
    </row>
    <row r="4021" spans="1:15" ht="24" customHeight="1">
      <c r="A4021" s="63">
        <v>0</v>
      </c>
      <c r="B4021" s="64">
        <f t="shared" si="94"/>
        <v>0</v>
      </c>
      <c r="C4021" s="65">
        <v>44927</v>
      </c>
      <c r="D4021" s="66" t="s">
        <v>222</v>
      </c>
      <c r="E4021" s="66" t="s">
        <v>223</v>
      </c>
      <c r="F4021" s="67">
        <v>2023</v>
      </c>
      <c r="G4021" s="67">
        <v>304</v>
      </c>
      <c r="H4021" s="68" t="s">
        <v>185</v>
      </c>
      <c r="I4021" s="69">
        <v>1504.8</v>
      </c>
      <c r="J4021" s="70" t="s">
        <v>214</v>
      </c>
      <c r="K4021" s="70" t="s">
        <v>6</v>
      </c>
      <c r="L4021" s="221" t="s">
        <v>13929</v>
      </c>
      <c r="M4021" s="71" t="s">
        <v>224</v>
      </c>
      <c r="N4021" s="72">
        <v>73324285</v>
      </c>
      <c r="O4021" s="70" t="s">
        <v>225</v>
      </c>
    </row>
    <row r="4022" spans="1:15" ht="24" customHeight="1">
      <c r="A4022" s="63">
        <v>0</v>
      </c>
      <c r="B4022" s="64">
        <f t="shared" si="94"/>
        <v>0</v>
      </c>
      <c r="C4022" s="65">
        <v>44927</v>
      </c>
      <c r="D4022" s="66" t="s">
        <v>226</v>
      </c>
      <c r="E4022" s="66" t="s">
        <v>227</v>
      </c>
      <c r="F4022" s="67">
        <v>2023</v>
      </c>
      <c r="G4022" s="67">
        <v>448</v>
      </c>
      <c r="H4022" s="68" t="s">
        <v>185</v>
      </c>
      <c r="I4022" s="69">
        <v>2016.3</v>
      </c>
      <c r="J4022" s="70" t="s">
        <v>214</v>
      </c>
      <c r="K4022" s="70" t="s">
        <v>6</v>
      </c>
      <c r="L4022" s="221" t="s">
        <v>13930</v>
      </c>
      <c r="M4022" s="71" t="s">
        <v>228</v>
      </c>
      <c r="N4022" s="72">
        <v>73324764</v>
      </c>
      <c r="O4022" s="70" t="s">
        <v>229</v>
      </c>
    </row>
    <row r="4023" spans="1:15" ht="24" customHeight="1">
      <c r="A4023" s="63">
        <v>0</v>
      </c>
      <c r="B4023" s="64">
        <f t="shared" si="94"/>
        <v>0</v>
      </c>
      <c r="C4023" s="65">
        <v>45001</v>
      </c>
      <c r="D4023" s="66" t="s">
        <v>21804</v>
      </c>
      <c r="E4023" s="66" t="s">
        <v>9217</v>
      </c>
      <c r="F4023" s="67">
        <v>2023</v>
      </c>
      <c r="G4023" s="67">
        <v>232</v>
      </c>
      <c r="H4023" s="68" t="s">
        <v>185</v>
      </c>
      <c r="I4023" s="69">
        <v>1148.4000000000001</v>
      </c>
      <c r="J4023" s="70" t="s">
        <v>214</v>
      </c>
      <c r="K4023" s="70" t="s">
        <v>6</v>
      </c>
      <c r="L4023" s="221" t="s">
        <v>22204</v>
      </c>
      <c r="M4023" s="71" t="s">
        <v>21805</v>
      </c>
      <c r="N4023" s="72">
        <v>73330108</v>
      </c>
      <c r="O4023" s="70" t="s">
        <v>21806</v>
      </c>
    </row>
    <row r="4024" spans="1:15" ht="24" customHeight="1">
      <c r="A4024" s="63">
        <v>0</v>
      </c>
      <c r="B4024" s="64">
        <f t="shared" si="94"/>
        <v>0</v>
      </c>
      <c r="C4024" s="65">
        <v>44874</v>
      </c>
      <c r="D4024" s="66" t="s">
        <v>18887</v>
      </c>
      <c r="E4024" s="66" t="s">
        <v>18888</v>
      </c>
      <c r="F4024" s="67">
        <v>2023</v>
      </c>
      <c r="G4024" s="67">
        <v>68</v>
      </c>
      <c r="H4024" s="68" t="s">
        <v>190</v>
      </c>
      <c r="I4024" s="69">
        <v>500.5</v>
      </c>
      <c r="J4024" s="70" t="s">
        <v>214</v>
      </c>
      <c r="K4024" s="70" t="s">
        <v>6</v>
      </c>
      <c r="L4024" s="221" t="s">
        <v>19196</v>
      </c>
      <c r="M4024" s="71" t="s">
        <v>18889</v>
      </c>
      <c r="N4024" s="72">
        <v>73299672</v>
      </c>
      <c r="O4024" s="70" t="s">
        <v>18890</v>
      </c>
    </row>
    <row r="4025" spans="1:15" ht="24" customHeight="1">
      <c r="A4025" s="63">
        <v>0</v>
      </c>
      <c r="B4025" s="64">
        <f t="shared" si="94"/>
        <v>0</v>
      </c>
      <c r="C4025" s="65">
        <v>44927</v>
      </c>
      <c r="D4025" s="66" t="s">
        <v>230</v>
      </c>
      <c r="E4025" s="66" t="s">
        <v>231</v>
      </c>
      <c r="F4025" s="67">
        <v>2023</v>
      </c>
      <c r="G4025" s="67">
        <v>208</v>
      </c>
      <c r="H4025" s="68" t="s">
        <v>185</v>
      </c>
      <c r="I4025" s="69">
        <v>936.1</v>
      </c>
      <c r="J4025" s="70" t="s">
        <v>214</v>
      </c>
      <c r="K4025" s="70" t="s">
        <v>6</v>
      </c>
      <c r="L4025" s="221" t="s">
        <v>13931</v>
      </c>
      <c r="M4025" s="71" t="s">
        <v>232</v>
      </c>
      <c r="N4025" s="72">
        <v>73324286</v>
      </c>
      <c r="O4025" s="70" t="s">
        <v>10404</v>
      </c>
    </row>
    <row r="4026" spans="1:15" ht="24" customHeight="1">
      <c r="A4026" s="63">
        <v>0</v>
      </c>
      <c r="B4026" s="64">
        <f t="shared" si="94"/>
        <v>0</v>
      </c>
      <c r="C4026" s="65">
        <v>44927</v>
      </c>
      <c r="D4026" s="66" t="s">
        <v>233</v>
      </c>
      <c r="E4026" s="66" t="s">
        <v>234</v>
      </c>
      <c r="F4026" s="67">
        <v>2023</v>
      </c>
      <c r="G4026" s="67">
        <v>240</v>
      </c>
      <c r="H4026" s="68" t="s">
        <v>185</v>
      </c>
      <c r="I4026" s="69">
        <v>1080.2</v>
      </c>
      <c r="J4026" s="70" t="s">
        <v>214</v>
      </c>
      <c r="K4026" s="70" t="s">
        <v>6</v>
      </c>
      <c r="L4026" s="221" t="s">
        <v>13932</v>
      </c>
      <c r="M4026" s="71" t="s">
        <v>235</v>
      </c>
      <c r="N4026" s="72">
        <v>73324770</v>
      </c>
      <c r="O4026" s="70" t="s">
        <v>236</v>
      </c>
    </row>
    <row r="4027" spans="1:15" ht="24" customHeight="1">
      <c r="A4027" s="63">
        <v>0</v>
      </c>
      <c r="B4027" s="64">
        <f t="shared" si="94"/>
        <v>0</v>
      </c>
      <c r="C4027" s="65">
        <v>44873</v>
      </c>
      <c r="D4027" s="66" t="s">
        <v>237</v>
      </c>
      <c r="E4027" s="66" t="s">
        <v>238</v>
      </c>
      <c r="F4027" s="67">
        <v>2023</v>
      </c>
      <c r="G4027" s="67">
        <v>268</v>
      </c>
      <c r="H4027" s="68" t="s">
        <v>185</v>
      </c>
      <c r="I4027" s="69">
        <v>1688.5</v>
      </c>
      <c r="J4027" s="70" t="s">
        <v>214</v>
      </c>
      <c r="K4027" s="70" t="s">
        <v>6</v>
      </c>
      <c r="L4027" s="221" t="s">
        <v>13933</v>
      </c>
      <c r="M4027" s="71" t="s">
        <v>239</v>
      </c>
      <c r="N4027" s="72">
        <v>73301634</v>
      </c>
      <c r="O4027" s="70" t="s">
        <v>240</v>
      </c>
    </row>
    <row r="4028" spans="1:15" ht="24" customHeight="1">
      <c r="A4028" s="63">
        <v>0</v>
      </c>
      <c r="B4028" s="64">
        <f t="shared" si="94"/>
        <v>0</v>
      </c>
      <c r="C4028" s="65">
        <v>44720</v>
      </c>
      <c r="D4028" s="66" t="s">
        <v>16603</v>
      </c>
      <c r="E4028" s="66" t="s">
        <v>16604</v>
      </c>
      <c r="F4028" s="67">
        <v>2022</v>
      </c>
      <c r="G4028" s="67">
        <v>148</v>
      </c>
      <c r="H4028" s="68" t="s">
        <v>185</v>
      </c>
      <c r="I4028" s="69">
        <v>1282.5999999999999</v>
      </c>
      <c r="J4028" s="70" t="s">
        <v>214</v>
      </c>
      <c r="K4028" s="70" t="s">
        <v>6</v>
      </c>
      <c r="L4028" s="221" t="s">
        <v>17706</v>
      </c>
      <c r="M4028" s="71" t="s">
        <v>16605</v>
      </c>
      <c r="N4028" s="72">
        <v>73280497</v>
      </c>
      <c r="O4028" s="70" t="s">
        <v>241</v>
      </c>
    </row>
    <row r="4029" spans="1:15" ht="24" customHeight="1">
      <c r="A4029" s="63">
        <v>0</v>
      </c>
      <c r="B4029" s="64">
        <f t="shared" si="94"/>
        <v>0</v>
      </c>
      <c r="C4029" s="65">
        <v>44714</v>
      </c>
      <c r="D4029" s="66" t="s">
        <v>16152</v>
      </c>
      <c r="E4029" s="66" t="s">
        <v>16153</v>
      </c>
      <c r="F4029" s="67">
        <v>2022</v>
      </c>
      <c r="G4029" s="67">
        <v>368</v>
      </c>
      <c r="H4029" s="68" t="s">
        <v>185</v>
      </c>
      <c r="I4029" s="69">
        <v>2700.5</v>
      </c>
      <c r="J4029" s="70" t="s">
        <v>214</v>
      </c>
      <c r="K4029" s="70" t="s">
        <v>6</v>
      </c>
      <c r="L4029" s="221" t="s">
        <v>16154</v>
      </c>
      <c r="M4029" s="71" t="s">
        <v>16155</v>
      </c>
      <c r="N4029" s="72">
        <v>73276560</v>
      </c>
      <c r="O4029" s="70" t="s">
        <v>16156</v>
      </c>
    </row>
    <row r="4030" spans="1:15" ht="24" customHeight="1">
      <c r="A4030" s="63">
        <v>0</v>
      </c>
      <c r="B4030" s="64">
        <f t="shared" si="94"/>
        <v>0</v>
      </c>
      <c r="C4030" s="65">
        <v>44873</v>
      </c>
      <c r="D4030" s="66" t="s">
        <v>242</v>
      </c>
      <c r="E4030" s="66" t="s">
        <v>243</v>
      </c>
      <c r="F4030" s="67">
        <v>2023</v>
      </c>
      <c r="G4030" s="67">
        <v>228</v>
      </c>
      <c r="H4030" s="68" t="s">
        <v>185</v>
      </c>
      <c r="I4030" s="69">
        <v>1026.3</v>
      </c>
      <c r="J4030" s="70" t="s">
        <v>214</v>
      </c>
      <c r="K4030" s="70" t="s">
        <v>6</v>
      </c>
      <c r="L4030" s="221" t="s">
        <v>13934</v>
      </c>
      <c r="M4030" s="71" t="s">
        <v>244</v>
      </c>
      <c r="N4030" s="72">
        <v>73301681</v>
      </c>
      <c r="O4030" s="70" t="s">
        <v>19197</v>
      </c>
    </row>
    <row r="4031" spans="1:15" ht="24" customHeight="1">
      <c r="A4031" s="63">
        <v>0</v>
      </c>
      <c r="B4031" s="64">
        <f t="shared" si="94"/>
        <v>0</v>
      </c>
      <c r="C4031" s="65">
        <v>44927</v>
      </c>
      <c r="D4031" s="66" t="s">
        <v>245</v>
      </c>
      <c r="E4031" s="66" t="s">
        <v>246</v>
      </c>
      <c r="F4031" s="67">
        <v>2023</v>
      </c>
      <c r="G4031" s="67">
        <v>272</v>
      </c>
      <c r="H4031" s="68" t="s">
        <v>185</v>
      </c>
      <c r="I4031" s="69">
        <v>1224.3</v>
      </c>
      <c r="J4031" s="70" t="s">
        <v>214</v>
      </c>
      <c r="K4031" s="70" t="s">
        <v>6</v>
      </c>
      <c r="L4031" s="221" t="s">
        <v>13935</v>
      </c>
      <c r="M4031" s="71" t="s">
        <v>247</v>
      </c>
      <c r="N4031" s="72">
        <v>73324773</v>
      </c>
      <c r="O4031" s="70" t="s">
        <v>10405</v>
      </c>
    </row>
    <row r="4032" spans="1:15" ht="24" customHeight="1">
      <c r="A4032" s="63">
        <v>0</v>
      </c>
      <c r="B4032" s="64">
        <f t="shared" si="94"/>
        <v>0</v>
      </c>
      <c r="C4032" s="65">
        <v>44873</v>
      </c>
      <c r="D4032" s="66" t="s">
        <v>248</v>
      </c>
      <c r="E4032" s="66" t="s">
        <v>249</v>
      </c>
      <c r="F4032" s="67">
        <v>2023</v>
      </c>
      <c r="G4032" s="67">
        <v>368</v>
      </c>
      <c r="H4032" s="68" t="s">
        <v>185</v>
      </c>
      <c r="I4032" s="69">
        <v>1655.5</v>
      </c>
      <c r="J4032" s="70" t="s">
        <v>214</v>
      </c>
      <c r="K4032" s="70" t="s">
        <v>6</v>
      </c>
      <c r="L4032" s="221" t="s">
        <v>13936</v>
      </c>
      <c r="M4032" s="71" t="s">
        <v>250</v>
      </c>
      <c r="N4032" s="72">
        <v>73301296</v>
      </c>
      <c r="O4032" s="70" t="s">
        <v>10406</v>
      </c>
    </row>
    <row r="4033" spans="1:15" ht="24" customHeight="1">
      <c r="A4033" s="63">
        <v>0</v>
      </c>
      <c r="B4033" s="64">
        <f t="shared" si="94"/>
        <v>0</v>
      </c>
      <c r="C4033" s="65">
        <v>44812</v>
      </c>
      <c r="D4033" s="66" t="s">
        <v>18256</v>
      </c>
      <c r="E4033" s="66" t="s">
        <v>18257</v>
      </c>
      <c r="F4033" s="67">
        <v>2022</v>
      </c>
      <c r="G4033" s="67">
        <v>388</v>
      </c>
      <c r="H4033" s="68" t="s">
        <v>185</v>
      </c>
      <c r="I4033" s="69">
        <v>2799.5</v>
      </c>
      <c r="J4033" s="70" t="s">
        <v>214</v>
      </c>
      <c r="K4033" s="70" t="s">
        <v>6</v>
      </c>
      <c r="L4033" s="221" t="s">
        <v>18258</v>
      </c>
      <c r="M4033" s="71" t="s">
        <v>18259</v>
      </c>
      <c r="N4033" s="72">
        <v>73291212</v>
      </c>
      <c r="O4033" s="70" t="s">
        <v>18260</v>
      </c>
    </row>
    <row r="4034" spans="1:15" ht="24" customHeight="1">
      <c r="A4034" s="63">
        <v>0</v>
      </c>
      <c r="B4034" s="64">
        <f t="shared" si="94"/>
        <v>0</v>
      </c>
      <c r="C4034" s="65">
        <v>44873</v>
      </c>
      <c r="D4034" s="66" t="s">
        <v>251</v>
      </c>
      <c r="E4034" s="66" t="s">
        <v>252</v>
      </c>
      <c r="F4034" s="67">
        <v>2023</v>
      </c>
      <c r="G4034" s="67">
        <v>292</v>
      </c>
      <c r="H4034" s="68" t="s">
        <v>185</v>
      </c>
      <c r="I4034" s="69">
        <v>1314.5</v>
      </c>
      <c r="J4034" s="70" t="s">
        <v>214</v>
      </c>
      <c r="K4034" s="70" t="s">
        <v>6</v>
      </c>
      <c r="L4034" s="221" t="s">
        <v>13937</v>
      </c>
      <c r="M4034" s="71" t="s">
        <v>253</v>
      </c>
      <c r="N4034" s="72">
        <v>73301279</v>
      </c>
      <c r="O4034" s="70" t="s">
        <v>254</v>
      </c>
    </row>
    <row r="4035" spans="1:15" ht="24" customHeight="1">
      <c r="A4035" s="63">
        <v>0</v>
      </c>
      <c r="B4035" s="64">
        <f t="shared" si="94"/>
        <v>0</v>
      </c>
      <c r="C4035" s="65">
        <v>44574</v>
      </c>
      <c r="D4035" s="66" t="s">
        <v>12351</v>
      </c>
      <c r="E4035" s="66" t="s">
        <v>12352</v>
      </c>
      <c r="F4035" s="67">
        <v>2022</v>
      </c>
      <c r="G4035" s="67">
        <v>432</v>
      </c>
      <c r="H4035" s="68" t="s">
        <v>185</v>
      </c>
      <c r="I4035" s="69">
        <v>1752.3</v>
      </c>
      <c r="J4035" s="70" t="s">
        <v>214</v>
      </c>
      <c r="K4035" s="70" t="s">
        <v>6</v>
      </c>
      <c r="L4035" s="221" t="s">
        <v>12671</v>
      </c>
      <c r="M4035" s="71" t="s">
        <v>12353</v>
      </c>
      <c r="N4035" s="72">
        <v>73232684</v>
      </c>
      <c r="O4035" s="70" t="s">
        <v>255</v>
      </c>
    </row>
    <row r="4036" spans="1:15" ht="24" customHeight="1">
      <c r="A4036" s="63">
        <v>0</v>
      </c>
      <c r="B4036" s="64">
        <f t="shared" si="94"/>
        <v>0</v>
      </c>
      <c r="C4036" s="65">
        <v>39980</v>
      </c>
      <c r="D4036" s="66" t="s">
        <v>256</v>
      </c>
      <c r="E4036" s="66" t="s">
        <v>257</v>
      </c>
      <c r="F4036" s="67">
        <v>2009</v>
      </c>
      <c r="G4036" s="67">
        <v>288</v>
      </c>
      <c r="H4036" s="68" t="s">
        <v>185</v>
      </c>
      <c r="I4036" s="69">
        <v>212.3</v>
      </c>
      <c r="J4036" s="70" t="s">
        <v>214</v>
      </c>
      <c r="K4036" s="70" t="s">
        <v>6</v>
      </c>
      <c r="L4036" s="221" t="s">
        <v>9391</v>
      </c>
      <c r="M4036" s="71" t="s">
        <v>258</v>
      </c>
      <c r="N4036" s="72">
        <v>45736406</v>
      </c>
      <c r="O4036" s="70" t="s">
        <v>259</v>
      </c>
    </row>
    <row r="4037" spans="1:15" ht="24" customHeight="1">
      <c r="A4037" s="63">
        <v>0</v>
      </c>
      <c r="B4037" s="64">
        <f t="shared" si="94"/>
        <v>0</v>
      </c>
      <c r="C4037" s="65">
        <v>44482</v>
      </c>
      <c r="D4037" s="66" t="s">
        <v>11764</v>
      </c>
      <c r="E4037" s="66" t="s">
        <v>11765</v>
      </c>
      <c r="F4037" s="67">
        <v>2021</v>
      </c>
      <c r="G4037" s="67">
        <v>400</v>
      </c>
      <c r="H4037" s="68" t="s">
        <v>185</v>
      </c>
      <c r="I4037" s="69">
        <v>2226.4</v>
      </c>
      <c r="J4037" s="70" t="s">
        <v>214</v>
      </c>
      <c r="K4037" s="70" t="s">
        <v>6</v>
      </c>
      <c r="L4037" s="221" t="s">
        <v>12179</v>
      </c>
      <c r="M4037" s="71" t="s">
        <v>11766</v>
      </c>
      <c r="N4037" s="72">
        <v>73228307</v>
      </c>
      <c r="O4037" s="70" t="s">
        <v>11767</v>
      </c>
    </row>
    <row r="4038" spans="1:15" ht="24" customHeight="1">
      <c r="A4038" s="63">
        <v>0</v>
      </c>
      <c r="B4038" s="64">
        <f t="shared" si="94"/>
        <v>0</v>
      </c>
      <c r="C4038" s="65">
        <v>44831</v>
      </c>
      <c r="D4038" s="66" t="s">
        <v>18532</v>
      </c>
      <c r="E4038" s="66" t="s">
        <v>824</v>
      </c>
      <c r="F4038" s="67">
        <v>2022</v>
      </c>
      <c r="G4038" s="67">
        <v>392</v>
      </c>
      <c r="H4038" s="68" t="s">
        <v>185</v>
      </c>
      <c r="I4038" s="69">
        <v>2467.3000000000002</v>
      </c>
      <c r="J4038" s="70" t="s">
        <v>214</v>
      </c>
      <c r="K4038" s="70" t="s">
        <v>6</v>
      </c>
      <c r="L4038" s="221" t="s">
        <v>18533</v>
      </c>
      <c r="M4038" s="71" t="s">
        <v>18534</v>
      </c>
      <c r="N4038" s="72">
        <v>73293800</v>
      </c>
      <c r="O4038" s="70" t="s">
        <v>12917</v>
      </c>
    </row>
    <row r="4039" spans="1:15" ht="24" customHeight="1">
      <c r="A4039" s="63">
        <v>0</v>
      </c>
      <c r="B4039" s="64">
        <f t="shared" si="94"/>
        <v>0</v>
      </c>
      <c r="C4039" s="65">
        <v>39888</v>
      </c>
      <c r="D4039" s="66" t="s">
        <v>261</v>
      </c>
      <c r="E4039" s="66" t="s">
        <v>262</v>
      </c>
      <c r="F4039" s="67">
        <v>2009</v>
      </c>
      <c r="G4039" s="67">
        <v>336</v>
      </c>
      <c r="H4039" s="68" t="s">
        <v>185</v>
      </c>
      <c r="I4039" s="69">
        <v>317.89999999999998</v>
      </c>
      <c r="J4039" s="70" t="s">
        <v>214</v>
      </c>
      <c r="K4039" s="70" t="s">
        <v>6</v>
      </c>
      <c r="L4039" s="221" t="s">
        <v>9392</v>
      </c>
      <c r="M4039" s="71" t="s">
        <v>263</v>
      </c>
      <c r="N4039" s="72">
        <v>44801106</v>
      </c>
      <c r="O4039" s="70" t="s">
        <v>264</v>
      </c>
    </row>
    <row r="4040" spans="1:15" ht="24" customHeight="1">
      <c r="A4040" s="63">
        <v>0</v>
      </c>
      <c r="B4040" s="64">
        <f t="shared" si="94"/>
        <v>0</v>
      </c>
      <c r="C4040" s="65">
        <v>44873</v>
      </c>
      <c r="D4040" s="66" t="s">
        <v>265</v>
      </c>
      <c r="E4040" s="66" t="s">
        <v>266</v>
      </c>
      <c r="F4040" s="67">
        <v>2023</v>
      </c>
      <c r="G4040" s="67">
        <v>520</v>
      </c>
      <c r="H4040" s="68" t="s">
        <v>185</v>
      </c>
      <c r="I4040" s="69">
        <v>2911.7</v>
      </c>
      <c r="J4040" s="70" t="s">
        <v>214</v>
      </c>
      <c r="K4040" s="70" t="s">
        <v>6</v>
      </c>
      <c r="L4040" s="221" t="s">
        <v>13938</v>
      </c>
      <c r="M4040" s="71" t="s">
        <v>267</v>
      </c>
      <c r="N4040" s="72">
        <v>73301808</v>
      </c>
      <c r="O4040" s="70" t="s">
        <v>268</v>
      </c>
    </row>
    <row r="4041" spans="1:15" ht="24" customHeight="1">
      <c r="A4041" s="63">
        <v>0</v>
      </c>
      <c r="B4041" s="64">
        <f t="shared" si="94"/>
        <v>0</v>
      </c>
      <c r="C4041" s="65">
        <v>44927</v>
      </c>
      <c r="D4041" s="66" t="s">
        <v>269</v>
      </c>
      <c r="E4041" s="66" t="s">
        <v>270</v>
      </c>
      <c r="F4041" s="67">
        <v>2023</v>
      </c>
      <c r="G4041" s="67">
        <v>352</v>
      </c>
      <c r="H4041" s="68" t="s">
        <v>185</v>
      </c>
      <c r="I4041" s="69">
        <v>1584</v>
      </c>
      <c r="J4041" s="70" t="s">
        <v>214</v>
      </c>
      <c r="K4041" s="70" t="s">
        <v>6</v>
      </c>
      <c r="L4041" s="221" t="s">
        <v>13939</v>
      </c>
      <c r="M4041" s="71" t="s">
        <v>271</v>
      </c>
      <c r="N4041" s="72">
        <v>73324774</v>
      </c>
      <c r="O4041" s="70" t="s">
        <v>10407</v>
      </c>
    </row>
    <row r="4042" spans="1:15" ht="24" customHeight="1">
      <c r="A4042" s="63">
        <v>0</v>
      </c>
      <c r="B4042" s="64">
        <f t="shared" si="94"/>
        <v>0</v>
      </c>
      <c r="C4042" s="65">
        <v>44558</v>
      </c>
      <c r="D4042" s="66" t="s">
        <v>20807</v>
      </c>
      <c r="E4042" s="66" t="s">
        <v>12064</v>
      </c>
      <c r="F4042" s="67">
        <v>2022</v>
      </c>
      <c r="G4042" s="67">
        <v>676</v>
      </c>
      <c r="H4042" s="68" t="s">
        <v>185</v>
      </c>
      <c r="I4042" s="69">
        <v>2476.1</v>
      </c>
      <c r="J4042" s="70" t="s">
        <v>214</v>
      </c>
      <c r="K4042" s="70" t="s">
        <v>6</v>
      </c>
      <c r="L4042" s="221" t="s">
        <v>20808</v>
      </c>
      <c r="M4042" s="71" t="s">
        <v>20809</v>
      </c>
      <c r="N4042" s="72">
        <v>73235614</v>
      </c>
      <c r="O4042" s="70" t="s">
        <v>20810</v>
      </c>
    </row>
    <row r="4043" spans="1:15" ht="24" customHeight="1">
      <c r="A4043" s="63">
        <v>0</v>
      </c>
      <c r="B4043" s="64">
        <f t="shared" si="94"/>
        <v>0</v>
      </c>
      <c r="C4043" s="65">
        <v>44558</v>
      </c>
      <c r="D4043" s="66" t="s">
        <v>12646</v>
      </c>
      <c r="E4043" s="66" t="s">
        <v>9198</v>
      </c>
      <c r="F4043" s="67">
        <v>2022</v>
      </c>
      <c r="G4043" s="67">
        <v>188</v>
      </c>
      <c r="H4043" s="68" t="s">
        <v>185</v>
      </c>
      <c r="I4043" s="69">
        <v>1368.4</v>
      </c>
      <c r="J4043" s="70" t="s">
        <v>214</v>
      </c>
      <c r="K4043" s="70" t="s">
        <v>6</v>
      </c>
      <c r="L4043" s="221" t="s">
        <v>12672</v>
      </c>
      <c r="M4043" s="71" t="s">
        <v>12647</v>
      </c>
      <c r="N4043" s="72">
        <v>73235607</v>
      </c>
      <c r="O4043" s="70" t="s">
        <v>12648</v>
      </c>
    </row>
    <row r="4044" spans="1:15" ht="24" customHeight="1">
      <c r="A4044" s="63">
        <v>0</v>
      </c>
      <c r="B4044" s="64">
        <f t="shared" si="94"/>
        <v>0</v>
      </c>
      <c r="C4044" s="65">
        <v>44333</v>
      </c>
      <c r="D4044" s="66" t="s">
        <v>10168</v>
      </c>
      <c r="E4044" s="66" t="s">
        <v>10169</v>
      </c>
      <c r="F4044" s="67">
        <v>2021</v>
      </c>
      <c r="G4044" s="67">
        <v>368</v>
      </c>
      <c r="H4044" s="68" t="s">
        <v>185</v>
      </c>
      <c r="I4044" s="69">
        <v>1749</v>
      </c>
      <c r="J4044" s="70" t="s">
        <v>214</v>
      </c>
      <c r="K4044" s="70" t="s">
        <v>6</v>
      </c>
      <c r="L4044" s="221" t="s">
        <v>10311</v>
      </c>
      <c r="M4044" s="71" t="s">
        <v>10170</v>
      </c>
      <c r="N4044" s="72">
        <v>73196856</v>
      </c>
      <c r="O4044" s="70" t="s">
        <v>10408</v>
      </c>
    </row>
    <row r="4045" spans="1:15" ht="24" customHeight="1">
      <c r="A4045" s="63">
        <v>0</v>
      </c>
      <c r="B4045" s="64">
        <f t="shared" si="94"/>
        <v>0</v>
      </c>
      <c r="C4045" s="65">
        <v>40583</v>
      </c>
      <c r="D4045" s="66" t="s">
        <v>273</v>
      </c>
      <c r="E4045" s="66" t="s">
        <v>274</v>
      </c>
      <c r="F4045" s="67">
        <v>2011</v>
      </c>
      <c r="G4045" s="67">
        <v>272</v>
      </c>
      <c r="H4045" s="68" t="s">
        <v>185</v>
      </c>
      <c r="I4045" s="69">
        <v>265.10000000000002</v>
      </c>
      <c r="J4045" s="70" t="s">
        <v>214</v>
      </c>
      <c r="K4045" s="70" t="s">
        <v>6</v>
      </c>
      <c r="L4045" s="221" t="s">
        <v>9393</v>
      </c>
      <c r="M4045" s="71" t="s">
        <v>275</v>
      </c>
      <c r="N4045" s="72">
        <v>53088306</v>
      </c>
      <c r="O4045" s="70" t="s">
        <v>276</v>
      </c>
    </row>
    <row r="4046" spans="1:15" ht="24" customHeight="1">
      <c r="A4046" s="63">
        <v>0</v>
      </c>
      <c r="B4046" s="64">
        <f t="shared" si="94"/>
        <v>0</v>
      </c>
      <c r="C4046" s="65">
        <v>44580</v>
      </c>
      <c r="D4046" s="66" t="s">
        <v>20811</v>
      </c>
      <c r="E4046" s="66" t="s">
        <v>8197</v>
      </c>
      <c r="F4046" s="67">
        <v>2022</v>
      </c>
      <c r="G4046" s="67">
        <v>168</v>
      </c>
      <c r="H4046" s="68" t="s">
        <v>185</v>
      </c>
      <c r="I4046" s="69">
        <v>1168.2</v>
      </c>
      <c r="J4046" s="70" t="s">
        <v>214</v>
      </c>
      <c r="K4046" s="70" t="s">
        <v>6</v>
      </c>
      <c r="L4046" s="221" t="s">
        <v>20812</v>
      </c>
      <c r="M4046" s="71" t="s">
        <v>20813</v>
      </c>
      <c r="N4046" s="72">
        <v>73235777</v>
      </c>
      <c r="O4046" s="70" t="s">
        <v>8198</v>
      </c>
    </row>
    <row r="4047" spans="1:15" ht="24" customHeight="1">
      <c r="A4047" s="63">
        <v>0</v>
      </c>
      <c r="B4047" s="64">
        <f t="shared" ref="B4047:B4049" si="95">A4047*I4047</f>
        <v>0</v>
      </c>
      <c r="C4047" s="65">
        <v>44927</v>
      </c>
      <c r="D4047" s="66" t="s">
        <v>277</v>
      </c>
      <c r="E4047" s="66" t="s">
        <v>278</v>
      </c>
      <c r="F4047" s="67">
        <v>2023</v>
      </c>
      <c r="G4047" s="67">
        <v>736</v>
      </c>
      <c r="H4047" s="68" t="s">
        <v>185</v>
      </c>
      <c r="I4047" s="69">
        <v>2943.6</v>
      </c>
      <c r="J4047" s="70" t="s">
        <v>214</v>
      </c>
      <c r="K4047" s="70" t="s">
        <v>6</v>
      </c>
      <c r="L4047" s="221" t="s">
        <v>13940</v>
      </c>
      <c r="M4047" s="71" t="s">
        <v>279</v>
      </c>
      <c r="N4047" s="72">
        <v>73324775</v>
      </c>
      <c r="O4047" s="70" t="s">
        <v>280</v>
      </c>
    </row>
    <row r="4048" spans="1:15" ht="24" customHeight="1">
      <c r="A4048" s="63">
        <v>0</v>
      </c>
      <c r="B4048" s="64">
        <f t="shared" si="95"/>
        <v>0</v>
      </c>
      <c r="C4048" s="65">
        <v>45069</v>
      </c>
      <c r="D4048" s="66" t="s">
        <v>23210</v>
      </c>
      <c r="E4048" s="66" t="s">
        <v>23211</v>
      </c>
      <c r="F4048" s="67">
        <v>2023</v>
      </c>
      <c r="G4048" s="67">
        <v>672</v>
      </c>
      <c r="H4048" s="68" t="s">
        <v>185</v>
      </c>
      <c r="I4048" s="69">
        <v>2688.4</v>
      </c>
      <c r="J4048" s="70" t="s">
        <v>214</v>
      </c>
      <c r="K4048" s="70" t="s">
        <v>6</v>
      </c>
      <c r="L4048" s="221" t="s">
        <v>23212</v>
      </c>
      <c r="M4048" s="71" t="s">
        <v>23213</v>
      </c>
      <c r="N4048" s="72">
        <v>73339760</v>
      </c>
      <c r="O4048" s="70" t="s">
        <v>281</v>
      </c>
    </row>
    <row r="4049" spans="1:15" ht="24" customHeight="1">
      <c r="A4049" s="63">
        <v>0</v>
      </c>
      <c r="B4049" s="64">
        <f t="shared" si="95"/>
        <v>0</v>
      </c>
      <c r="C4049" s="65">
        <v>44873</v>
      </c>
      <c r="D4049" s="66" t="s">
        <v>282</v>
      </c>
      <c r="E4049" s="66" t="s">
        <v>283</v>
      </c>
      <c r="F4049" s="67">
        <v>2023</v>
      </c>
      <c r="G4049" s="67">
        <v>208</v>
      </c>
      <c r="H4049" s="68" t="s">
        <v>185</v>
      </c>
      <c r="I4049" s="69">
        <v>936.1</v>
      </c>
      <c r="J4049" s="70" t="s">
        <v>214</v>
      </c>
      <c r="K4049" s="70" t="s">
        <v>6</v>
      </c>
      <c r="L4049" s="221" t="s">
        <v>13941</v>
      </c>
      <c r="M4049" s="71" t="s">
        <v>284</v>
      </c>
      <c r="N4049" s="72">
        <v>73301842</v>
      </c>
      <c r="O4049" s="70" t="s">
        <v>285</v>
      </c>
    </row>
    <row r="4050" spans="1:15" ht="24" customHeight="1">
      <c r="A4050" s="63">
        <v>0</v>
      </c>
      <c r="B4050" s="64">
        <f t="shared" ref="B4050:B4058" si="96">A4050*I4050</f>
        <v>0</v>
      </c>
      <c r="C4050" s="65">
        <v>44425</v>
      </c>
      <c r="D4050" s="66" t="s">
        <v>10913</v>
      </c>
      <c r="E4050" s="66" t="s">
        <v>10914</v>
      </c>
      <c r="F4050" s="67">
        <v>2021</v>
      </c>
      <c r="G4050" s="67">
        <v>168</v>
      </c>
      <c r="H4050" s="68" t="s">
        <v>185</v>
      </c>
      <c r="I4050" s="69">
        <v>749.1</v>
      </c>
      <c r="J4050" s="70" t="s">
        <v>214</v>
      </c>
      <c r="K4050" s="70" t="s">
        <v>6</v>
      </c>
      <c r="L4050" s="221" t="s">
        <v>11320</v>
      </c>
      <c r="M4050" s="71" t="s">
        <v>10915</v>
      </c>
      <c r="N4050" s="72">
        <v>73213937</v>
      </c>
      <c r="O4050" s="70" t="s">
        <v>10916</v>
      </c>
    </row>
    <row r="4051" spans="1:15" ht="24" customHeight="1">
      <c r="A4051" s="63">
        <v>0</v>
      </c>
      <c r="B4051" s="64">
        <f t="shared" si="96"/>
        <v>0</v>
      </c>
      <c r="C4051" s="65">
        <v>44305</v>
      </c>
      <c r="D4051" s="66" t="s">
        <v>12918</v>
      </c>
      <c r="E4051" s="66" t="s">
        <v>12919</v>
      </c>
      <c r="F4051" s="67">
        <v>2021</v>
      </c>
      <c r="G4051" s="67">
        <v>296</v>
      </c>
      <c r="H4051" s="68" t="s">
        <v>185</v>
      </c>
      <c r="I4051" s="69">
        <v>1849.1</v>
      </c>
      <c r="J4051" s="70" t="s">
        <v>214</v>
      </c>
      <c r="K4051" s="70" t="s">
        <v>6</v>
      </c>
      <c r="L4051" s="221" t="s">
        <v>11545</v>
      </c>
      <c r="M4051" s="71" t="s">
        <v>12920</v>
      </c>
      <c r="N4051" s="72">
        <v>73187356</v>
      </c>
      <c r="O4051" s="70" t="s">
        <v>12921</v>
      </c>
    </row>
    <row r="4052" spans="1:15" ht="24" customHeight="1">
      <c r="A4052" s="63">
        <v>0</v>
      </c>
      <c r="B4052" s="64">
        <f t="shared" si="96"/>
        <v>0</v>
      </c>
      <c r="C4052" s="65">
        <v>44873</v>
      </c>
      <c r="D4052" s="66" t="s">
        <v>286</v>
      </c>
      <c r="E4052" s="66" t="s">
        <v>287</v>
      </c>
      <c r="F4052" s="67">
        <v>2023</v>
      </c>
      <c r="G4052" s="67">
        <v>192</v>
      </c>
      <c r="H4052" s="68" t="s">
        <v>185</v>
      </c>
      <c r="I4052" s="69">
        <v>863.5</v>
      </c>
      <c r="J4052" s="70" t="s">
        <v>214</v>
      </c>
      <c r="K4052" s="70" t="s">
        <v>6</v>
      </c>
      <c r="L4052" s="221" t="s">
        <v>13942</v>
      </c>
      <c r="M4052" s="71" t="s">
        <v>288</v>
      </c>
      <c r="N4052" s="72">
        <v>73301968</v>
      </c>
      <c r="O4052" s="70" t="s">
        <v>19198</v>
      </c>
    </row>
    <row r="4053" spans="1:15" ht="24" customHeight="1">
      <c r="A4053" s="63">
        <v>0</v>
      </c>
      <c r="B4053" s="64">
        <f t="shared" si="96"/>
        <v>0</v>
      </c>
      <c r="C4053" s="65">
        <v>44927</v>
      </c>
      <c r="D4053" s="66" t="s">
        <v>289</v>
      </c>
      <c r="E4053" s="66" t="s">
        <v>290</v>
      </c>
      <c r="F4053" s="67">
        <v>2023</v>
      </c>
      <c r="G4053" s="67">
        <v>192</v>
      </c>
      <c r="H4053" s="68" t="s">
        <v>185</v>
      </c>
      <c r="I4053" s="69">
        <v>863.5</v>
      </c>
      <c r="J4053" s="70" t="s">
        <v>214</v>
      </c>
      <c r="K4053" s="70" t="s">
        <v>6</v>
      </c>
      <c r="L4053" s="221" t="s">
        <v>13943</v>
      </c>
      <c r="M4053" s="71" t="s">
        <v>291</v>
      </c>
      <c r="N4053" s="72">
        <v>73324778</v>
      </c>
      <c r="O4053" s="70" t="s">
        <v>10589</v>
      </c>
    </row>
    <row r="4054" spans="1:15" ht="24" customHeight="1">
      <c r="A4054" s="63">
        <v>0</v>
      </c>
      <c r="B4054" s="64">
        <f t="shared" si="96"/>
        <v>0</v>
      </c>
      <c r="C4054" s="65">
        <v>44927</v>
      </c>
      <c r="D4054" s="66" t="s">
        <v>292</v>
      </c>
      <c r="E4054" s="66" t="s">
        <v>293</v>
      </c>
      <c r="F4054" s="67">
        <v>2023</v>
      </c>
      <c r="G4054" s="67">
        <v>400</v>
      </c>
      <c r="H4054" s="68" t="s">
        <v>185</v>
      </c>
      <c r="I4054" s="69">
        <v>1799.6</v>
      </c>
      <c r="J4054" s="70" t="s">
        <v>214</v>
      </c>
      <c r="K4054" s="70" t="s">
        <v>6</v>
      </c>
      <c r="L4054" s="221" t="s">
        <v>13944</v>
      </c>
      <c r="M4054" s="71" t="s">
        <v>294</v>
      </c>
      <c r="N4054" s="72">
        <v>73324777</v>
      </c>
      <c r="O4054" s="70" t="s">
        <v>295</v>
      </c>
    </row>
    <row r="4055" spans="1:15" ht="24" customHeight="1">
      <c r="A4055" s="63">
        <v>0</v>
      </c>
      <c r="B4055" s="64">
        <f t="shared" si="96"/>
        <v>0</v>
      </c>
      <c r="C4055" s="65">
        <v>44593</v>
      </c>
      <c r="D4055" s="66" t="s">
        <v>16606</v>
      </c>
      <c r="E4055" s="66" t="s">
        <v>11768</v>
      </c>
      <c r="F4055" s="67">
        <v>2022</v>
      </c>
      <c r="G4055" s="67">
        <v>748</v>
      </c>
      <c r="H4055" s="68" t="s">
        <v>185</v>
      </c>
      <c r="I4055" s="69">
        <v>3710.3</v>
      </c>
      <c r="J4055" s="70" t="s">
        <v>214</v>
      </c>
      <c r="K4055" s="70" t="s">
        <v>6</v>
      </c>
      <c r="L4055" s="221" t="s">
        <v>12673</v>
      </c>
      <c r="M4055" s="71" t="s">
        <v>11769</v>
      </c>
      <c r="N4055" s="72">
        <v>73228305</v>
      </c>
      <c r="O4055" s="70" t="s">
        <v>16607</v>
      </c>
    </row>
    <row r="4056" spans="1:15" ht="24" customHeight="1">
      <c r="A4056" s="63">
        <v>0</v>
      </c>
      <c r="B4056" s="64">
        <f t="shared" si="96"/>
        <v>0</v>
      </c>
      <c r="C4056" s="65">
        <v>44873</v>
      </c>
      <c r="D4056" s="66" t="s">
        <v>296</v>
      </c>
      <c r="E4056" s="66" t="s">
        <v>297</v>
      </c>
      <c r="F4056" s="67">
        <v>2023</v>
      </c>
      <c r="G4056" s="67">
        <v>368</v>
      </c>
      <c r="H4056" s="68" t="s">
        <v>185</v>
      </c>
      <c r="I4056" s="69">
        <v>1655.5</v>
      </c>
      <c r="J4056" s="70" t="s">
        <v>214</v>
      </c>
      <c r="K4056" s="70" t="s">
        <v>6</v>
      </c>
      <c r="L4056" s="221" t="s">
        <v>9394</v>
      </c>
      <c r="M4056" s="71" t="s">
        <v>298</v>
      </c>
      <c r="N4056" s="72">
        <v>73301355</v>
      </c>
      <c r="O4056" s="70" t="s">
        <v>299</v>
      </c>
    </row>
    <row r="4057" spans="1:15" ht="24" customHeight="1">
      <c r="A4057" s="63">
        <v>0</v>
      </c>
      <c r="B4057" s="64">
        <f t="shared" si="96"/>
        <v>0</v>
      </c>
      <c r="C4057" s="65">
        <v>44927</v>
      </c>
      <c r="D4057" s="66" t="s">
        <v>300</v>
      </c>
      <c r="E4057" s="66" t="s">
        <v>301</v>
      </c>
      <c r="F4057" s="67">
        <v>2023</v>
      </c>
      <c r="G4057" s="67">
        <v>592</v>
      </c>
      <c r="H4057" s="68" t="s">
        <v>185</v>
      </c>
      <c r="I4057" s="69">
        <v>3315.4</v>
      </c>
      <c r="J4057" s="70" t="s">
        <v>214</v>
      </c>
      <c r="K4057" s="70" t="s">
        <v>6</v>
      </c>
      <c r="L4057" s="221" t="s">
        <v>13945</v>
      </c>
      <c r="M4057" s="71" t="s">
        <v>302</v>
      </c>
      <c r="N4057" s="72">
        <v>73324779</v>
      </c>
      <c r="O4057" s="70" t="s">
        <v>303</v>
      </c>
    </row>
    <row r="4058" spans="1:15" ht="24" customHeight="1">
      <c r="A4058" s="63">
        <v>0</v>
      </c>
      <c r="B4058" s="64">
        <f t="shared" si="96"/>
        <v>0</v>
      </c>
      <c r="C4058" s="65">
        <v>44873</v>
      </c>
      <c r="D4058" s="66" t="s">
        <v>304</v>
      </c>
      <c r="E4058" s="66" t="s">
        <v>305</v>
      </c>
      <c r="F4058" s="67">
        <v>2023</v>
      </c>
      <c r="G4058" s="67">
        <v>160</v>
      </c>
      <c r="H4058" s="68" t="s">
        <v>185</v>
      </c>
      <c r="I4058" s="69">
        <v>720.5</v>
      </c>
      <c r="J4058" s="70" t="s">
        <v>214</v>
      </c>
      <c r="K4058" s="70" t="s">
        <v>6</v>
      </c>
      <c r="L4058" s="221" t="s">
        <v>13946</v>
      </c>
      <c r="M4058" s="71" t="s">
        <v>306</v>
      </c>
      <c r="N4058" s="72">
        <v>73301371</v>
      </c>
      <c r="O4058" s="70" t="s">
        <v>10590</v>
      </c>
    </row>
    <row r="4059" spans="1:15" ht="24" customHeight="1">
      <c r="A4059" s="63">
        <v>0</v>
      </c>
      <c r="B4059" s="64">
        <f t="shared" ref="B4059:B4065" si="97">A4059*I4059</f>
        <v>0</v>
      </c>
      <c r="C4059" s="65">
        <v>44927</v>
      </c>
      <c r="D4059" s="66" t="s">
        <v>307</v>
      </c>
      <c r="E4059" s="66" t="s">
        <v>308</v>
      </c>
      <c r="F4059" s="67">
        <v>2023</v>
      </c>
      <c r="G4059" s="67">
        <v>192</v>
      </c>
      <c r="H4059" s="68" t="s">
        <v>185</v>
      </c>
      <c r="I4059" s="69">
        <v>863.5</v>
      </c>
      <c r="J4059" s="70" t="s">
        <v>214</v>
      </c>
      <c r="K4059" s="70" t="s">
        <v>6</v>
      </c>
      <c r="L4059" s="221" t="s">
        <v>13947</v>
      </c>
      <c r="M4059" s="71" t="s">
        <v>309</v>
      </c>
      <c r="N4059" s="72">
        <v>73324780</v>
      </c>
      <c r="O4059" s="70" t="s">
        <v>310</v>
      </c>
    </row>
    <row r="4060" spans="1:15" ht="24" customHeight="1">
      <c r="A4060" s="63">
        <v>0</v>
      </c>
      <c r="B4060" s="64">
        <f t="shared" si="97"/>
        <v>0</v>
      </c>
      <c r="C4060" s="65">
        <v>45030</v>
      </c>
      <c r="D4060" s="66" t="s">
        <v>22746</v>
      </c>
      <c r="E4060" s="66" t="s">
        <v>22747</v>
      </c>
      <c r="F4060" s="67">
        <v>2023</v>
      </c>
      <c r="G4060" s="67">
        <v>476</v>
      </c>
      <c r="H4060" s="68" t="s">
        <v>185</v>
      </c>
      <c r="I4060" s="69">
        <v>2141.6999999999998</v>
      </c>
      <c r="J4060" s="70" t="s">
        <v>214</v>
      </c>
      <c r="K4060" s="70" t="s">
        <v>6</v>
      </c>
      <c r="L4060" s="221" t="s">
        <v>22748</v>
      </c>
      <c r="M4060" s="71" t="s">
        <v>22749</v>
      </c>
      <c r="N4060" s="72">
        <v>73337214</v>
      </c>
      <c r="O4060" s="70" t="s">
        <v>19199</v>
      </c>
    </row>
    <row r="4061" spans="1:15" ht="24" customHeight="1">
      <c r="A4061" s="63">
        <v>0</v>
      </c>
      <c r="B4061" s="64">
        <f t="shared" si="97"/>
        <v>0</v>
      </c>
      <c r="C4061" s="65">
        <v>44602</v>
      </c>
      <c r="D4061" s="66" t="s">
        <v>20814</v>
      </c>
      <c r="E4061" s="66" t="s">
        <v>11770</v>
      </c>
      <c r="F4061" s="67">
        <v>2022</v>
      </c>
      <c r="G4061" s="67">
        <v>456</v>
      </c>
      <c r="H4061" s="68" t="s">
        <v>185</v>
      </c>
      <c r="I4061" s="69">
        <v>2226.4</v>
      </c>
      <c r="J4061" s="70" t="s">
        <v>214</v>
      </c>
      <c r="K4061" s="70" t="s">
        <v>6</v>
      </c>
      <c r="L4061" s="221" t="s">
        <v>20815</v>
      </c>
      <c r="M4061" s="71" t="s">
        <v>20816</v>
      </c>
      <c r="N4061" s="72">
        <v>73228303</v>
      </c>
      <c r="O4061" s="70" t="s">
        <v>11771</v>
      </c>
    </row>
    <row r="4062" spans="1:15" ht="24" customHeight="1">
      <c r="A4062" s="63">
        <v>0</v>
      </c>
      <c r="B4062" s="64">
        <f t="shared" si="97"/>
        <v>0</v>
      </c>
      <c r="C4062" s="65">
        <v>44853</v>
      </c>
      <c r="D4062" s="66" t="s">
        <v>20817</v>
      </c>
      <c r="E4062" s="66" t="s">
        <v>20818</v>
      </c>
      <c r="F4062" s="67">
        <v>2022</v>
      </c>
      <c r="G4062" s="67">
        <v>292</v>
      </c>
      <c r="H4062" s="68" t="s">
        <v>185</v>
      </c>
      <c r="I4062" s="69">
        <v>1233.0999999999999</v>
      </c>
      <c r="J4062" s="70" t="s">
        <v>214</v>
      </c>
      <c r="K4062" s="70" t="s">
        <v>6</v>
      </c>
      <c r="L4062" s="221" t="s">
        <v>20819</v>
      </c>
      <c r="M4062" s="71" t="s">
        <v>20820</v>
      </c>
      <c r="N4062" s="72">
        <v>73293910</v>
      </c>
      <c r="O4062" s="70" t="s">
        <v>312</v>
      </c>
    </row>
    <row r="4063" spans="1:15" ht="24" customHeight="1">
      <c r="A4063" s="63">
        <v>0</v>
      </c>
      <c r="B4063" s="64">
        <f t="shared" si="97"/>
        <v>0</v>
      </c>
      <c r="C4063" s="65">
        <v>45069</v>
      </c>
      <c r="D4063" s="66" t="s">
        <v>23214</v>
      </c>
      <c r="E4063" s="66" t="s">
        <v>23215</v>
      </c>
      <c r="F4063" s="67">
        <v>2023</v>
      </c>
      <c r="G4063" s="67">
        <v>160</v>
      </c>
      <c r="H4063" s="68" t="s">
        <v>185</v>
      </c>
      <c r="I4063" s="69">
        <v>1007.6</v>
      </c>
      <c r="J4063" s="70" t="s">
        <v>214</v>
      </c>
      <c r="K4063" s="70" t="s">
        <v>6</v>
      </c>
      <c r="L4063" s="221" t="s">
        <v>23216</v>
      </c>
      <c r="M4063" s="71" t="s">
        <v>23217</v>
      </c>
      <c r="N4063" s="72">
        <v>73339709</v>
      </c>
      <c r="O4063" s="70" t="s">
        <v>23218</v>
      </c>
    </row>
    <row r="4064" spans="1:15" ht="24" customHeight="1">
      <c r="A4064" s="63">
        <v>0</v>
      </c>
      <c r="B4064" s="64">
        <f t="shared" si="97"/>
        <v>0</v>
      </c>
      <c r="C4064" s="65">
        <v>44588</v>
      </c>
      <c r="D4064" s="66" t="s">
        <v>20821</v>
      </c>
      <c r="E4064" s="66" t="s">
        <v>10917</v>
      </c>
      <c r="F4064" s="67">
        <v>2022</v>
      </c>
      <c r="G4064" s="67">
        <v>76</v>
      </c>
      <c r="H4064" s="68" t="s">
        <v>190</v>
      </c>
      <c r="I4064" s="69">
        <v>741.4</v>
      </c>
      <c r="J4064" s="70" t="s">
        <v>214</v>
      </c>
      <c r="K4064" s="70" t="s">
        <v>6</v>
      </c>
      <c r="L4064" s="221" t="s">
        <v>20822</v>
      </c>
      <c r="M4064" s="71" t="s">
        <v>20823</v>
      </c>
      <c r="N4064" s="72">
        <v>73235774</v>
      </c>
      <c r="O4064" s="70" t="s">
        <v>20824</v>
      </c>
    </row>
    <row r="4065" spans="1:15" ht="24" customHeight="1">
      <c r="A4065" s="63">
        <v>0</v>
      </c>
      <c r="B4065" s="64">
        <f t="shared" si="97"/>
        <v>0</v>
      </c>
      <c r="C4065" s="65">
        <v>44873</v>
      </c>
      <c r="D4065" s="66" t="s">
        <v>313</v>
      </c>
      <c r="E4065" s="66" t="s">
        <v>314</v>
      </c>
      <c r="F4065" s="67">
        <v>2023</v>
      </c>
      <c r="G4065" s="67">
        <v>400</v>
      </c>
      <c r="H4065" s="68" t="s">
        <v>185</v>
      </c>
      <c r="I4065" s="69">
        <v>1799.6</v>
      </c>
      <c r="J4065" s="70" t="s">
        <v>214</v>
      </c>
      <c r="K4065" s="70" t="s">
        <v>6</v>
      </c>
      <c r="L4065" s="221" t="s">
        <v>13948</v>
      </c>
      <c r="M4065" s="71" t="s">
        <v>315</v>
      </c>
      <c r="N4065" s="72">
        <v>73301841</v>
      </c>
      <c r="O4065" s="70" t="s">
        <v>19200</v>
      </c>
    </row>
    <row r="4066" spans="1:15" ht="24" customHeight="1">
      <c r="A4066" s="63">
        <v>0</v>
      </c>
      <c r="B4066" s="64">
        <f t="shared" ref="B4066:B4129" si="98">A4066*I4066</f>
        <v>0</v>
      </c>
      <c r="C4066" s="65">
        <v>40196</v>
      </c>
      <c r="D4066" s="66" t="s">
        <v>316</v>
      </c>
      <c r="E4066" s="66" t="s">
        <v>317</v>
      </c>
      <c r="F4066" s="67">
        <v>2010</v>
      </c>
      <c r="G4066" s="67">
        <v>432</v>
      </c>
      <c r="H4066" s="68" t="s">
        <v>185</v>
      </c>
      <c r="I4066" s="69">
        <v>317.89999999999998</v>
      </c>
      <c r="J4066" s="70" t="s">
        <v>214</v>
      </c>
      <c r="K4066" s="70" t="s">
        <v>6</v>
      </c>
      <c r="L4066" s="221" t="s">
        <v>9395</v>
      </c>
      <c r="M4066" s="71" t="s">
        <v>318</v>
      </c>
      <c r="N4066" s="72">
        <v>48307806</v>
      </c>
      <c r="O4066" s="70" t="s">
        <v>319</v>
      </c>
    </row>
    <row r="4067" spans="1:15" ht="24" customHeight="1">
      <c r="A4067" s="63">
        <v>0</v>
      </c>
      <c r="B4067" s="64">
        <f t="shared" si="98"/>
        <v>0</v>
      </c>
      <c r="C4067" s="65">
        <v>44305</v>
      </c>
      <c r="D4067" s="66" t="s">
        <v>9199</v>
      </c>
      <c r="E4067" s="66" t="s">
        <v>9200</v>
      </c>
      <c r="F4067" s="67">
        <v>2021</v>
      </c>
      <c r="G4067" s="67">
        <v>500</v>
      </c>
      <c r="H4067" s="68" t="s">
        <v>185</v>
      </c>
      <c r="I4067" s="69">
        <v>1916.2</v>
      </c>
      <c r="J4067" s="70" t="s">
        <v>214</v>
      </c>
      <c r="K4067" s="70" t="s">
        <v>6</v>
      </c>
      <c r="L4067" s="221" t="s">
        <v>10171</v>
      </c>
      <c r="M4067" s="71" t="s">
        <v>9201</v>
      </c>
      <c r="N4067" s="72">
        <v>73193930</v>
      </c>
      <c r="O4067" s="70" t="s">
        <v>9202</v>
      </c>
    </row>
    <row r="4068" spans="1:15" ht="24" customHeight="1">
      <c r="A4068" s="63">
        <v>0</v>
      </c>
      <c r="B4068" s="64">
        <f t="shared" si="98"/>
        <v>0</v>
      </c>
      <c r="C4068" s="65">
        <v>44305</v>
      </c>
      <c r="D4068" s="66" t="s">
        <v>9203</v>
      </c>
      <c r="E4068" s="66" t="s">
        <v>8647</v>
      </c>
      <c r="F4068" s="67">
        <v>2021</v>
      </c>
      <c r="G4068" s="67">
        <v>144</v>
      </c>
      <c r="H4068" s="68" t="s">
        <v>190</v>
      </c>
      <c r="I4068" s="69">
        <v>1060.4000000000001</v>
      </c>
      <c r="J4068" s="70" t="s">
        <v>214</v>
      </c>
      <c r="K4068" s="70" t="s">
        <v>6</v>
      </c>
      <c r="L4068" s="221" t="s">
        <v>10172</v>
      </c>
      <c r="M4068" s="71" t="s">
        <v>9204</v>
      </c>
      <c r="N4068" s="72">
        <v>73193914</v>
      </c>
      <c r="O4068" s="70" t="s">
        <v>9205</v>
      </c>
    </row>
    <row r="4069" spans="1:15" ht="24" customHeight="1">
      <c r="A4069" s="63">
        <v>0</v>
      </c>
      <c r="B4069" s="64">
        <f t="shared" si="98"/>
        <v>0</v>
      </c>
      <c r="C4069" s="65">
        <v>44673</v>
      </c>
      <c r="D4069" s="66" t="s">
        <v>13949</v>
      </c>
      <c r="E4069" s="66" t="s">
        <v>13950</v>
      </c>
      <c r="F4069" s="67">
        <v>2022</v>
      </c>
      <c r="G4069" s="67">
        <v>180</v>
      </c>
      <c r="H4069" s="68" t="s">
        <v>190</v>
      </c>
      <c r="I4069" s="69">
        <v>1699.5</v>
      </c>
      <c r="J4069" s="70" t="s">
        <v>214</v>
      </c>
      <c r="K4069" s="70" t="s">
        <v>6</v>
      </c>
      <c r="L4069" s="221" t="s">
        <v>13951</v>
      </c>
      <c r="M4069" s="71" t="s">
        <v>13952</v>
      </c>
      <c r="N4069" s="72">
        <v>73269103</v>
      </c>
      <c r="O4069" s="70" t="s">
        <v>13953</v>
      </c>
    </row>
    <row r="4070" spans="1:15" ht="24" customHeight="1">
      <c r="A4070" s="63">
        <v>0</v>
      </c>
      <c r="B4070" s="64">
        <f t="shared" si="98"/>
        <v>0</v>
      </c>
      <c r="C4070" s="65">
        <v>44873</v>
      </c>
      <c r="D4070" s="66" t="s">
        <v>320</v>
      </c>
      <c r="E4070" s="66" t="s">
        <v>321</v>
      </c>
      <c r="F4070" s="67">
        <v>2023</v>
      </c>
      <c r="G4070" s="67">
        <v>320</v>
      </c>
      <c r="H4070" s="68" t="s">
        <v>185</v>
      </c>
      <c r="I4070" s="69">
        <v>1439.9</v>
      </c>
      <c r="J4070" s="70" t="s">
        <v>214</v>
      </c>
      <c r="K4070" s="70" t="s">
        <v>6</v>
      </c>
      <c r="L4070" s="221" t="s">
        <v>13954</v>
      </c>
      <c r="M4070" s="71" t="s">
        <v>322</v>
      </c>
      <c r="N4070" s="72">
        <v>73301602</v>
      </c>
      <c r="O4070" s="70" t="s">
        <v>10591</v>
      </c>
    </row>
    <row r="4071" spans="1:15" ht="24" customHeight="1">
      <c r="A4071" s="63">
        <v>0</v>
      </c>
      <c r="B4071" s="64">
        <f t="shared" si="98"/>
        <v>0</v>
      </c>
      <c r="C4071" s="65">
        <v>44181</v>
      </c>
      <c r="D4071" s="66" t="s">
        <v>8552</v>
      </c>
      <c r="E4071" s="66" t="s">
        <v>8553</v>
      </c>
      <c r="F4071" s="67">
        <v>2021</v>
      </c>
      <c r="G4071" s="67">
        <v>68</v>
      </c>
      <c r="H4071" s="68" t="s">
        <v>190</v>
      </c>
      <c r="I4071" s="69">
        <v>437.8</v>
      </c>
      <c r="J4071" s="70" t="s">
        <v>214</v>
      </c>
      <c r="K4071" s="70" t="s">
        <v>6</v>
      </c>
      <c r="L4071" s="221" t="s">
        <v>9396</v>
      </c>
      <c r="M4071" s="71" t="s">
        <v>8554</v>
      </c>
      <c r="N4071" s="72">
        <v>73162294</v>
      </c>
      <c r="O4071" s="70" t="s">
        <v>323</v>
      </c>
    </row>
    <row r="4072" spans="1:15" ht="24" customHeight="1">
      <c r="A4072" s="63">
        <v>0</v>
      </c>
      <c r="B4072" s="64">
        <f t="shared" si="98"/>
        <v>0</v>
      </c>
      <c r="C4072" s="65">
        <v>44679</v>
      </c>
      <c r="D4072" s="66" t="s">
        <v>13955</v>
      </c>
      <c r="E4072" s="66" t="s">
        <v>8647</v>
      </c>
      <c r="F4072" s="67">
        <v>2022</v>
      </c>
      <c r="G4072" s="67">
        <v>268</v>
      </c>
      <c r="H4072" s="68" t="s">
        <v>190</v>
      </c>
      <c r="I4072" s="69">
        <v>2300.1</v>
      </c>
      <c r="J4072" s="70" t="s">
        <v>214</v>
      </c>
      <c r="K4072" s="70" t="s">
        <v>6</v>
      </c>
      <c r="L4072" s="221" t="s">
        <v>13956</v>
      </c>
      <c r="M4072" s="71" t="s">
        <v>13957</v>
      </c>
      <c r="N4072" s="72">
        <v>73269015</v>
      </c>
      <c r="O4072" s="70" t="s">
        <v>13958</v>
      </c>
    </row>
    <row r="4073" spans="1:15" ht="24" customHeight="1">
      <c r="A4073" s="63">
        <v>0</v>
      </c>
      <c r="B4073" s="64">
        <f t="shared" si="98"/>
        <v>0</v>
      </c>
      <c r="C4073" s="65">
        <v>45001</v>
      </c>
      <c r="D4073" s="66" t="s">
        <v>21807</v>
      </c>
      <c r="E4073" s="66" t="s">
        <v>8647</v>
      </c>
      <c r="F4073" s="67">
        <v>2023</v>
      </c>
      <c r="G4073" s="67">
        <v>288</v>
      </c>
      <c r="H4073" s="68" t="s">
        <v>190</v>
      </c>
      <c r="I4073" s="69">
        <v>2799.5</v>
      </c>
      <c r="J4073" s="70" t="s">
        <v>214</v>
      </c>
      <c r="K4073" s="70" t="s">
        <v>6</v>
      </c>
      <c r="L4073" s="221" t="s">
        <v>21808</v>
      </c>
      <c r="M4073" s="71" t="s">
        <v>21809</v>
      </c>
      <c r="N4073" s="72">
        <v>73330179</v>
      </c>
      <c r="O4073" s="70" t="s">
        <v>17707</v>
      </c>
    </row>
    <row r="4074" spans="1:15" ht="24" customHeight="1">
      <c r="A4074" s="63">
        <v>0</v>
      </c>
      <c r="B4074" s="64">
        <f t="shared" si="98"/>
        <v>0</v>
      </c>
      <c r="C4074" s="65">
        <v>44558</v>
      </c>
      <c r="D4074" s="66" t="s">
        <v>16157</v>
      </c>
      <c r="E4074" s="66" t="s">
        <v>12922</v>
      </c>
      <c r="F4074" s="67">
        <v>2022</v>
      </c>
      <c r="G4074" s="67">
        <v>280</v>
      </c>
      <c r="H4074" s="68" t="s">
        <v>185</v>
      </c>
      <c r="I4074" s="69">
        <v>1520.2</v>
      </c>
      <c r="J4074" s="70" t="s">
        <v>214</v>
      </c>
      <c r="K4074" s="70" t="s">
        <v>6</v>
      </c>
      <c r="L4074" s="221" t="s">
        <v>16158</v>
      </c>
      <c r="M4074" s="71" t="s">
        <v>16159</v>
      </c>
      <c r="N4074" s="72">
        <v>73235605</v>
      </c>
      <c r="O4074" s="70" t="s">
        <v>12923</v>
      </c>
    </row>
    <row r="4075" spans="1:15" ht="24" customHeight="1">
      <c r="A4075" s="63">
        <v>0</v>
      </c>
      <c r="B4075" s="64">
        <f t="shared" si="98"/>
        <v>0</v>
      </c>
      <c r="C4075" s="65">
        <v>44873</v>
      </c>
      <c r="D4075" s="66" t="s">
        <v>325</v>
      </c>
      <c r="E4075" s="66" t="s">
        <v>326</v>
      </c>
      <c r="F4075" s="67">
        <v>2023</v>
      </c>
      <c r="G4075" s="67">
        <v>348</v>
      </c>
      <c r="H4075" s="68" t="s">
        <v>185</v>
      </c>
      <c r="I4075" s="69">
        <v>1566.4</v>
      </c>
      <c r="J4075" s="70" t="s">
        <v>214</v>
      </c>
      <c r="K4075" s="70" t="s">
        <v>6</v>
      </c>
      <c r="L4075" s="221" t="s">
        <v>13959</v>
      </c>
      <c r="M4075" s="71" t="s">
        <v>327</v>
      </c>
      <c r="N4075" s="72">
        <v>73301531</v>
      </c>
      <c r="O4075" s="70" t="s">
        <v>328</v>
      </c>
    </row>
    <row r="4076" spans="1:15" ht="24" customHeight="1">
      <c r="A4076" s="63">
        <v>0</v>
      </c>
      <c r="B4076" s="64">
        <f t="shared" si="98"/>
        <v>0</v>
      </c>
      <c r="C4076" s="65">
        <v>44927</v>
      </c>
      <c r="D4076" s="66" t="s">
        <v>329</v>
      </c>
      <c r="E4076" s="66" t="s">
        <v>330</v>
      </c>
      <c r="F4076" s="67">
        <v>2023</v>
      </c>
      <c r="G4076" s="67">
        <v>192</v>
      </c>
      <c r="H4076" s="68" t="s">
        <v>185</v>
      </c>
      <c r="I4076" s="69">
        <v>863.5</v>
      </c>
      <c r="J4076" s="70" t="s">
        <v>214</v>
      </c>
      <c r="K4076" s="70" t="s">
        <v>6</v>
      </c>
      <c r="L4076" s="221" t="s">
        <v>13960</v>
      </c>
      <c r="M4076" s="71" t="s">
        <v>331</v>
      </c>
      <c r="N4076" s="72">
        <v>73324781</v>
      </c>
      <c r="O4076" s="70" t="s">
        <v>10592</v>
      </c>
    </row>
    <row r="4077" spans="1:15" ht="24" customHeight="1">
      <c r="A4077" s="63">
        <v>0</v>
      </c>
      <c r="B4077" s="64">
        <f t="shared" si="98"/>
        <v>0</v>
      </c>
      <c r="C4077" s="65">
        <v>45067</v>
      </c>
      <c r="D4077" s="66" t="s">
        <v>24107</v>
      </c>
      <c r="E4077" s="66" t="s">
        <v>24108</v>
      </c>
      <c r="F4077" s="67">
        <v>2023</v>
      </c>
      <c r="G4077" s="67">
        <v>336</v>
      </c>
      <c r="H4077" s="68" t="s">
        <v>185</v>
      </c>
      <c r="I4077" s="69">
        <v>1512.5</v>
      </c>
      <c r="J4077" s="70" t="s">
        <v>214</v>
      </c>
      <c r="K4077" s="70" t="s">
        <v>6</v>
      </c>
      <c r="L4077" s="221" t="s">
        <v>24109</v>
      </c>
      <c r="M4077" s="71" t="s">
        <v>24110</v>
      </c>
      <c r="N4077" s="72">
        <v>73344365</v>
      </c>
      <c r="O4077" s="70" t="s">
        <v>24111</v>
      </c>
    </row>
    <row r="4078" spans="1:15" ht="24" customHeight="1">
      <c r="A4078" s="63">
        <v>0</v>
      </c>
      <c r="B4078" s="64">
        <f t="shared" si="98"/>
        <v>0</v>
      </c>
      <c r="C4078" s="65">
        <v>44755</v>
      </c>
      <c r="D4078" s="66" t="s">
        <v>20825</v>
      </c>
      <c r="E4078" s="66" t="s">
        <v>10409</v>
      </c>
      <c r="F4078" s="67">
        <v>2022</v>
      </c>
      <c r="G4078" s="67">
        <v>112</v>
      </c>
      <c r="H4078" s="68" t="s">
        <v>190</v>
      </c>
      <c r="I4078" s="69">
        <v>762.3</v>
      </c>
      <c r="J4078" s="70" t="s">
        <v>214</v>
      </c>
      <c r="K4078" s="70" t="s">
        <v>6</v>
      </c>
      <c r="L4078" s="221" t="s">
        <v>20826</v>
      </c>
      <c r="M4078" s="71" t="s">
        <v>20827</v>
      </c>
      <c r="N4078" s="72">
        <v>73282783</v>
      </c>
      <c r="O4078" s="70" t="s">
        <v>10410</v>
      </c>
    </row>
    <row r="4079" spans="1:15" ht="24" customHeight="1">
      <c r="A4079" s="63">
        <v>0</v>
      </c>
      <c r="B4079" s="64">
        <f t="shared" si="98"/>
        <v>0</v>
      </c>
      <c r="C4079" s="65">
        <v>44635</v>
      </c>
      <c r="D4079" s="66" t="s">
        <v>13961</v>
      </c>
      <c r="E4079" s="66" t="s">
        <v>9397</v>
      </c>
      <c r="F4079" s="67">
        <v>2022</v>
      </c>
      <c r="G4079" s="67">
        <v>240</v>
      </c>
      <c r="H4079" s="68" t="s">
        <v>185</v>
      </c>
      <c r="I4079" s="69">
        <v>1208.9000000000001</v>
      </c>
      <c r="J4079" s="70" t="s">
        <v>214</v>
      </c>
      <c r="K4079" s="70" t="s">
        <v>6</v>
      </c>
      <c r="L4079" s="221" t="s">
        <v>13962</v>
      </c>
      <c r="M4079" s="71" t="s">
        <v>13963</v>
      </c>
      <c r="N4079" s="72">
        <v>73263026</v>
      </c>
      <c r="O4079" s="70" t="s">
        <v>13964</v>
      </c>
    </row>
    <row r="4080" spans="1:15" ht="24" customHeight="1">
      <c r="A4080" s="63">
        <v>0</v>
      </c>
      <c r="B4080" s="64">
        <f t="shared" si="98"/>
        <v>0</v>
      </c>
      <c r="C4080" s="65">
        <v>44927</v>
      </c>
      <c r="D4080" s="66" t="s">
        <v>332</v>
      </c>
      <c r="E4080" s="66" t="s">
        <v>278</v>
      </c>
      <c r="F4080" s="67">
        <v>2023</v>
      </c>
      <c r="G4080" s="67">
        <v>288</v>
      </c>
      <c r="H4080" s="68" t="s">
        <v>185</v>
      </c>
      <c r="I4080" s="69">
        <v>1295.8</v>
      </c>
      <c r="J4080" s="70" t="s">
        <v>214</v>
      </c>
      <c r="K4080" s="70" t="s">
        <v>6</v>
      </c>
      <c r="L4080" s="221" t="s">
        <v>13965</v>
      </c>
      <c r="M4080" s="71" t="s">
        <v>333</v>
      </c>
      <c r="N4080" s="72">
        <v>73324783</v>
      </c>
      <c r="O4080" s="70" t="s">
        <v>334</v>
      </c>
    </row>
    <row r="4081" spans="1:15" ht="24" customHeight="1">
      <c r="A4081" s="63">
        <v>0</v>
      </c>
      <c r="B4081" s="64">
        <f t="shared" si="98"/>
        <v>0</v>
      </c>
      <c r="C4081" s="65">
        <v>44873</v>
      </c>
      <c r="D4081" s="66" t="s">
        <v>335</v>
      </c>
      <c r="E4081" s="66" t="s">
        <v>336</v>
      </c>
      <c r="F4081" s="67">
        <v>2023</v>
      </c>
      <c r="G4081" s="67">
        <v>512</v>
      </c>
      <c r="H4081" s="68" t="s">
        <v>185</v>
      </c>
      <c r="I4081" s="69">
        <v>2867.7</v>
      </c>
      <c r="J4081" s="70" t="s">
        <v>214</v>
      </c>
      <c r="K4081" s="70" t="s">
        <v>6</v>
      </c>
      <c r="L4081" s="221" t="s">
        <v>13966</v>
      </c>
      <c r="M4081" s="71" t="s">
        <v>337</v>
      </c>
      <c r="N4081" s="72">
        <v>73301962</v>
      </c>
      <c r="O4081" s="70" t="s">
        <v>338</v>
      </c>
    </row>
    <row r="4082" spans="1:15" ht="24" customHeight="1">
      <c r="A4082" s="63">
        <v>0</v>
      </c>
      <c r="B4082" s="64">
        <f t="shared" si="98"/>
        <v>0</v>
      </c>
      <c r="C4082" s="65">
        <v>44927</v>
      </c>
      <c r="D4082" s="66" t="s">
        <v>339</v>
      </c>
      <c r="E4082" s="66" t="s">
        <v>340</v>
      </c>
      <c r="F4082" s="67">
        <v>2023</v>
      </c>
      <c r="G4082" s="67">
        <v>320</v>
      </c>
      <c r="H4082" s="68" t="s">
        <v>185</v>
      </c>
      <c r="I4082" s="69">
        <v>1439.9</v>
      </c>
      <c r="J4082" s="70" t="s">
        <v>214</v>
      </c>
      <c r="K4082" s="70" t="s">
        <v>6</v>
      </c>
      <c r="L4082" s="221" t="s">
        <v>13967</v>
      </c>
      <c r="M4082" s="71" t="s">
        <v>17708</v>
      </c>
      <c r="N4082" s="72">
        <v>73324289</v>
      </c>
      <c r="O4082" s="70" t="s">
        <v>341</v>
      </c>
    </row>
    <row r="4083" spans="1:15" ht="24" customHeight="1">
      <c r="A4083" s="63">
        <v>0</v>
      </c>
      <c r="B4083" s="64">
        <f t="shared" si="98"/>
        <v>0</v>
      </c>
      <c r="C4083" s="65">
        <v>44873</v>
      </c>
      <c r="D4083" s="66" t="s">
        <v>343</v>
      </c>
      <c r="E4083" s="66" t="s">
        <v>344</v>
      </c>
      <c r="F4083" s="67">
        <v>2023</v>
      </c>
      <c r="G4083" s="67">
        <v>236</v>
      </c>
      <c r="H4083" s="68" t="s">
        <v>185</v>
      </c>
      <c r="I4083" s="69">
        <v>1061.5</v>
      </c>
      <c r="J4083" s="70" t="s">
        <v>214</v>
      </c>
      <c r="K4083" s="70" t="s">
        <v>6</v>
      </c>
      <c r="L4083" s="221" t="s">
        <v>9398</v>
      </c>
      <c r="M4083" s="71" t="s">
        <v>345</v>
      </c>
      <c r="N4083" s="72">
        <v>73301309</v>
      </c>
      <c r="O4083" s="70" t="s">
        <v>346</v>
      </c>
    </row>
    <row r="4084" spans="1:15" ht="24" customHeight="1">
      <c r="A4084" s="63">
        <v>0</v>
      </c>
      <c r="B4084" s="64">
        <f t="shared" si="98"/>
        <v>0</v>
      </c>
      <c r="C4084" s="65">
        <v>44314</v>
      </c>
      <c r="D4084" s="66" t="s">
        <v>9206</v>
      </c>
      <c r="E4084" s="66" t="s">
        <v>342</v>
      </c>
      <c r="F4084" s="67">
        <v>2021</v>
      </c>
      <c r="G4084" s="67">
        <v>332</v>
      </c>
      <c r="H4084" s="68" t="s">
        <v>185</v>
      </c>
      <c r="I4084" s="69">
        <v>1754.5</v>
      </c>
      <c r="J4084" s="70" t="s">
        <v>214</v>
      </c>
      <c r="K4084" s="70" t="s">
        <v>6</v>
      </c>
      <c r="L4084" s="221" t="s">
        <v>10173</v>
      </c>
      <c r="M4084" s="71" t="s">
        <v>9207</v>
      </c>
      <c r="N4084" s="72">
        <v>73193929</v>
      </c>
      <c r="O4084" s="70" t="s">
        <v>9208</v>
      </c>
    </row>
    <row r="4085" spans="1:15" ht="24" customHeight="1">
      <c r="A4085" s="63">
        <v>0</v>
      </c>
      <c r="B4085" s="64">
        <f t="shared" si="98"/>
        <v>0</v>
      </c>
      <c r="C4085" s="65">
        <v>44852</v>
      </c>
      <c r="D4085" s="66" t="s">
        <v>18535</v>
      </c>
      <c r="E4085" s="66" t="s">
        <v>18536</v>
      </c>
      <c r="F4085" s="67">
        <v>2022</v>
      </c>
      <c r="G4085" s="67">
        <v>232</v>
      </c>
      <c r="H4085" s="68" t="s">
        <v>185</v>
      </c>
      <c r="I4085" s="69">
        <v>1600.5</v>
      </c>
      <c r="J4085" s="70" t="s">
        <v>214</v>
      </c>
      <c r="K4085" s="70" t="s">
        <v>6</v>
      </c>
      <c r="L4085" s="221" t="s">
        <v>18537</v>
      </c>
      <c r="M4085" s="71" t="s">
        <v>18538</v>
      </c>
      <c r="N4085" s="72">
        <v>73294009</v>
      </c>
      <c r="O4085" s="70" t="s">
        <v>18539</v>
      </c>
    </row>
    <row r="4086" spans="1:15" ht="24" customHeight="1">
      <c r="A4086" s="63">
        <v>0</v>
      </c>
      <c r="B4086" s="64">
        <f t="shared" si="98"/>
        <v>0</v>
      </c>
      <c r="C4086" s="65">
        <v>44852</v>
      </c>
      <c r="D4086" s="66" t="s">
        <v>18540</v>
      </c>
      <c r="E4086" s="66" t="s">
        <v>18536</v>
      </c>
      <c r="F4086" s="67">
        <v>2022</v>
      </c>
      <c r="G4086" s="67">
        <v>176</v>
      </c>
      <c r="H4086" s="68" t="s">
        <v>185</v>
      </c>
      <c r="I4086" s="69">
        <v>1200.0999999999999</v>
      </c>
      <c r="J4086" s="70" t="s">
        <v>214</v>
      </c>
      <c r="K4086" s="70" t="s">
        <v>6</v>
      </c>
      <c r="L4086" s="221" t="s">
        <v>18541</v>
      </c>
      <c r="M4086" s="71" t="s">
        <v>18542</v>
      </c>
      <c r="N4086" s="72">
        <v>73294008</v>
      </c>
      <c r="O4086" s="70" t="s">
        <v>18543</v>
      </c>
    </row>
    <row r="4087" spans="1:15" ht="24" customHeight="1">
      <c r="A4087" s="63">
        <v>0</v>
      </c>
      <c r="B4087" s="64">
        <f t="shared" si="98"/>
        <v>0</v>
      </c>
      <c r="C4087" s="65">
        <v>44927</v>
      </c>
      <c r="D4087" s="66" t="s">
        <v>347</v>
      </c>
      <c r="E4087" s="66" t="s">
        <v>348</v>
      </c>
      <c r="F4087" s="67">
        <v>2023</v>
      </c>
      <c r="G4087" s="67">
        <v>160</v>
      </c>
      <c r="H4087" s="68" t="s">
        <v>185</v>
      </c>
      <c r="I4087" s="69">
        <v>720.5</v>
      </c>
      <c r="J4087" s="70" t="s">
        <v>214</v>
      </c>
      <c r="K4087" s="70" t="s">
        <v>6</v>
      </c>
      <c r="L4087" s="221" t="s">
        <v>13968</v>
      </c>
      <c r="M4087" s="71" t="s">
        <v>349</v>
      </c>
      <c r="N4087" s="72">
        <v>73324784</v>
      </c>
      <c r="O4087" s="70" t="s">
        <v>350</v>
      </c>
    </row>
    <row r="4088" spans="1:15" ht="24" customHeight="1">
      <c r="A4088" s="63">
        <v>0</v>
      </c>
      <c r="B4088" s="64">
        <f t="shared" si="98"/>
        <v>0</v>
      </c>
      <c r="C4088" s="65">
        <v>44873</v>
      </c>
      <c r="D4088" s="66" t="s">
        <v>351</v>
      </c>
      <c r="E4088" s="66" t="s">
        <v>352</v>
      </c>
      <c r="F4088" s="67">
        <v>2023</v>
      </c>
      <c r="G4088" s="67">
        <v>32</v>
      </c>
      <c r="H4088" s="68" t="s">
        <v>190</v>
      </c>
      <c r="I4088" s="69">
        <v>159.5</v>
      </c>
      <c r="J4088" s="70" t="s">
        <v>214</v>
      </c>
      <c r="K4088" s="70" t="s">
        <v>6</v>
      </c>
      <c r="L4088" s="221" t="s">
        <v>19653</v>
      </c>
      <c r="M4088" s="71" t="s">
        <v>353</v>
      </c>
      <c r="N4088" s="72">
        <v>73301466</v>
      </c>
      <c r="O4088" s="70" t="s">
        <v>354</v>
      </c>
    </row>
    <row r="4089" spans="1:15" ht="24" customHeight="1">
      <c r="A4089" s="63">
        <v>0</v>
      </c>
      <c r="B4089" s="64">
        <f t="shared" si="98"/>
        <v>0</v>
      </c>
      <c r="C4089" s="65">
        <v>44252</v>
      </c>
      <c r="D4089" s="66" t="s">
        <v>8631</v>
      </c>
      <c r="E4089" s="66" t="s">
        <v>8632</v>
      </c>
      <c r="F4089" s="67">
        <v>2021</v>
      </c>
      <c r="G4089" s="67">
        <v>200</v>
      </c>
      <c r="H4089" s="68" t="s">
        <v>185</v>
      </c>
      <c r="I4089" s="69">
        <v>953.7</v>
      </c>
      <c r="J4089" s="70" t="s">
        <v>214</v>
      </c>
      <c r="K4089" s="70" t="s">
        <v>6</v>
      </c>
      <c r="L4089" s="221" t="s">
        <v>9399</v>
      </c>
      <c r="M4089" s="71" t="s">
        <v>8633</v>
      </c>
      <c r="N4089" s="72">
        <v>73164146</v>
      </c>
      <c r="O4089" s="70" t="s">
        <v>8634</v>
      </c>
    </row>
    <row r="4090" spans="1:15" ht="24" customHeight="1">
      <c r="A4090" s="63">
        <v>0</v>
      </c>
      <c r="B4090" s="64">
        <f t="shared" si="98"/>
        <v>0</v>
      </c>
      <c r="C4090" s="65">
        <v>44873</v>
      </c>
      <c r="D4090" s="66" t="s">
        <v>355</v>
      </c>
      <c r="E4090" s="66" t="s">
        <v>326</v>
      </c>
      <c r="F4090" s="67">
        <v>2023</v>
      </c>
      <c r="G4090" s="67">
        <v>448</v>
      </c>
      <c r="H4090" s="68" t="s">
        <v>185</v>
      </c>
      <c r="I4090" s="69">
        <v>2016.3</v>
      </c>
      <c r="J4090" s="70" t="s">
        <v>214</v>
      </c>
      <c r="K4090" s="70" t="s">
        <v>6</v>
      </c>
      <c r="L4090" s="221" t="s">
        <v>13970</v>
      </c>
      <c r="M4090" s="71" t="s">
        <v>359</v>
      </c>
      <c r="N4090" s="72">
        <v>73301532</v>
      </c>
      <c r="O4090" s="70" t="s">
        <v>360</v>
      </c>
    </row>
    <row r="4091" spans="1:15" ht="24" customHeight="1">
      <c r="A4091" s="63">
        <v>0</v>
      </c>
      <c r="B4091" s="64">
        <f t="shared" si="98"/>
        <v>0</v>
      </c>
      <c r="C4091" s="65">
        <v>44873</v>
      </c>
      <c r="D4091" s="66" t="s">
        <v>355</v>
      </c>
      <c r="E4091" s="66" t="s">
        <v>356</v>
      </c>
      <c r="F4091" s="67">
        <v>2023</v>
      </c>
      <c r="G4091" s="67">
        <v>480</v>
      </c>
      <c r="H4091" s="68" t="s">
        <v>185</v>
      </c>
      <c r="I4091" s="69">
        <v>3023.9</v>
      </c>
      <c r="J4091" s="70" t="s">
        <v>214</v>
      </c>
      <c r="K4091" s="70" t="s">
        <v>6</v>
      </c>
      <c r="L4091" s="221" t="s">
        <v>13969</v>
      </c>
      <c r="M4091" s="71" t="s">
        <v>357</v>
      </c>
      <c r="N4091" s="72">
        <v>73301985</v>
      </c>
      <c r="O4091" s="70" t="s">
        <v>358</v>
      </c>
    </row>
    <row r="4092" spans="1:15" ht="24" customHeight="1">
      <c r="A4092" s="63">
        <v>0</v>
      </c>
      <c r="B4092" s="64">
        <f t="shared" si="98"/>
        <v>0</v>
      </c>
      <c r="C4092" s="65">
        <v>44538</v>
      </c>
      <c r="D4092" s="66" t="s">
        <v>12924</v>
      </c>
      <c r="E4092" s="66" t="s">
        <v>361</v>
      </c>
      <c r="F4092" s="67">
        <v>2022</v>
      </c>
      <c r="G4092" s="67">
        <v>92</v>
      </c>
      <c r="H4092" s="68" t="s">
        <v>190</v>
      </c>
      <c r="I4092" s="69">
        <v>528</v>
      </c>
      <c r="J4092" s="70" t="s">
        <v>214</v>
      </c>
      <c r="K4092" s="70" t="s">
        <v>6</v>
      </c>
      <c r="L4092" s="221" t="s">
        <v>12925</v>
      </c>
      <c r="M4092" s="71" t="s">
        <v>12926</v>
      </c>
      <c r="N4092" s="72">
        <v>73233444</v>
      </c>
      <c r="O4092" s="70" t="s">
        <v>12927</v>
      </c>
    </row>
    <row r="4093" spans="1:15" ht="24" customHeight="1">
      <c r="A4093" s="63">
        <v>0</v>
      </c>
      <c r="B4093" s="64">
        <f t="shared" si="98"/>
        <v>0</v>
      </c>
      <c r="C4093" s="65">
        <v>44927</v>
      </c>
      <c r="D4093" s="66" t="s">
        <v>362</v>
      </c>
      <c r="E4093" s="66" t="s">
        <v>363</v>
      </c>
      <c r="F4093" s="67">
        <v>2023</v>
      </c>
      <c r="G4093" s="67">
        <v>176</v>
      </c>
      <c r="H4093" s="68" t="s">
        <v>185</v>
      </c>
      <c r="I4093" s="69">
        <v>792</v>
      </c>
      <c r="J4093" s="70" t="s">
        <v>214</v>
      </c>
      <c r="K4093" s="70" t="s">
        <v>6</v>
      </c>
      <c r="L4093" s="221" t="s">
        <v>13971</v>
      </c>
      <c r="M4093" s="71" t="s">
        <v>364</v>
      </c>
      <c r="N4093" s="72">
        <v>73324785</v>
      </c>
      <c r="O4093" s="70" t="s">
        <v>365</v>
      </c>
    </row>
    <row r="4094" spans="1:15" ht="24" customHeight="1">
      <c r="A4094" s="63">
        <v>0</v>
      </c>
      <c r="B4094" s="64">
        <f t="shared" si="98"/>
        <v>0</v>
      </c>
      <c r="C4094" s="65">
        <v>44580</v>
      </c>
      <c r="D4094" s="66" t="s">
        <v>16160</v>
      </c>
      <c r="E4094" s="66" t="s">
        <v>361</v>
      </c>
      <c r="F4094" s="67">
        <v>2022</v>
      </c>
      <c r="G4094" s="67">
        <v>80</v>
      </c>
      <c r="H4094" s="68" t="s">
        <v>190</v>
      </c>
      <c r="I4094" s="69">
        <v>542.29999999999995</v>
      </c>
      <c r="J4094" s="70" t="s">
        <v>214</v>
      </c>
      <c r="K4094" s="70" t="s">
        <v>6</v>
      </c>
      <c r="L4094" s="221" t="s">
        <v>16161</v>
      </c>
      <c r="M4094" s="71" t="s">
        <v>16162</v>
      </c>
      <c r="N4094" s="72">
        <v>73235765</v>
      </c>
      <c r="O4094" s="70" t="s">
        <v>12928</v>
      </c>
    </row>
    <row r="4095" spans="1:15" ht="24" customHeight="1">
      <c r="A4095" s="63">
        <v>0</v>
      </c>
      <c r="B4095" s="64">
        <f t="shared" si="98"/>
        <v>0</v>
      </c>
      <c r="C4095" s="65">
        <v>44927</v>
      </c>
      <c r="D4095" s="66" t="s">
        <v>366</v>
      </c>
      <c r="E4095" s="66" t="s">
        <v>367</v>
      </c>
      <c r="F4095" s="67">
        <v>2023</v>
      </c>
      <c r="G4095" s="67">
        <v>736</v>
      </c>
      <c r="H4095" s="68" t="s">
        <v>185</v>
      </c>
      <c r="I4095" s="69">
        <v>2943.6</v>
      </c>
      <c r="J4095" s="70" t="s">
        <v>214</v>
      </c>
      <c r="K4095" s="70" t="s">
        <v>6</v>
      </c>
      <c r="L4095" s="221" t="s">
        <v>13972</v>
      </c>
      <c r="M4095" s="71" t="s">
        <v>368</v>
      </c>
      <c r="N4095" s="72">
        <v>73324759</v>
      </c>
      <c r="O4095" s="70" t="s">
        <v>369</v>
      </c>
    </row>
    <row r="4096" spans="1:15" ht="24" customHeight="1">
      <c r="A4096" s="63">
        <v>0</v>
      </c>
      <c r="B4096" s="64">
        <f t="shared" si="98"/>
        <v>0</v>
      </c>
      <c r="C4096" s="65">
        <v>44927</v>
      </c>
      <c r="D4096" s="66" t="s">
        <v>370</v>
      </c>
      <c r="E4096" s="66" t="s">
        <v>371</v>
      </c>
      <c r="F4096" s="67">
        <v>2023</v>
      </c>
      <c r="G4096" s="67">
        <v>736</v>
      </c>
      <c r="H4096" s="68" t="s">
        <v>185</v>
      </c>
      <c r="I4096" s="69">
        <v>3238.4</v>
      </c>
      <c r="J4096" s="70" t="s">
        <v>214</v>
      </c>
      <c r="K4096" s="70" t="s">
        <v>6</v>
      </c>
      <c r="L4096" s="221" t="s">
        <v>13973</v>
      </c>
      <c r="M4096" s="71" t="s">
        <v>372</v>
      </c>
      <c r="N4096" s="72">
        <v>73324788</v>
      </c>
      <c r="O4096" s="70" t="s">
        <v>373</v>
      </c>
    </row>
    <row r="4097" spans="1:15" ht="24" customHeight="1">
      <c r="A4097" s="63">
        <v>0</v>
      </c>
      <c r="B4097" s="64">
        <f t="shared" si="98"/>
        <v>0</v>
      </c>
      <c r="C4097" s="65">
        <v>45070</v>
      </c>
      <c r="D4097" s="66" t="s">
        <v>23449</v>
      </c>
      <c r="E4097" s="66" t="s">
        <v>9217</v>
      </c>
      <c r="F4097" s="67">
        <v>2023</v>
      </c>
      <c r="G4097" s="67">
        <v>304</v>
      </c>
      <c r="H4097" s="68" t="s">
        <v>185</v>
      </c>
      <c r="I4097" s="69">
        <v>1504.8</v>
      </c>
      <c r="J4097" s="70" t="s">
        <v>214</v>
      </c>
      <c r="K4097" s="70" t="s">
        <v>6</v>
      </c>
      <c r="L4097" s="221" t="s">
        <v>23450</v>
      </c>
      <c r="M4097" s="71" t="s">
        <v>23451</v>
      </c>
      <c r="N4097" s="72">
        <v>73340985</v>
      </c>
      <c r="O4097" s="70" t="s">
        <v>374</v>
      </c>
    </row>
    <row r="4098" spans="1:15" ht="24" customHeight="1">
      <c r="A4098" s="63">
        <v>0</v>
      </c>
      <c r="B4098" s="64">
        <f t="shared" si="98"/>
        <v>0</v>
      </c>
      <c r="C4098" s="65">
        <v>44873</v>
      </c>
      <c r="D4098" s="66" t="s">
        <v>375</v>
      </c>
      <c r="E4098" s="66" t="s">
        <v>376</v>
      </c>
      <c r="F4098" s="67">
        <v>2023</v>
      </c>
      <c r="G4098" s="67">
        <v>272</v>
      </c>
      <c r="H4098" s="68" t="s">
        <v>185</v>
      </c>
      <c r="I4098" s="69">
        <v>1346.4</v>
      </c>
      <c r="J4098" s="70" t="s">
        <v>214</v>
      </c>
      <c r="K4098" s="70" t="s">
        <v>6</v>
      </c>
      <c r="L4098" s="221" t="s">
        <v>13974</v>
      </c>
      <c r="M4098" s="71" t="s">
        <v>377</v>
      </c>
      <c r="N4098" s="72">
        <v>73301827</v>
      </c>
      <c r="O4098" s="70" t="s">
        <v>19201</v>
      </c>
    </row>
    <row r="4099" spans="1:15" ht="24" customHeight="1">
      <c r="A4099" s="63">
        <v>0</v>
      </c>
      <c r="B4099" s="64">
        <f t="shared" si="98"/>
        <v>0</v>
      </c>
      <c r="C4099" s="65">
        <v>44533</v>
      </c>
      <c r="D4099" s="66" t="s">
        <v>19654</v>
      </c>
      <c r="E4099" s="66" t="s">
        <v>12065</v>
      </c>
      <c r="F4099" s="67">
        <v>2022</v>
      </c>
      <c r="G4099" s="67">
        <v>448</v>
      </c>
      <c r="H4099" s="68" t="s">
        <v>185</v>
      </c>
      <c r="I4099" s="69">
        <v>1747.9</v>
      </c>
      <c r="J4099" s="70" t="s">
        <v>214</v>
      </c>
      <c r="K4099" s="70" t="s">
        <v>6</v>
      </c>
      <c r="L4099" s="221" t="s">
        <v>19655</v>
      </c>
      <c r="M4099" s="71" t="s">
        <v>19656</v>
      </c>
      <c r="N4099" s="72">
        <v>73233011</v>
      </c>
      <c r="O4099" s="70" t="s">
        <v>19657</v>
      </c>
    </row>
    <row r="4100" spans="1:15" ht="24" customHeight="1">
      <c r="A4100" s="63">
        <v>0</v>
      </c>
      <c r="B4100" s="64">
        <f t="shared" si="98"/>
        <v>0</v>
      </c>
      <c r="C4100" s="65">
        <v>45126</v>
      </c>
      <c r="D4100" s="66" t="s">
        <v>24112</v>
      </c>
      <c r="E4100" s="66" t="s">
        <v>10830</v>
      </c>
      <c r="F4100" s="67">
        <v>2023</v>
      </c>
      <c r="G4100" s="67">
        <v>512</v>
      </c>
      <c r="H4100" s="68" t="s">
        <v>185</v>
      </c>
      <c r="I4100" s="69">
        <v>1708.3</v>
      </c>
      <c r="J4100" s="70" t="s">
        <v>214</v>
      </c>
      <c r="K4100" s="70" t="s">
        <v>6</v>
      </c>
      <c r="L4100" s="221" t="s">
        <v>24113</v>
      </c>
      <c r="M4100" s="71" t="s">
        <v>24114</v>
      </c>
      <c r="N4100" s="72">
        <v>73344295</v>
      </c>
      <c r="O4100" s="70" t="s">
        <v>10831</v>
      </c>
    </row>
    <row r="4101" spans="1:15" ht="24" customHeight="1">
      <c r="A4101" s="63">
        <v>0</v>
      </c>
      <c r="B4101" s="64">
        <f t="shared" si="98"/>
        <v>0</v>
      </c>
      <c r="C4101" s="65">
        <v>44927</v>
      </c>
      <c r="D4101" s="66" t="s">
        <v>378</v>
      </c>
      <c r="E4101" s="66" t="s">
        <v>379</v>
      </c>
      <c r="F4101" s="67">
        <v>2023</v>
      </c>
      <c r="G4101" s="67">
        <v>368</v>
      </c>
      <c r="H4101" s="68" t="s">
        <v>185</v>
      </c>
      <c r="I4101" s="69">
        <v>1821.6</v>
      </c>
      <c r="J4101" s="70" t="s">
        <v>214</v>
      </c>
      <c r="K4101" s="70" t="s">
        <v>6</v>
      </c>
      <c r="L4101" s="221" t="s">
        <v>13975</v>
      </c>
      <c r="M4101" s="71" t="s">
        <v>380</v>
      </c>
      <c r="N4101" s="72">
        <v>73324789</v>
      </c>
      <c r="O4101" s="70" t="s">
        <v>381</v>
      </c>
    </row>
    <row r="4102" spans="1:15" ht="24" customHeight="1">
      <c r="A4102" s="63">
        <v>0</v>
      </c>
      <c r="B4102" s="64">
        <f t="shared" si="98"/>
        <v>0</v>
      </c>
      <c r="C4102" s="65">
        <v>45035</v>
      </c>
      <c r="D4102" s="66" t="s">
        <v>22750</v>
      </c>
      <c r="E4102" s="66" t="s">
        <v>7928</v>
      </c>
      <c r="F4102" s="67">
        <v>2023</v>
      </c>
      <c r="G4102" s="67">
        <v>432</v>
      </c>
      <c r="H4102" s="68" t="s">
        <v>185</v>
      </c>
      <c r="I4102" s="69">
        <v>1907.4</v>
      </c>
      <c r="J4102" s="70" t="s">
        <v>214</v>
      </c>
      <c r="K4102" s="70" t="s">
        <v>6</v>
      </c>
      <c r="L4102" s="221" t="s">
        <v>22751</v>
      </c>
      <c r="M4102" s="71" t="s">
        <v>22752</v>
      </c>
      <c r="N4102" s="72">
        <v>73338922</v>
      </c>
      <c r="O4102" s="70" t="s">
        <v>20828</v>
      </c>
    </row>
    <row r="4103" spans="1:15" ht="24" customHeight="1">
      <c r="A4103" s="63">
        <v>0</v>
      </c>
      <c r="B4103" s="64">
        <f t="shared" si="98"/>
        <v>0</v>
      </c>
      <c r="C4103" s="65">
        <v>44927</v>
      </c>
      <c r="D4103" s="66" t="s">
        <v>382</v>
      </c>
      <c r="E4103" s="66" t="s">
        <v>383</v>
      </c>
      <c r="F4103" s="67">
        <v>2023</v>
      </c>
      <c r="G4103" s="67">
        <v>288</v>
      </c>
      <c r="H4103" s="68" t="s">
        <v>185</v>
      </c>
      <c r="I4103" s="69">
        <v>1295.8</v>
      </c>
      <c r="J4103" s="70" t="s">
        <v>214</v>
      </c>
      <c r="K4103" s="70" t="s">
        <v>6</v>
      </c>
      <c r="L4103" s="221" t="s">
        <v>13976</v>
      </c>
      <c r="M4103" s="71" t="s">
        <v>384</v>
      </c>
      <c r="N4103" s="72">
        <v>73324760</v>
      </c>
      <c r="O4103" s="70" t="s">
        <v>385</v>
      </c>
    </row>
    <row r="4104" spans="1:15" ht="24" customHeight="1">
      <c r="A4104" s="63">
        <v>0</v>
      </c>
      <c r="B4104" s="64">
        <f t="shared" si="98"/>
        <v>0</v>
      </c>
      <c r="C4104" s="65">
        <v>44873</v>
      </c>
      <c r="D4104" s="66" t="s">
        <v>386</v>
      </c>
      <c r="E4104" s="66" t="s">
        <v>383</v>
      </c>
      <c r="F4104" s="67">
        <v>2023</v>
      </c>
      <c r="G4104" s="67">
        <v>608</v>
      </c>
      <c r="H4104" s="68" t="s">
        <v>185</v>
      </c>
      <c r="I4104" s="69">
        <v>2432.1</v>
      </c>
      <c r="J4104" s="70" t="s">
        <v>214</v>
      </c>
      <c r="K4104" s="70" t="s">
        <v>6</v>
      </c>
      <c r="L4104" s="221" t="s">
        <v>13977</v>
      </c>
      <c r="M4104" s="71" t="s">
        <v>387</v>
      </c>
      <c r="N4104" s="72">
        <v>73301940</v>
      </c>
      <c r="O4104" s="70" t="s">
        <v>388</v>
      </c>
    </row>
    <row r="4105" spans="1:15" ht="24" customHeight="1">
      <c r="A4105" s="63">
        <v>0</v>
      </c>
      <c r="B4105" s="64">
        <f t="shared" si="98"/>
        <v>0</v>
      </c>
      <c r="C4105" s="65">
        <v>44873</v>
      </c>
      <c r="D4105" s="66" t="s">
        <v>389</v>
      </c>
      <c r="E4105" s="66" t="s">
        <v>383</v>
      </c>
      <c r="F4105" s="67">
        <v>2023</v>
      </c>
      <c r="G4105" s="67">
        <v>320</v>
      </c>
      <c r="H4105" s="68" t="s">
        <v>185</v>
      </c>
      <c r="I4105" s="69">
        <v>1439.9</v>
      </c>
      <c r="J4105" s="70" t="s">
        <v>214</v>
      </c>
      <c r="K4105" s="70" t="s">
        <v>6</v>
      </c>
      <c r="L4105" s="221" t="s">
        <v>10593</v>
      </c>
      <c r="M4105" s="71" t="s">
        <v>390</v>
      </c>
      <c r="N4105" s="72">
        <v>73301286</v>
      </c>
      <c r="O4105" s="70" t="s">
        <v>391</v>
      </c>
    </row>
    <row r="4106" spans="1:15" ht="24" customHeight="1">
      <c r="A4106" s="63">
        <v>0</v>
      </c>
      <c r="B4106" s="64">
        <f t="shared" si="98"/>
        <v>0</v>
      </c>
      <c r="C4106" s="65">
        <v>44873</v>
      </c>
      <c r="D4106" s="66" t="s">
        <v>392</v>
      </c>
      <c r="E4106" s="66" t="s">
        <v>383</v>
      </c>
      <c r="F4106" s="67">
        <v>2023</v>
      </c>
      <c r="G4106" s="67">
        <v>352</v>
      </c>
      <c r="H4106" s="68" t="s">
        <v>185</v>
      </c>
      <c r="I4106" s="69">
        <v>1584</v>
      </c>
      <c r="J4106" s="70" t="s">
        <v>214</v>
      </c>
      <c r="K4106" s="70" t="s">
        <v>6</v>
      </c>
      <c r="L4106" s="221" t="s">
        <v>10594</v>
      </c>
      <c r="M4106" s="71" t="s">
        <v>393</v>
      </c>
      <c r="N4106" s="72">
        <v>73301941</v>
      </c>
      <c r="O4106" s="70" t="s">
        <v>394</v>
      </c>
    </row>
    <row r="4107" spans="1:15" ht="24" customHeight="1">
      <c r="A4107" s="63">
        <v>0</v>
      </c>
      <c r="B4107" s="64">
        <f t="shared" si="98"/>
        <v>0</v>
      </c>
      <c r="C4107" s="65">
        <v>44873</v>
      </c>
      <c r="D4107" s="66" t="s">
        <v>395</v>
      </c>
      <c r="E4107" s="66" t="s">
        <v>383</v>
      </c>
      <c r="F4107" s="67">
        <v>2023</v>
      </c>
      <c r="G4107" s="67">
        <v>368</v>
      </c>
      <c r="H4107" s="68" t="s">
        <v>185</v>
      </c>
      <c r="I4107" s="69">
        <v>1655.5</v>
      </c>
      <c r="J4107" s="70" t="s">
        <v>214</v>
      </c>
      <c r="K4107" s="70" t="s">
        <v>6</v>
      </c>
      <c r="L4107" s="221" t="s">
        <v>13978</v>
      </c>
      <c r="M4107" s="71" t="s">
        <v>396</v>
      </c>
      <c r="N4107" s="72">
        <v>73301942</v>
      </c>
      <c r="O4107" s="70" t="s">
        <v>397</v>
      </c>
    </row>
    <row r="4108" spans="1:15" ht="24" customHeight="1">
      <c r="A4108" s="63">
        <v>0</v>
      </c>
      <c r="B4108" s="64">
        <f t="shared" si="98"/>
        <v>0</v>
      </c>
      <c r="C4108" s="65">
        <v>44927</v>
      </c>
      <c r="D4108" s="66" t="s">
        <v>398</v>
      </c>
      <c r="E4108" s="66" t="s">
        <v>399</v>
      </c>
      <c r="F4108" s="67">
        <v>2023</v>
      </c>
      <c r="G4108" s="67">
        <v>208</v>
      </c>
      <c r="H4108" s="68" t="s">
        <v>185</v>
      </c>
      <c r="I4108" s="69">
        <v>936.1</v>
      </c>
      <c r="J4108" s="70" t="s">
        <v>214</v>
      </c>
      <c r="K4108" s="70" t="s">
        <v>6</v>
      </c>
      <c r="L4108" s="221" t="s">
        <v>13979</v>
      </c>
      <c r="M4108" s="71" t="s">
        <v>400</v>
      </c>
      <c r="N4108" s="72">
        <v>73324290</v>
      </c>
      <c r="O4108" s="70" t="s">
        <v>401</v>
      </c>
    </row>
    <row r="4109" spans="1:15" ht="24" customHeight="1">
      <c r="A4109" s="63">
        <v>0</v>
      </c>
      <c r="B4109" s="64">
        <f t="shared" si="98"/>
        <v>0</v>
      </c>
      <c r="C4109" s="65">
        <v>44672</v>
      </c>
      <c r="D4109" s="66" t="s">
        <v>20829</v>
      </c>
      <c r="E4109" s="66" t="s">
        <v>402</v>
      </c>
      <c r="F4109" s="67">
        <v>2022</v>
      </c>
      <c r="G4109" s="67">
        <v>656</v>
      </c>
      <c r="H4109" s="68" t="s">
        <v>185</v>
      </c>
      <c r="I4109" s="69">
        <v>2414.5</v>
      </c>
      <c r="J4109" s="70" t="s">
        <v>214</v>
      </c>
      <c r="K4109" s="70" t="s">
        <v>6</v>
      </c>
      <c r="L4109" s="221" t="s">
        <v>20830</v>
      </c>
      <c r="M4109" s="71" t="s">
        <v>20831</v>
      </c>
      <c r="N4109" s="72">
        <v>73268888</v>
      </c>
      <c r="O4109" s="70" t="s">
        <v>11378</v>
      </c>
    </row>
    <row r="4110" spans="1:15" ht="24" customHeight="1">
      <c r="A4110" s="63">
        <v>0</v>
      </c>
      <c r="B4110" s="64">
        <f t="shared" si="98"/>
        <v>0</v>
      </c>
      <c r="C4110" s="65">
        <v>44614</v>
      </c>
      <c r="D4110" s="66" t="s">
        <v>20832</v>
      </c>
      <c r="E4110" s="66" t="s">
        <v>402</v>
      </c>
      <c r="F4110" s="67">
        <v>2022</v>
      </c>
      <c r="G4110" s="67">
        <v>800</v>
      </c>
      <c r="H4110" s="68" t="s">
        <v>185</v>
      </c>
      <c r="I4110" s="69">
        <v>2196.6999999999998</v>
      </c>
      <c r="J4110" s="70" t="s">
        <v>214</v>
      </c>
      <c r="K4110" s="70" t="s">
        <v>6</v>
      </c>
      <c r="L4110" s="221" t="s">
        <v>20833</v>
      </c>
      <c r="M4110" s="71" t="s">
        <v>20834</v>
      </c>
      <c r="N4110" s="72">
        <v>73256677</v>
      </c>
      <c r="O4110" s="70" t="s">
        <v>20835</v>
      </c>
    </row>
    <row r="4111" spans="1:15" ht="24" customHeight="1">
      <c r="A4111" s="63">
        <v>0</v>
      </c>
      <c r="B4111" s="64">
        <f t="shared" si="98"/>
        <v>0</v>
      </c>
      <c r="C4111" s="65">
        <v>44538</v>
      </c>
      <c r="D4111" s="66" t="s">
        <v>20836</v>
      </c>
      <c r="E4111" s="66" t="s">
        <v>402</v>
      </c>
      <c r="F4111" s="67">
        <v>2022</v>
      </c>
      <c r="G4111" s="67">
        <v>608</v>
      </c>
      <c r="H4111" s="68" t="s">
        <v>185</v>
      </c>
      <c r="I4111" s="69">
        <v>1757.8</v>
      </c>
      <c r="J4111" s="70" t="s">
        <v>214</v>
      </c>
      <c r="K4111" s="70" t="s">
        <v>6</v>
      </c>
      <c r="L4111" s="221" t="s">
        <v>20837</v>
      </c>
      <c r="M4111" s="71" t="s">
        <v>20838</v>
      </c>
      <c r="N4111" s="72">
        <v>73233449</v>
      </c>
      <c r="O4111" s="70" t="s">
        <v>20839</v>
      </c>
    </row>
    <row r="4112" spans="1:15" ht="24" customHeight="1">
      <c r="A4112" s="63">
        <v>0</v>
      </c>
      <c r="B4112" s="64">
        <f t="shared" si="98"/>
        <v>0</v>
      </c>
      <c r="C4112" s="65">
        <v>40462</v>
      </c>
      <c r="D4112" s="66" t="s">
        <v>17784</v>
      </c>
      <c r="E4112" s="66" t="s">
        <v>17785</v>
      </c>
      <c r="F4112" s="67">
        <v>2010</v>
      </c>
      <c r="G4112" s="67">
        <v>512</v>
      </c>
      <c r="H4112" s="68" t="s">
        <v>185</v>
      </c>
      <c r="I4112" s="69">
        <v>1091.2</v>
      </c>
      <c r="J4112" s="70" t="s">
        <v>214</v>
      </c>
      <c r="K4112" s="70" t="s">
        <v>6</v>
      </c>
      <c r="L4112" s="221" t="s">
        <v>17786</v>
      </c>
      <c r="M4112" s="71" t="s">
        <v>17787</v>
      </c>
      <c r="N4112" s="72">
        <v>52329506</v>
      </c>
      <c r="O4112" s="70" t="s">
        <v>17788</v>
      </c>
    </row>
    <row r="4113" spans="1:15" ht="24" customHeight="1">
      <c r="A4113" s="63">
        <v>0</v>
      </c>
      <c r="B4113" s="64">
        <f t="shared" si="98"/>
        <v>0</v>
      </c>
      <c r="C4113" s="65">
        <v>44927</v>
      </c>
      <c r="D4113" s="66" t="s">
        <v>403</v>
      </c>
      <c r="E4113" s="66" t="s">
        <v>404</v>
      </c>
      <c r="F4113" s="67">
        <v>2023</v>
      </c>
      <c r="G4113" s="67">
        <v>656</v>
      </c>
      <c r="H4113" s="68" t="s">
        <v>185</v>
      </c>
      <c r="I4113" s="69">
        <v>2623.5</v>
      </c>
      <c r="J4113" s="70" t="s">
        <v>214</v>
      </c>
      <c r="K4113" s="70" t="s">
        <v>6</v>
      </c>
      <c r="L4113" s="221" t="s">
        <v>13980</v>
      </c>
      <c r="M4113" s="71" t="s">
        <v>405</v>
      </c>
      <c r="N4113" s="72">
        <v>73324790</v>
      </c>
      <c r="O4113" s="70" t="s">
        <v>406</v>
      </c>
    </row>
    <row r="4114" spans="1:15" ht="24" customHeight="1">
      <c r="A4114" s="63">
        <v>0</v>
      </c>
      <c r="B4114" s="64">
        <f t="shared" si="98"/>
        <v>0</v>
      </c>
      <c r="C4114" s="65">
        <v>45044</v>
      </c>
      <c r="D4114" s="66" t="s">
        <v>22919</v>
      </c>
      <c r="E4114" s="66" t="s">
        <v>9014</v>
      </c>
      <c r="F4114" s="67">
        <v>2023</v>
      </c>
      <c r="G4114" s="67">
        <v>508</v>
      </c>
      <c r="H4114" s="68" t="s">
        <v>185</v>
      </c>
      <c r="I4114" s="69">
        <v>2053.6999999999998</v>
      </c>
      <c r="J4114" s="70" t="s">
        <v>214</v>
      </c>
      <c r="K4114" s="70" t="s">
        <v>6</v>
      </c>
      <c r="L4114" s="221" t="s">
        <v>22920</v>
      </c>
      <c r="M4114" s="71" t="s">
        <v>22921</v>
      </c>
      <c r="N4114" s="72">
        <v>73339266</v>
      </c>
      <c r="O4114" s="70" t="s">
        <v>9015</v>
      </c>
    </row>
    <row r="4115" spans="1:15" ht="24" customHeight="1">
      <c r="A4115" s="63">
        <v>0</v>
      </c>
      <c r="B4115" s="64">
        <f t="shared" si="98"/>
        <v>0</v>
      </c>
      <c r="C4115" s="65">
        <v>44873</v>
      </c>
      <c r="D4115" s="66" t="s">
        <v>407</v>
      </c>
      <c r="E4115" s="66" t="s">
        <v>408</v>
      </c>
      <c r="F4115" s="67">
        <v>2023</v>
      </c>
      <c r="G4115" s="67">
        <v>576</v>
      </c>
      <c r="H4115" s="68" t="s">
        <v>185</v>
      </c>
      <c r="I4115" s="69">
        <v>2534.4</v>
      </c>
      <c r="J4115" s="70" t="s">
        <v>214</v>
      </c>
      <c r="K4115" s="70" t="s">
        <v>6</v>
      </c>
      <c r="L4115" s="221" t="s">
        <v>13981</v>
      </c>
      <c r="M4115" s="71" t="s">
        <v>409</v>
      </c>
      <c r="N4115" s="72">
        <v>73301897</v>
      </c>
      <c r="O4115" s="70" t="s">
        <v>410</v>
      </c>
    </row>
    <row r="4116" spans="1:15" ht="24" customHeight="1">
      <c r="A4116" s="63">
        <v>0</v>
      </c>
      <c r="B4116" s="64">
        <f t="shared" si="98"/>
        <v>0</v>
      </c>
      <c r="C4116" s="65">
        <v>44873</v>
      </c>
      <c r="D4116" s="66" t="s">
        <v>411</v>
      </c>
      <c r="E4116" s="66" t="s">
        <v>412</v>
      </c>
      <c r="F4116" s="67">
        <v>2023</v>
      </c>
      <c r="G4116" s="67">
        <v>544</v>
      </c>
      <c r="H4116" s="68" t="s">
        <v>185</v>
      </c>
      <c r="I4116" s="69">
        <v>2175.8000000000002</v>
      </c>
      <c r="J4116" s="70" t="s">
        <v>214</v>
      </c>
      <c r="K4116" s="70" t="s">
        <v>6</v>
      </c>
      <c r="L4116" s="221" t="s">
        <v>13982</v>
      </c>
      <c r="M4116" s="71" t="s">
        <v>413</v>
      </c>
      <c r="N4116" s="72">
        <v>73301862</v>
      </c>
      <c r="O4116" s="70" t="s">
        <v>414</v>
      </c>
    </row>
    <row r="4117" spans="1:15" ht="24" customHeight="1">
      <c r="A4117" s="63">
        <v>0</v>
      </c>
      <c r="B4117" s="64">
        <f t="shared" si="98"/>
        <v>0</v>
      </c>
      <c r="C4117" s="65">
        <v>44873</v>
      </c>
      <c r="D4117" s="66" t="s">
        <v>415</v>
      </c>
      <c r="E4117" s="66" t="s">
        <v>412</v>
      </c>
      <c r="F4117" s="67">
        <v>2023</v>
      </c>
      <c r="G4117" s="67">
        <v>432</v>
      </c>
      <c r="H4117" s="68" t="s">
        <v>185</v>
      </c>
      <c r="I4117" s="69">
        <v>1943.7</v>
      </c>
      <c r="J4117" s="70" t="s">
        <v>214</v>
      </c>
      <c r="K4117" s="70" t="s">
        <v>6</v>
      </c>
      <c r="L4117" s="221" t="s">
        <v>13983</v>
      </c>
      <c r="M4117" s="71" t="s">
        <v>416</v>
      </c>
      <c r="N4117" s="72">
        <v>73301863</v>
      </c>
      <c r="O4117" s="70" t="s">
        <v>417</v>
      </c>
    </row>
    <row r="4118" spans="1:15" ht="24" customHeight="1">
      <c r="A4118" s="63">
        <v>0</v>
      </c>
      <c r="B4118" s="64">
        <f t="shared" si="98"/>
        <v>0</v>
      </c>
      <c r="C4118" s="65">
        <v>44873</v>
      </c>
      <c r="D4118" s="66" t="s">
        <v>418</v>
      </c>
      <c r="E4118" s="66" t="s">
        <v>412</v>
      </c>
      <c r="F4118" s="67">
        <v>2023</v>
      </c>
      <c r="G4118" s="67">
        <v>528</v>
      </c>
      <c r="H4118" s="68" t="s">
        <v>185</v>
      </c>
      <c r="I4118" s="69">
        <v>2112</v>
      </c>
      <c r="J4118" s="70" t="s">
        <v>214</v>
      </c>
      <c r="K4118" s="70" t="s">
        <v>6</v>
      </c>
      <c r="L4118" s="221" t="s">
        <v>13984</v>
      </c>
      <c r="M4118" s="71" t="s">
        <v>419</v>
      </c>
      <c r="N4118" s="72">
        <v>73301864</v>
      </c>
      <c r="O4118" s="70" t="s">
        <v>420</v>
      </c>
    </row>
    <row r="4119" spans="1:15" ht="24" customHeight="1">
      <c r="A4119" s="63">
        <v>0</v>
      </c>
      <c r="B4119" s="64">
        <f t="shared" si="98"/>
        <v>0</v>
      </c>
      <c r="C4119" s="65">
        <v>44873</v>
      </c>
      <c r="D4119" s="66" t="s">
        <v>421</v>
      </c>
      <c r="E4119" s="66" t="s">
        <v>412</v>
      </c>
      <c r="F4119" s="67">
        <v>2023</v>
      </c>
      <c r="G4119" s="67">
        <v>304</v>
      </c>
      <c r="H4119" s="68" t="s">
        <v>185</v>
      </c>
      <c r="I4119" s="69">
        <v>1368.4</v>
      </c>
      <c r="J4119" s="70" t="s">
        <v>214</v>
      </c>
      <c r="K4119" s="70" t="s">
        <v>6</v>
      </c>
      <c r="L4119" s="221" t="s">
        <v>13985</v>
      </c>
      <c r="M4119" s="71" t="s">
        <v>422</v>
      </c>
      <c r="N4119" s="72">
        <v>73301851</v>
      </c>
      <c r="O4119" s="70" t="s">
        <v>423</v>
      </c>
    </row>
    <row r="4120" spans="1:15" ht="24" customHeight="1">
      <c r="A4120" s="63">
        <v>0</v>
      </c>
      <c r="B4120" s="64">
        <f t="shared" si="98"/>
        <v>0</v>
      </c>
      <c r="C4120" s="65">
        <v>41794</v>
      </c>
      <c r="D4120" s="66" t="s">
        <v>424</v>
      </c>
      <c r="E4120" s="66" t="s">
        <v>425</v>
      </c>
      <c r="F4120" s="67">
        <v>2014</v>
      </c>
      <c r="G4120" s="67">
        <v>416</v>
      </c>
      <c r="H4120" s="68" t="s">
        <v>185</v>
      </c>
      <c r="I4120" s="69">
        <v>1006.5</v>
      </c>
      <c r="J4120" s="70" t="s">
        <v>214</v>
      </c>
      <c r="K4120" s="70" t="s">
        <v>6</v>
      </c>
      <c r="L4120" s="221" t="s">
        <v>10595</v>
      </c>
      <c r="M4120" s="71" t="s">
        <v>426</v>
      </c>
      <c r="N4120" s="72">
        <v>63709906</v>
      </c>
      <c r="O4120" s="70" t="s">
        <v>427</v>
      </c>
    </row>
    <row r="4121" spans="1:15" ht="24" customHeight="1">
      <c r="A4121" s="63">
        <v>0</v>
      </c>
      <c r="B4121" s="64">
        <f t="shared" si="98"/>
        <v>0</v>
      </c>
      <c r="C4121" s="65">
        <v>44873</v>
      </c>
      <c r="D4121" s="66" t="s">
        <v>428</v>
      </c>
      <c r="E4121" s="66" t="s">
        <v>429</v>
      </c>
      <c r="F4121" s="67">
        <v>2023</v>
      </c>
      <c r="G4121" s="67">
        <v>576</v>
      </c>
      <c r="H4121" s="68" t="s">
        <v>185</v>
      </c>
      <c r="I4121" s="69">
        <v>3225.2</v>
      </c>
      <c r="J4121" s="70" t="s">
        <v>214</v>
      </c>
      <c r="K4121" s="70" t="s">
        <v>6</v>
      </c>
      <c r="L4121" s="221" t="s">
        <v>13986</v>
      </c>
      <c r="M4121" s="71" t="s">
        <v>430</v>
      </c>
      <c r="N4121" s="72">
        <v>73301528</v>
      </c>
      <c r="O4121" s="70" t="s">
        <v>431</v>
      </c>
    </row>
    <row r="4122" spans="1:15" ht="24" customHeight="1">
      <c r="A4122" s="63">
        <v>0</v>
      </c>
      <c r="B4122" s="64">
        <f t="shared" si="98"/>
        <v>0</v>
      </c>
      <c r="C4122" s="65">
        <v>44927</v>
      </c>
      <c r="D4122" s="66" t="s">
        <v>432</v>
      </c>
      <c r="E4122" s="66" t="s">
        <v>433</v>
      </c>
      <c r="F4122" s="67">
        <v>2023</v>
      </c>
      <c r="G4122" s="67">
        <v>304</v>
      </c>
      <c r="H4122" s="68" t="s">
        <v>185</v>
      </c>
      <c r="I4122" s="69">
        <v>1368.4</v>
      </c>
      <c r="J4122" s="70" t="s">
        <v>214</v>
      </c>
      <c r="K4122" s="70" t="s">
        <v>6</v>
      </c>
      <c r="L4122" s="221" t="s">
        <v>13987</v>
      </c>
      <c r="M4122" s="71" t="s">
        <v>434</v>
      </c>
      <c r="N4122" s="72">
        <v>73324792</v>
      </c>
      <c r="O4122" s="70" t="s">
        <v>435</v>
      </c>
    </row>
    <row r="4123" spans="1:15" ht="24" customHeight="1">
      <c r="A4123" s="63">
        <v>0</v>
      </c>
      <c r="B4123" s="64">
        <f t="shared" si="98"/>
        <v>0</v>
      </c>
      <c r="C4123" s="65">
        <v>44720</v>
      </c>
      <c r="D4123" s="66" t="s">
        <v>16163</v>
      </c>
      <c r="E4123" s="66" t="s">
        <v>16164</v>
      </c>
      <c r="F4123" s="67">
        <v>2022</v>
      </c>
      <c r="G4123" s="67">
        <v>416</v>
      </c>
      <c r="H4123" s="68" t="s">
        <v>185</v>
      </c>
      <c r="I4123" s="69">
        <v>2464</v>
      </c>
      <c r="J4123" s="70" t="s">
        <v>214</v>
      </c>
      <c r="K4123" s="70" t="s">
        <v>6</v>
      </c>
      <c r="L4123" s="221" t="s">
        <v>17001</v>
      </c>
      <c r="M4123" s="71" t="s">
        <v>16165</v>
      </c>
      <c r="N4123" s="72">
        <v>73277367</v>
      </c>
      <c r="O4123" s="70" t="s">
        <v>436</v>
      </c>
    </row>
    <row r="4124" spans="1:15" ht="24" customHeight="1">
      <c r="A4124" s="63">
        <v>0</v>
      </c>
      <c r="B4124" s="64">
        <f t="shared" si="98"/>
        <v>0</v>
      </c>
      <c r="C4124" s="65">
        <v>44510</v>
      </c>
      <c r="D4124" s="66" t="s">
        <v>12929</v>
      </c>
      <c r="E4124" s="66" t="s">
        <v>10830</v>
      </c>
      <c r="F4124" s="67">
        <v>2022</v>
      </c>
      <c r="G4124" s="67">
        <v>912</v>
      </c>
      <c r="H4124" s="68" t="s">
        <v>185</v>
      </c>
      <c r="I4124" s="69">
        <v>2470.6</v>
      </c>
      <c r="J4124" s="70" t="s">
        <v>214</v>
      </c>
      <c r="K4124" s="70" t="s">
        <v>6</v>
      </c>
      <c r="L4124" s="221" t="s">
        <v>12930</v>
      </c>
      <c r="M4124" s="71" t="s">
        <v>12931</v>
      </c>
      <c r="N4124" s="72">
        <v>73230929</v>
      </c>
      <c r="O4124" s="70" t="s">
        <v>12932</v>
      </c>
    </row>
    <row r="4125" spans="1:15" ht="24" customHeight="1">
      <c r="A4125" s="63">
        <v>0</v>
      </c>
      <c r="B4125" s="64">
        <f t="shared" si="98"/>
        <v>0</v>
      </c>
      <c r="C4125" s="65">
        <v>39545</v>
      </c>
      <c r="D4125" s="66" t="s">
        <v>437</v>
      </c>
      <c r="E4125" s="66" t="s">
        <v>438</v>
      </c>
      <c r="F4125" s="67">
        <v>2008</v>
      </c>
      <c r="G4125" s="67">
        <v>336</v>
      </c>
      <c r="H4125" s="68" t="s">
        <v>185</v>
      </c>
      <c r="I4125" s="69">
        <v>317.89999999999998</v>
      </c>
      <c r="J4125" s="70" t="s">
        <v>214</v>
      </c>
      <c r="K4125" s="70" t="s">
        <v>6</v>
      </c>
      <c r="L4125" s="221"/>
      <c r="M4125" s="71" t="s">
        <v>439</v>
      </c>
      <c r="N4125" s="72">
        <v>37471206</v>
      </c>
      <c r="O4125" s="70" t="s">
        <v>440</v>
      </c>
    </row>
    <row r="4126" spans="1:15" ht="24" customHeight="1">
      <c r="A4126" s="63">
        <v>0</v>
      </c>
      <c r="B4126" s="64">
        <f t="shared" si="98"/>
        <v>0</v>
      </c>
      <c r="C4126" s="65">
        <v>44483</v>
      </c>
      <c r="D4126" s="66" t="s">
        <v>11739</v>
      </c>
      <c r="E4126" s="66" t="s">
        <v>9053</v>
      </c>
      <c r="F4126" s="67">
        <v>2021</v>
      </c>
      <c r="G4126" s="67">
        <v>192</v>
      </c>
      <c r="H4126" s="68" t="s">
        <v>185</v>
      </c>
      <c r="I4126" s="69">
        <v>944.9</v>
      </c>
      <c r="J4126" s="70" t="s">
        <v>214</v>
      </c>
      <c r="K4126" s="70" t="s">
        <v>6</v>
      </c>
      <c r="L4126" s="221" t="s">
        <v>12180</v>
      </c>
      <c r="M4126" s="71" t="s">
        <v>11740</v>
      </c>
      <c r="N4126" s="72">
        <v>73224979</v>
      </c>
      <c r="O4126" s="70" t="s">
        <v>11741</v>
      </c>
    </row>
    <row r="4127" spans="1:15" ht="24" customHeight="1">
      <c r="A4127" s="63">
        <v>0</v>
      </c>
      <c r="B4127" s="64">
        <f t="shared" si="98"/>
        <v>0</v>
      </c>
      <c r="C4127" s="65">
        <v>44873</v>
      </c>
      <c r="D4127" s="66" t="s">
        <v>442</v>
      </c>
      <c r="E4127" s="66" t="s">
        <v>443</v>
      </c>
      <c r="F4127" s="67">
        <v>2023</v>
      </c>
      <c r="G4127" s="67">
        <v>424</v>
      </c>
      <c r="H4127" s="68" t="s">
        <v>185</v>
      </c>
      <c r="I4127" s="69">
        <v>1908.5</v>
      </c>
      <c r="J4127" s="70" t="s">
        <v>214</v>
      </c>
      <c r="K4127" s="70" t="s">
        <v>6</v>
      </c>
      <c r="L4127" s="221" t="s">
        <v>13988</v>
      </c>
      <c r="M4127" s="71" t="s">
        <v>444</v>
      </c>
      <c r="N4127" s="72">
        <v>73301665</v>
      </c>
      <c r="O4127" s="70" t="s">
        <v>19202</v>
      </c>
    </row>
    <row r="4128" spans="1:15" ht="24" customHeight="1">
      <c r="A4128" s="63">
        <v>0</v>
      </c>
      <c r="B4128" s="64">
        <f t="shared" si="98"/>
        <v>0</v>
      </c>
      <c r="C4128" s="65">
        <v>45043</v>
      </c>
      <c r="D4128" s="66" t="s">
        <v>22753</v>
      </c>
      <c r="E4128" s="66" t="s">
        <v>11656</v>
      </c>
      <c r="F4128" s="67">
        <v>2023</v>
      </c>
      <c r="G4128" s="67">
        <v>480</v>
      </c>
      <c r="H4128" s="68" t="s">
        <v>185</v>
      </c>
      <c r="I4128" s="69">
        <v>2160.4</v>
      </c>
      <c r="J4128" s="70" t="s">
        <v>214</v>
      </c>
      <c r="K4128" s="70" t="s">
        <v>6</v>
      </c>
      <c r="L4128" s="221" t="s">
        <v>22922</v>
      </c>
      <c r="M4128" s="71" t="s">
        <v>22754</v>
      </c>
      <c r="N4128" s="72">
        <v>73339025</v>
      </c>
      <c r="O4128" s="70" t="s">
        <v>22755</v>
      </c>
    </row>
    <row r="4129" spans="1:15" ht="24" customHeight="1">
      <c r="A4129" s="63">
        <v>0</v>
      </c>
      <c r="B4129" s="64">
        <f t="shared" si="98"/>
        <v>0</v>
      </c>
      <c r="C4129" s="65">
        <v>45030</v>
      </c>
      <c r="D4129" s="66" t="s">
        <v>24115</v>
      </c>
      <c r="E4129" s="66" t="s">
        <v>7928</v>
      </c>
      <c r="F4129" s="67">
        <v>2023</v>
      </c>
      <c r="G4129" s="67">
        <v>556</v>
      </c>
      <c r="H4129" s="68" t="s">
        <v>185</v>
      </c>
      <c r="I4129" s="69">
        <v>1831.5</v>
      </c>
      <c r="J4129" s="70" t="s">
        <v>214</v>
      </c>
      <c r="K4129" s="70" t="s">
        <v>6</v>
      </c>
      <c r="L4129" s="221" t="s">
        <v>24116</v>
      </c>
      <c r="M4129" s="71" t="s">
        <v>24117</v>
      </c>
      <c r="N4129" s="72">
        <v>73338568</v>
      </c>
      <c r="O4129" s="70" t="s">
        <v>13989</v>
      </c>
    </row>
    <row r="4130" spans="1:15" ht="24" customHeight="1">
      <c r="A4130" s="63">
        <v>0</v>
      </c>
      <c r="B4130" s="64">
        <f t="shared" ref="B4130:B4185" si="99">A4130*I4130</f>
        <v>0</v>
      </c>
      <c r="C4130" s="65">
        <v>40015</v>
      </c>
      <c r="D4130" s="66" t="s">
        <v>445</v>
      </c>
      <c r="E4130" s="66" t="s">
        <v>446</v>
      </c>
      <c r="F4130" s="67">
        <v>2009</v>
      </c>
      <c r="G4130" s="67">
        <v>496</v>
      </c>
      <c r="H4130" s="68" t="s">
        <v>185</v>
      </c>
      <c r="I4130" s="69">
        <v>423.5</v>
      </c>
      <c r="J4130" s="70" t="s">
        <v>214</v>
      </c>
      <c r="K4130" s="70" t="s">
        <v>6</v>
      </c>
      <c r="L4130" s="221" t="s">
        <v>10596</v>
      </c>
      <c r="M4130" s="71" t="s">
        <v>447</v>
      </c>
      <c r="N4130" s="72">
        <v>45733006</v>
      </c>
      <c r="O4130" s="70" t="s">
        <v>448</v>
      </c>
    </row>
    <row r="4131" spans="1:15" ht="24" customHeight="1">
      <c r="A4131" s="63">
        <v>0</v>
      </c>
      <c r="B4131" s="64">
        <f t="shared" si="99"/>
        <v>0</v>
      </c>
      <c r="C4131" s="65">
        <v>44927</v>
      </c>
      <c r="D4131" s="66" t="s">
        <v>450</v>
      </c>
      <c r="E4131" s="66" t="s">
        <v>451</v>
      </c>
      <c r="F4131" s="67">
        <v>2023</v>
      </c>
      <c r="G4131" s="67">
        <v>592</v>
      </c>
      <c r="H4131" s="68" t="s">
        <v>185</v>
      </c>
      <c r="I4131" s="69">
        <v>2368.3000000000002</v>
      </c>
      <c r="J4131" s="70" t="s">
        <v>214</v>
      </c>
      <c r="K4131" s="70" t="s">
        <v>6</v>
      </c>
      <c r="L4131" s="221" t="s">
        <v>13990</v>
      </c>
      <c r="M4131" s="71" t="s">
        <v>452</v>
      </c>
      <c r="N4131" s="72">
        <v>73324793</v>
      </c>
      <c r="O4131" s="70" t="s">
        <v>453</v>
      </c>
    </row>
    <row r="4132" spans="1:15" ht="24" customHeight="1">
      <c r="A4132" s="63">
        <v>0</v>
      </c>
      <c r="B4132" s="64">
        <f t="shared" si="99"/>
        <v>0</v>
      </c>
      <c r="C4132" s="65">
        <v>44714</v>
      </c>
      <c r="D4132" s="66" t="s">
        <v>16166</v>
      </c>
      <c r="E4132" s="66" t="s">
        <v>16167</v>
      </c>
      <c r="F4132" s="67">
        <v>2022</v>
      </c>
      <c r="G4132" s="67">
        <v>180</v>
      </c>
      <c r="H4132" s="68" t="s">
        <v>185</v>
      </c>
      <c r="I4132" s="69">
        <v>1400.3</v>
      </c>
      <c r="J4132" s="70" t="s">
        <v>214</v>
      </c>
      <c r="K4132" s="70" t="s">
        <v>6</v>
      </c>
      <c r="L4132" s="221" t="s">
        <v>16168</v>
      </c>
      <c r="M4132" s="71" t="s">
        <v>16169</v>
      </c>
      <c r="N4132" s="72">
        <v>73276558</v>
      </c>
      <c r="O4132" s="70" t="s">
        <v>16170</v>
      </c>
    </row>
    <row r="4133" spans="1:15" ht="24" customHeight="1">
      <c r="A4133" s="63">
        <v>0</v>
      </c>
      <c r="B4133" s="64">
        <f t="shared" si="99"/>
        <v>0</v>
      </c>
      <c r="C4133" s="65">
        <v>44252</v>
      </c>
      <c r="D4133" s="66" t="s">
        <v>8635</v>
      </c>
      <c r="E4133" s="66" t="s">
        <v>8636</v>
      </c>
      <c r="F4133" s="67">
        <v>2021</v>
      </c>
      <c r="G4133" s="67">
        <v>144</v>
      </c>
      <c r="H4133" s="68" t="s">
        <v>185</v>
      </c>
      <c r="I4133" s="69">
        <v>741.4</v>
      </c>
      <c r="J4133" s="70" t="s">
        <v>214</v>
      </c>
      <c r="K4133" s="70" t="s">
        <v>6</v>
      </c>
      <c r="L4133" s="221" t="s">
        <v>9400</v>
      </c>
      <c r="M4133" s="71" t="s">
        <v>8637</v>
      </c>
      <c r="N4133" s="72">
        <v>73164149</v>
      </c>
      <c r="O4133" s="70" t="s">
        <v>8638</v>
      </c>
    </row>
    <row r="4134" spans="1:15" ht="24" customHeight="1">
      <c r="A4134" s="63">
        <v>0</v>
      </c>
      <c r="B4134" s="64">
        <f t="shared" si="99"/>
        <v>0</v>
      </c>
      <c r="C4134" s="65">
        <v>44651</v>
      </c>
      <c r="D4134" s="66" t="s">
        <v>13991</v>
      </c>
      <c r="E4134" s="66" t="s">
        <v>13992</v>
      </c>
      <c r="F4134" s="67">
        <v>2022</v>
      </c>
      <c r="G4134" s="67">
        <v>300</v>
      </c>
      <c r="H4134" s="68" t="s">
        <v>185</v>
      </c>
      <c r="I4134" s="69">
        <v>1548.8</v>
      </c>
      <c r="J4134" s="70" t="s">
        <v>214</v>
      </c>
      <c r="K4134" s="70" t="s">
        <v>6</v>
      </c>
      <c r="L4134" s="221" t="s">
        <v>13993</v>
      </c>
      <c r="M4134" s="71" t="s">
        <v>13994</v>
      </c>
      <c r="N4134" s="72">
        <v>73263150</v>
      </c>
      <c r="O4134" s="70" t="s">
        <v>13995</v>
      </c>
    </row>
    <row r="4135" spans="1:15" ht="24" customHeight="1">
      <c r="A4135" s="63">
        <v>0</v>
      </c>
      <c r="B4135" s="64">
        <f t="shared" si="99"/>
        <v>0</v>
      </c>
      <c r="C4135" s="65">
        <v>44873</v>
      </c>
      <c r="D4135" s="66" t="s">
        <v>454</v>
      </c>
      <c r="E4135" s="66" t="s">
        <v>455</v>
      </c>
      <c r="F4135" s="67">
        <v>2023</v>
      </c>
      <c r="G4135" s="67">
        <v>316</v>
      </c>
      <c r="H4135" s="68" t="s">
        <v>185</v>
      </c>
      <c r="I4135" s="69">
        <v>1991</v>
      </c>
      <c r="J4135" s="70" t="s">
        <v>214</v>
      </c>
      <c r="K4135" s="70" t="s">
        <v>6</v>
      </c>
      <c r="L4135" s="221" t="s">
        <v>13996</v>
      </c>
      <c r="M4135" s="71" t="s">
        <v>456</v>
      </c>
      <c r="N4135" s="72">
        <v>73302137</v>
      </c>
      <c r="O4135" s="70" t="s">
        <v>457</v>
      </c>
    </row>
    <row r="4136" spans="1:15" ht="24" customHeight="1">
      <c r="A4136" s="63">
        <v>0</v>
      </c>
      <c r="B4136" s="64">
        <f t="shared" si="99"/>
        <v>0</v>
      </c>
      <c r="C4136" s="65">
        <v>44230</v>
      </c>
      <c r="D4136" s="66" t="s">
        <v>8639</v>
      </c>
      <c r="E4136" s="66" t="s">
        <v>8640</v>
      </c>
      <c r="F4136" s="67">
        <v>2021</v>
      </c>
      <c r="G4136" s="67">
        <v>248</v>
      </c>
      <c r="H4136" s="68" t="s">
        <v>185</v>
      </c>
      <c r="I4136" s="69">
        <v>1051.5999999999999</v>
      </c>
      <c r="J4136" s="70" t="s">
        <v>214</v>
      </c>
      <c r="K4136" s="70" t="s">
        <v>6</v>
      </c>
      <c r="L4136" s="221" t="s">
        <v>9401</v>
      </c>
      <c r="M4136" s="71" t="s">
        <v>8641</v>
      </c>
      <c r="N4136" s="72">
        <v>73164173</v>
      </c>
      <c r="O4136" s="70" t="s">
        <v>8642</v>
      </c>
    </row>
    <row r="4137" spans="1:15" ht="24" customHeight="1">
      <c r="A4137" s="63">
        <v>0</v>
      </c>
      <c r="B4137" s="64">
        <f t="shared" si="99"/>
        <v>0</v>
      </c>
      <c r="C4137" s="65">
        <v>45128</v>
      </c>
      <c r="D4137" s="66" t="s">
        <v>24118</v>
      </c>
      <c r="E4137" s="66" t="s">
        <v>24119</v>
      </c>
      <c r="F4137" s="67">
        <v>2023</v>
      </c>
      <c r="G4137" s="67">
        <v>124</v>
      </c>
      <c r="H4137" s="68" t="s">
        <v>190</v>
      </c>
      <c r="I4137" s="69">
        <v>557.70000000000005</v>
      </c>
      <c r="J4137" s="70" t="s">
        <v>214</v>
      </c>
      <c r="K4137" s="70" t="s">
        <v>6</v>
      </c>
      <c r="L4137" s="221" t="s">
        <v>24120</v>
      </c>
      <c r="M4137" s="71" t="s">
        <v>24121</v>
      </c>
      <c r="N4137" s="72">
        <v>73344354</v>
      </c>
      <c r="O4137" s="70" t="s">
        <v>24122</v>
      </c>
    </row>
    <row r="4138" spans="1:15" ht="24" customHeight="1">
      <c r="A4138" s="63">
        <v>0</v>
      </c>
      <c r="B4138" s="64">
        <f t="shared" si="99"/>
        <v>0</v>
      </c>
      <c r="C4138" s="65">
        <v>44927</v>
      </c>
      <c r="D4138" s="66" t="s">
        <v>458</v>
      </c>
      <c r="E4138" s="66" t="s">
        <v>459</v>
      </c>
      <c r="F4138" s="67">
        <v>2023</v>
      </c>
      <c r="G4138" s="67">
        <v>416</v>
      </c>
      <c r="H4138" s="68" t="s">
        <v>185</v>
      </c>
      <c r="I4138" s="69">
        <v>1872.2</v>
      </c>
      <c r="J4138" s="70" t="s">
        <v>214</v>
      </c>
      <c r="K4138" s="70" t="s">
        <v>6</v>
      </c>
      <c r="L4138" s="221" t="s">
        <v>10597</v>
      </c>
      <c r="M4138" s="71" t="s">
        <v>460</v>
      </c>
      <c r="N4138" s="72">
        <v>73324711</v>
      </c>
      <c r="O4138" s="70" t="s">
        <v>461</v>
      </c>
    </row>
    <row r="4139" spans="1:15" ht="24" customHeight="1">
      <c r="A4139" s="63">
        <v>0</v>
      </c>
      <c r="B4139" s="64">
        <f t="shared" si="99"/>
        <v>0</v>
      </c>
      <c r="C4139" s="65">
        <v>44873</v>
      </c>
      <c r="D4139" s="66" t="s">
        <v>462</v>
      </c>
      <c r="E4139" s="66" t="s">
        <v>311</v>
      </c>
      <c r="F4139" s="67">
        <v>2023</v>
      </c>
      <c r="G4139" s="67">
        <v>384</v>
      </c>
      <c r="H4139" s="68" t="s">
        <v>185</v>
      </c>
      <c r="I4139" s="69">
        <v>1900.8</v>
      </c>
      <c r="J4139" s="70" t="s">
        <v>214</v>
      </c>
      <c r="K4139" s="70" t="s">
        <v>6</v>
      </c>
      <c r="L4139" s="221" t="s">
        <v>13997</v>
      </c>
      <c r="M4139" s="71" t="s">
        <v>463</v>
      </c>
      <c r="N4139" s="72">
        <v>73301372</v>
      </c>
      <c r="O4139" s="70" t="s">
        <v>464</v>
      </c>
    </row>
    <row r="4140" spans="1:15" ht="24" customHeight="1">
      <c r="A4140" s="63">
        <v>0</v>
      </c>
      <c r="B4140" s="64">
        <f t="shared" si="99"/>
        <v>0</v>
      </c>
      <c r="C4140" s="65">
        <v>44873</v>
      </c>
      <c r="D4140" s="66" t="s">
        <v>465</v>
      </c>
      <c r="E4140" s="66" t="s">
        <v>220</v>
      </c>
      <c r="F4140" s="67">
        <v>2023</v>
      </c>
      <c r="G4140" s="67">
        <v>400</v>
      </c>
      <c r="H4140" s="68" t="s">
        <v>185</v>
      </c>
      <c r="I4140" s="69">
        <v>1799.6</v>
      </c>
      <c r="J4140" s="70" t="s">
        <v>214</v>
      </c>
      <c r="K4140" s="70" t="s">
        <v>6</v>
      </c>
      <c r="L4140" s="221" t="s">
        <v>13998</v>
      </c>
      <c r="M4140" s="71" t="s">
        <v>466</v>
      </c>
      <c r="N4140" s="72">
        <v>73301963</v>
      </c>
      <c r="O4140" s="70" t="s">
        <v>19203</v>
      </c>
    </row>
    <row r="4141" spans="1:15" ht="24" customHeight="1">
      <c r="A4141" s="63">
        <v>0</v>
      </c>
      <c r="B4141" s="64">
        <f t="shared" si="99"/>
        <v>0</v>
      </c>
      <c r="C4141" s="65">
        <v>44927</v>
      </c>
      <c r="D4141" s="66" t="s">
        <v>467</v>
      </c>
      <c r="E4141" s="66" t="s">
        <v>326</v>
      </c>
      <c r="F4141" s="67">
        <v>2023</v>
      </c>
      <c r="G4141" s="67">
        <v>480</v>
      </c>
      <c r="H4141" s="68" t="s">
        <v>185</v>
      </c>
      <c r="I4141" s="69">
        <v>2160.4</v>
      </c>
      <c r="J4141" s="70" t="s">
        <v>214</v>
      </c>
      <c r="K4141" s="70" t="s">
        <v>6</v>
      </c>
      <c r="L4141" s="221" t="s">
        <v>13999</v>
      </c>
      <c r="M4141" s="71" t="s">
        <v>468</v>
      </c>
      <c r="N4141" s="72">
        <v>73324796</v>
      </c>
      <c r="O4141" s="70" t="s">
        <v>469</v>
      </c>
    </row>
    <row r="4142" spans="1:15" ht="24" customHeight="1">
      <c r="A4142" s="63">
        <v>0</v>
      </c>
      <c r="B4142" s="64">
        <f t="shared" si="99"/>
        <v>0</v>
      </c>
      <c r="C4142" s="65">
        <v>45001</v>
      </c>
      <c r="D4142" s="66" t="s">
        <v>21810</v>
      </c>
      <c r="E4142" s="66" t="s">
        <v>21811</v>
      </c>
      <c r="F4142" s="67">
        <v>2023</v>
      </c>
      <c r="G4142" s="67">
        <v>144</v>
      </c>
      <c r="H4142" s="68" t="s">
        <v>185</v>
      </c>
      <c r="I4142" s="69">
        <v>647.9</v>
      </c>
      <c r="J4142" s="70" t="s">
        <v>214</v>
      </c>
      <c r="K4142" s="70" t="s">
        <v>6</v>
      </c>
      <c r="L4142" s="221" t="s">
        <v>22205</v>
      </c>
      <c r="M4142" s="71" t="s">
        <v>21812</v>
      </c>
      <c r="N4142" s="72">
        <v>73330068</v>
      </c>
      <c r="O4142" s="70" t="s">
        <v>21813</v>
      </c>
    </row>
    <row r="4143" spans="1:15" ht="24" customHeight="1">
      <c r="A4143" s="63">
        <v>0</v>
      </c>
      <c r="B4143" s="64">
        <f t="shared" si="99"/>
        <v>0</v>
      </c>
      <c r="C4143" s="65">
        <v>44873</v>
      </c>
      <c r="D4143" s="66" t="s">
        <v>470</v>
      </c>
      <c r="E4143" s="66" t="s">
        <v>471</v>
      </c>
      <c r="F4143" s="67">
        <v>2023</v>
      </c>
      <c r="G4143" s="67">
        <v>448</v>
      </c>
      <c r="H4143" s="68" t="s">
        <v>185</v>
      </c>
      <c r="I4143" s="69">
        <v>2822.6</v>
      </c>
      <c r="J4143" s="70" t="s">
        <v>214</v>
      </c>
      <c r="K4143" s="70" t="s">
        <v>6</v>
      </c>
      <c r="L4143" s="221" t="s">
        <v>14000</v>
      </c>
      <c r="M4143" s="71" t="s">
        <v>472</v>
      </c>
      <c r="N4143" s="72">
        <v>73301467</v>
      </c>
      <c r="O4143" s="70" t="s">
        <v>473</v>
      </c>
    </row>
    <row r="4144" spans="1:15" ht="24" customHeight="1">
      <c r="A4144" s="63">
        <v>0</v>
      </c>
      <c r="B4144" s="64">
        <f t="shared" si="99"/>
        <v>0</v>
      </c>
      <c r="C4144" s="65">
        <v>44602</v>
      </c>
      <c r="D4144" s="66" t="s">
        <v>12933</v>
      </c>
      <c r="E4144" s="66" t="s">
        <v>12934</v>
      </c>
      <c r="F4144" s="67">
        <v>2022</v>
      </c>
      <c r="G4144" s="67">
        <v>428</v>
      </c>
      <c r="H4144" s="68" t="s">
        <v>185</v>
      </c>
      <c r="I4144" s="69">
        <v>2544.3000000000002</v>
      </c>
      <c r="J4144" s="70" t="s">
        <v>214</v>
      </c>
      <c r="K4144" s="70" t="s">
        <v>6</v>
      </c>
      <c r="L4144" s="221" t="s">
        <v>12935</v>
      </c>
      <c r="M4144" s="71" t="s">
        <v>12936</v>
      </c>
      <c r="N4144" s="72">
        <v>73237547</v>
      </c>
      <c r="O4144" s="70" t="s">
        <v>12937</v>
      </c>
    </row>
    <row r="4145" spans="1:15" ht="24" customHeight="1">
      <c r="A4145" s="63">
        <v>0</v>
      </c>
      <c r="B4145" s="64">
        <f t="shared" si="99"/>
        <v>0</v>
      </c>
      <c r="C4145" s="65">
        <v>44873</v>
      </c>
      <c r="D4145" s="66" t="s">
        <v>474</v>
      </c>
      <c r="E4145" s="66" t="s">
        <v>475</v>
      </c>
      <c r="F4145" s="67">
        <v>2023</v>
      </c>
      <c r="G4145" s="67">
        <v>164</v>
      </c>
      <c r="H4145" s="68" t="s">
        <v>185</v>
      </c>
      <c r="I4145" s="69">
        <v>738.1</v>
      </c>
      <c r="J4145" s="70" t="s">
        <v>214</v>
      </c>
      <c r="K4145" s="70" t="s">
        <v>6</v>
      </c>
      <c r="L4145" s="221" t="s">
        <v>14001</v>
      </c>
      <c r="M4145" s="71" t="s">
        <v>476</v>
      </c>
      <c r="N4145" s="72">
        <v>73301961</v>
      </c>
      <c r="O4145" s="70" t="s">
        <v>477</v>
      </c>
    </row>
    <row r="4146" spans="1:15" ht="24" customHeight="1">
      <c r="A4146" s="63">
        <v>0</v>
      </c>
      <c r="B4146" s="64">
        <f t="shared" si="99"/>
        <v>0</v>
      </c>
      <c r="C4146" s="65">
        <v>44927</v>
      </c>
      <c r="D4146" s="66" t="s">
        <v>478</v>
      </c>
      <c r="E4146" s="66" t="s">
        <v>479</v>
      </c>
      <c r="F4146" s="67">
        <v>2023</v>
      </c>
      <c r="G4146" s="67">
        <v>384</v>
      </c>
      <c r="H4146" s="68" t="s">
        <v>185</v>
      </c>
      <c r="I4146" s="69">
        <v>1728.1</v>
      </c>
      <c r="J4146" s="70" t="s">
        <v>214</v>
      </c>
      <c r="K4146" s="70" t="s">
        <v>6</v>
      </c>
      <c r="L4146" s="221" t="s">
        <v>14002</v>
      </c>
      <c r="M4146" s="71" t="s">
        <v>480</v>
      </c>
      <c r="N4146" s="72">
        <v>73324794</v>
      </c>
      <c r="O4146" s="70" t="s">
        <v>481</v>
      </c>
    </row>
    <row r="4147" spans="1:15" ht="24" customHeight="1">
      <c r="A4147" s="63">
        <v>0</v>
      </c>
      <c r="B4147" s="64">
        <f t="shared" si="99"/>
        <v>0</v>
      </c>
      <c r="C4147" s="65">
        <v>44873</v>
      </c>
      <c r="D4147" s="66" t="s">
        <v>482</v>
      </c>
      <c r="E4147" s="66" t="s">
        <v>483</v>
      </c>
      <c r="F4147" s="67">
        <v>2023</v>
      </c>
      <c r="G4147" s="67">
        <v>364</v>
      </c>
      <c r="H4147" s="68" t="s">
        <v>185</v>
      </c>
      <c r="I4147" s="69">
        <v>2293.5</v>
      </c>
      <c r="J4147" s="70" t="s">
        <v>214</v>
      </c>
      <c r="K4147" s="70" t="s">
        <v>6</v>
      </c>
      <c r="L4147" s="221" t="s">
        <v>14003</v>
      </c>
      <c r="M4147" s="71" t="s">
        <v>484</v>
      </c>
      <c r="N4147" s="72">
        <v>73302018</v>
      </c>
      <c r="O4147" s="70" t="s">
        <v>485</v>
      </c>
    </row>
    <row r="4148" spans="1:15" ht="24" customHeight="1">
      <c r="A4148" s="63">
        <v>0</v>
      </c>
      <c r="B4148" s="64">
        <f t="shared" si="99"/>
        <v>0</v>
      </c>
      <c r="C4148" s="65">
        <v>44927</v>
      </c>
      <c r="D4148" s="66" t="s">
        <v>486</v>
      </c>
      <c r="E4148" s="66" t="s">
        <v>441</v>
      </c>
      <c r="F4148" s="67">
        <v>2023</v>
      </c>
      <c r="G4148" s="67">
        <v>640</v>
      </c>
      <c r="H4148" s="68" t="s">
        <v>185</v>
      </c>
      <c r="I4148" s="69">
        <v>2816</v>
      </c>
      <c r="J4148" s="70" t="s">
        <v>214</v>
      </c>
      <c r="K4148" s="70" t="s">
        <v>6</v>
      </c>
      <c r="L4148" s="221" t="s">
        <v>14004</v>
      </c>
      <c r="M4148" s="71" t="s">
        <v>487</v>
      </c>
      <c r="N4148" s="72">
        <v>73324795</v>
      </c>
      <c r="O4148" s="70" t="s">
        <v>488</v>
      </c>
    </row>
    <row r="4149" spans="1:15" ht="24" customHeight="1">
      <c r="A4149" s="63">
        <v>0</v>
      </c>
      <c r="B4149" s="64">
        <f t="shared" si="99"/>
        <v>0</v>
      </c>
      <c r="C4149" s="65">
        <v>44873</v>
      </c>
      <c r="D4149" s="66" t="s">
        <v>489</v>
      </c>
      <c r="E4149" s="66" t="s">
        <v>490</v>
      </c>
      <c r="F4149" s="67">
        <v>2023</v>
      </c>
      <c r="G4149" s="67">
        <v>656</v>
      </c>
      <c r="H4149" s="68" t="s">
        <v>185</v>
      </c>
      <c r="I4149" s="69">
        <v>2623.5</v>
      </c>
      <c r="J4149" s="70" t="s">
        <v>214</v>
      </c>
      <c r="K4149" s="70" t="s">
        <v>6</v>
      </c>
      <c r="L4149" s="221" t="s">
        <v>9402</v>
      </c>
      <c r="M4149" s="71" t="s">
        <v>491</v>
      </c>
      <c r="N4149" s="72">
        <v>73302176</v>
      </c>
      <c r="O4149" s="70" t="s">
        <v>492</v>
      </c>
    </row>
    <row r="4150" spans="1:15" ht="24" customHeight="1">
      <c r="A4150" s="63">
        <v>0</v>
      </c>
      <c r="B4150" s="64">
        <f t="shared" si="99"/>
        <v>0</v>
      </c>
      <c r="C4150" s="65">
        <v>44927</v>
      </c>
      <c r="D4150" s="66" t="s">
        <v>493</v>
      </c>
      <c r="E4150" s="66" t="s">
        <v>494</v>
      </c>
      <c r="F4150" s="67">
        <v>2023</v>
      </c>
      <c r="G4150" s="67">
        <v>432</v>
      </c>
      <c r="H4150" s="68" t="s">
        <v>185</v>
      </c>
      <c r="I4150" s="69">
        <v>2721.4</v>
      </c>
      <c r="J4150" s="70" t="s">
        <v>214</v>
      </c>
      <c r="K4150" s="70" t="s">
        <v>6</v>
      </c>
      <c r="L4150" s="221" t="s">
        <v>14005</v>
      </c>
      <c r="M4150" s="71" t="s">
        <v>495</v>
      </c>
      <c r="N4150" s="72">
        <v>73324797</v>
      </c>
      <c r="O4150" s="70" t="s">
        <v>496</v>
      </c>
    </row>
    <row r="4151" spans="1:15" ht="24" customHeight="1">
      <c r="A4151" s="63">
        <v>0</v>
      </c>
      <c r="B4151" s="64">
        <f t="shared" si="99"/>
        <v>0</v>
      </c>
      <c r="C4151" s="65">
        <v>44873</v>
      </c>
      <c r="D4151" s="66" t="s">
        <v>498</v>
      </c>
      <c r="E4151" s="66" t="s">
        <v>499</v>
      </c>
      <c r="F4151" s="67">
        <v>2023</v>
      </c>
      <c r="G4151" s="67">
        <v>204</v>
      </c>
      <c r="H4151" s="68" t="s">
        <v>185</v>
      </c>
      <c r="I4151" s="69">
        <v>918.5</v>
      </c>
      <c r="J4151" s="70" t="s">
        <v>214</v>
      </c>
      <c r="K4151" s="70" t="s">
        <v>6</v>
      </c>
      <c r="L4151" s="221" t="s">
        <v>14006</v>
      </c>
      <c r="M4151" s="71" t="s">
        <v>500</v>
      </c>
      <c r="N4151" s="72">
        <v>73301504</v>
      </c>
      <c r="O4151" s="70" t="s">
        <v>501</v>
      </c>
    </row>
    <row r="4152" spans="1:15" ht="24" customHeight="1">
      <c r="A4152" s="63">
        <v>0</v>
      </c>
      <c r="B4152" s="64">
        <f t="shared" si="99"/>
        <v>0</v>
      </c>
      <c r="C4152" s="65">
        <v>44927</v>
      </c>
      <c r="D4152" s="66" t="s">
        <v>502</v>
      </c>
      <c r="E4152" s="66" t="s">
        <v>503</v>
      </c>
      <c r="F4152" s="67">
        <v>2023</v>
      </c>
      <c r="G4152" s="67">
        <v>288</v>
      </c>
      <c r="H4152" s="68" t="s">
        <v>185</v>
      </c>
      <c r="I4152" s="69">
        <v>1295.8</v>
      </c>
      <c r="J4152" s="70" t="s">
        <v>214</v>
      </c>
      <c r="K4152" s="70" t="s">
        <v>6</v>
      </c>
      <c r="L4152" s="221" t="s">
        <v>14007</v>
      </c>
      <c r="M4152" s="71" t="s">
        <v>504</v>
      </c>
      <c r="N4152" s="72">
        <v>73324300</v>
      </c>
      <c r="O4152" s="70" t="s">
        <v>505</v>
      </c>
    </row>
    <row r="4153" spans="1:15" ht="24" customHeight="1">
      <c r="A4153" s="63">
        <v>0</v>
      </c>
      <c r="B4153" s="64">
        <f t="shared" si="99"/>
        <v>0</v>
      </c>
      <c r="C4153" s="65">
        <v>44927</v>
      </c>
      <c r="D4153" s="66" t="s">
        <v>506</v>
      </c>
      <c r="E4153" s="66" t="s">
        <v>507</v>
      </c>
      <c r="F4153" s="67">
        <v>2023</v>
      </c>
      <c r="G4153" s="67">
        <v>156</v>
      </c>
      <c r="H4153" s="68" t="s">
        <v>185</v>
      </c>
      <c r="I4153" s="69">
        <v>982.3</v>
      </c>
      <c r="J4153" s="70" t="s">
        <v>214</v>
      </c>
      <c r="K4153" s="70" t="s">
        <v>6</v>
      </c>
      <c r="L4153" s="221" t="s">
        <v>14008</v>
      </c>
      <c r="M4153" s="71" t="s">
        <v>508</v>
      </c>
      <c r="N4153" s="72">
        <v>73324798</v>
      </c>
      <c r="O4153" s="70" t="s">
        <v>509</v>
      </c>
    </row>
    <row r="4154" spans="1:15" ht="24" customHeight="1">
      <c r="A4154" s="63">
        <v>0</v>
      </c>
      <c r="B4154" s="64">
        <f t="shared" si="99"/>
        <v>0</v>
      </c>
      <c r="C4154" s="65">
        <v>44873</v>
      </c>
      <c r="D4154" s="66" t="s">
        <v>510</v>
      </c>
      <c r="E4154" s="66" t="s">
        <v>511</v>
      </c>
      <c r="F4154" s="67">
        <v>2023</v>
      </c>
      <c r="G4154" s="67">
        <v>160</v>
      </c>
      <c r="H4154" s="68" t="s">
        <v>190</v>
      </c>
      <c r="I4154" s="69">
        <v>1007.6</v>
      </c>
      <c r="J4154" s="70" t="s">
        <v>214</v>
      </c>
      <c r="K4154" s="70" t="s">
        <v>6</v>
      </c>
      <c r="L4154" s="221" t="s">
        <v>14009</v>
      </c>
      <c r="M4154" s="71" t="s">
        <v>512</v>
      </c>
      <c r="N4154" s="72">
        <v>73301341</v>
      </c>
      <c r="O4154" s="70" t="s">
        <v>513</v>
      </c>
    </row>
    <row r="4155" spans="1:15" ht="24" customHeight="1">
      <c r="A4155" s="63">
        <v>0</v>
      </c>
      <c r="B4155" s="64">
        <f t="shared" si="99"/>
        <v>0</v>
      </c>
      <c r="C4155" s="65">
        <v>44873</v>
      </c>
      <c r="D4155" s="66" t="s">
        <v>514</v>
      </c>
      <c r="E4155" s="66" t="s">
        <v>515</v>
      </c>
      <c r="F4155" s="67">
        <v>2023</v>
      </c>
      <c r="G4155" s="67">
        <v>960</v>
      </c>
      <c r="H4155" s="68" t="s">
        <v>185</v>
      </c>
      <c r="I4155" s="69">
        <v>5375.7</v>
      </c>
      <c r="J4155" s="70" t="s">
        <v>214</v>
      </c>
      <c r="K4155" s="70" t="s">
        <v>6</v>
      </c>
      <c r="L4155" s="221" t="s">
        <v>14010</v>
      </c>
      <c r="M4155" s="71" t="s">
        <v>516</v>
      </c>
      <c r="N4155" s="72">
        <v>73301474</v>
      </c>
      <c r="O4155" s="70" t="s">
        <v>517</v>
      </c>
    </row>
    <row r="4156" spans="1:15" ht="24" customHeight="1">
      <c r="A4156" s="63">
        <v>0</v>
      </c>
      <c r="B4156" s="64">
        <f t="shared" si="99"/>
        <v>0</v>
      </c>
      <c r="C4156" s="65">
        <v>44181</v>
      </c>
      <c r="D4156" s="66" t="s">
        <v>8065</v>
      </c>
      <c r="E4156" s="66" t="s">
        <v>8066</v>
      </c>
      <c r="F4156" s="67">
        <v>2021</v>
      </c>
      <c r="G4156" s="67">
        <v>164</v>
      </c>
      <c r="H4156" s="68" t="s">
        <v>185</v>
      </c>
      <c r="I4156" s="69">
        <v>985.6</v>
      </c>
      <c r="J4156" s="70" t="s">
        <v>214</v>
      </c>
      <c r="K4156" s="70" t="s">
        <v>6</v>
      </c>
      <c r="L4156" s="221" t="s">
        <v>9403</v>
      </c>
      <c r="M4156" s="71" t="s">
        <v>8067</v>
      </c>
      <c r="N4156" s="72">
        <v>73148346</v>
      </c>
      <c r="O4156" s="70" t="s">
        <v>8068</v>
      </c>
    </row>
    <row r="4157" spans="1:15" ht="24" customHeight="1">
      <c r="A4157" s="63">
        <v>0</v>
      </c>
      <c r="B4157" s="64">
        <f t="shared" si="99"/>
        <v>0</v>
      </c>
      <c r="C4157" s="65">
        <v>44852</v>
      </c>
      <c r="D4157" s="66" t="s">
        <v>18544</v>
      </c>
      <c r="E4157" s="66" t="s">
        <v>8697</v>
      </c>
      <c r="F4157" s="67">
        <v>2022</v>
      </c>
      <c r="G4157" s="67">
        <v>332</v>
      </c>
      <c r="H4157" s="68" t="s">
        <v>185</v>
      </c>
      <c r="I4157" s="69">
        <v>1999.8</v>
      </c>
      <c r="J4157" s="70" t="s">
        <v>214</v>
      </c>
      <c r="K4157" s="70" t="s">
        <v>6</v>
      </c>
      <c r="L4157" s="221" t="s">
        <v>18545</v>
      </c>
      <c r="M4157" s="71" t="s">
        <v>18546</v>
      </c>
      <c r="N4157" s="72">
        <v>73294017</v>
      </c>
      <c r="O4157" s="70" t="s">
        <v>18547</v>
      </c>
    </row>
    <row r="4158" spans="1:15" ht="24" customHeight="1">
      <c r="A4158" s="63">
        <v>0</v>
      </c>
      <c r="B4158" s="64">
        <f t="shared" si="99"/>
        <v>0</v>
      </c>
      <c r="C4158" s="65">
        <v>44852</v>
      </c>
      <c r="D4158" s="66" t="s">
        <v>18548</v>
      </c>
      <c r="E4158" s="66" t="s">
        <v>8697</v>
      </c>
      <c r="F4158" s="67">
        <v>2022</v>
      </c>
      <c r="G4158" s="67">
        <v>336</v>
      </c>
      <c r="H4158" s="68" t="s">
        <v>185</v>
      </c>
      <c r="I4158" s="69">
        <v>1999.8</v>
      </c>
      <c r="J4158" s="70" t="s">
        <v>214</v>
      </c>
      <c r="K4158" s="70" t="s">
        <v>6</v>
      </c>
      <c r="L4158" s="221" t="s">
        <v>18549</v>
      </c>
      <c r="M4158" s="71" t="s">
        <v>18550</v>
      </c>
      <c r="N4158" s="72">
        <v>73294018</v>
      </c>
      <c r="O4158" s="70" t="s">
        <v>18551</v>
      </c>
    </row>
    <row r="4159" spans="1:15" ht="24" customHeight="1">
      <c r="A4159" s="63">
        <v>0</v>
      </c>
      <c r="B4159" s="64">
        <f t="shared" si="99"/>
        <v>0</v>
      </c>
      <c r="C4159" s="65">
        <v>44852</v>
      </c>
      <c r="D4159" s="66" t="s">
        <v>18552</v>
      </c>
      <c r="E4159" s="66" t="s">
        <v>8697</v>
      </c>
      <c r="F4159" s="67">
        <v>2022</v>
      </c>
      <c r="G4159" s="67">
        <v>424</v>
      </c>
      <c r="H4159" s="68" t="s">
        <v>185</v>
      </c>
      <c r="I4159" s="69">
        <v>2600.4</v>
      </c>
      <c r="J4159" s="70" t="s">
        <v>214</v>
      </c>
      <c r="K4159" s="70" t="s">
        <v>6</v>
      </c>
      <c r="L4159" s="221" t="s">
        <v>18553</v>
      </c>
      <c r="M4159" s="71" t="s">
        <v>18554</v>
      </c>
      <c r="N4159" s="72">
        <v>73294019</v>
      </c>
      <c r="O4159" s="70" t="s">
        <v>18555</v>
      </c>
    </row>
    <row r="4160" spans="1:15" ht="24" customHeight="1">
      <c r="A4160" s="63">
        <v>0</v>
      </c>
      <c r="B4160" s="64">
        <f t="shared" si="99"/>
        <v>0</v>
      </c>
      <c r="C4160" s="65">
        <v>41212</v>
      </c>
      <c r="D4160" s="66" t="s">
        <v>518</v>
      </c>
      <c r="E4160" s="66" t="s">
        <v>19658</v>
      </c>
      <c r="F4160" s="67">
        <v>2012</v>
      </c>
      <c r="G4160" s="67">
        <v>416</v>
      </c>
      <c r="H4160" s="68" t="s">
        <v>185</v>
      </c>
      <c r="I4160" s="69">
        <v>812.9</v>
      </c>
      <c r="J4160" s="70" t="s">
        <v>214</v>
      </c>
      <c r="K4160" s="70" t="s">
        <v>6</v>
      </c>
      <c r="L4160" s="221" t="s">
        <v>19659</v>
      </c>
      <c r="M4160" s="71" t="s">
        <v>520</v>
      </c>
      <c r="N4160" s="72">
        <v>57581206</v>
      </c>
      <c r="O4160" s="70" t="s">
        <v>521</v>
      </c>
    </row>
    <row r="4161" spans="1:15" ht="24" customHeight="1">
      <c r="A4161" s="63">
        <v>0</v>
      </c>
      <c r="B4161" s="64">
        <f t="shared" si="99"/>
        <v>0</v>
      </c>
      <c r="C4161" s="65">
        <v>44873</v>
      </c>
      <c r="D4161" s="66" t="s">
        <v>522</v>
      </c>
      <c r="E4161" s="66" t="s">
        <v>523</v>
      </c>
      <c r="F4161" s="67">
        <v>2023</v>
      </c>
      <c r="G4161" s="67">
        <v>288</v>
      </c>
      <c r="H4161" s="68" t="s">
        <v>185</v>
      </c>
      <c r="I4161" s="69">
        <v>1295.8</v>
      </c>
      <c r="J4161" s="70" t="s">
        <v>214</v>
      </c>
      <c r="K4161" s="70" t="s">
        <v>6</v>
      </c>
      <c r="L4161" s="221" t="s">
        <v>14011</v>
      </c>
      <c r="M4161" s="71" t="s">
        <v>524</v>
      </c>
      <c r="N4161" s="72">
        <v>73301801</v>
      </c>
      <c r="O4161" s="70" t="s">
        <v>525</v>
      </c>
    </row>
    <row r="4162" spans="1:15" ht="24" customHeight="1">
      <c r="A4162" s="63">
        <v>0</v>
      </c>
      <c r="B4162" s="64">
        <f t="shared" si="99"/>
        <v>0</v>
      </c>
      <c r="C4162" s="65">
        <v>44286</v>
      </c>
      <c r="D4162" s="66" t="s">
        <v>9049</v>
      </c>
      <c r="E4162" s="66" t="s">
        <v>9050</v>
      </c>
      <c r="F4162" s="67">
        <v>2021</v>
      </c>
      <c r="G4162" s="67">
        <v>704</v>
      </c>
      <c r="H4162" s="68" t="s">
        <v>185</v>
      </c>
      <c r="I4162" s="69">
        <v>2744.5</v>
      </c>
      <c r="J4162" s="70" t="s">
        <v>214</v>
      </c>
      <c r="K4162" s="70" t="s">
        <v>6</v>
      </c>
      <c r="L4162" s="221" t="s">
        <v>9404</v>
      </c>
      <c r="M4162" s="71" t="s">
        <v>9051</v>
      </c>
      <c r="N4162" s="72">
        <v>73179652</v>
      </c>
      <c r="O4162" s="70" t="s">
        <v>9052</v>
      </c>
    </row>
    <row r="4163" spans="1:15" ht="24" customHeight="1">
      <c r="A4163" s="63">
        <v>0</v>
      </c>
      <c r="B4163" s="64">
        <f t="shared" si="99"/>
        <v>0</v>
      </c>
      <c r="C4163" s="65">
        <v>44987</v>
      </c>
      <c r="D4163" s="66" t="s">
        <v>21636</v>
      </c>
      <c r="E4163" s="66" t="s">
        <v>670</v>
      </c>
      <c r="F4163" s="67">
        <v>2023</v>
      </c>
      <c r="G4163" s="67">
        <v>500</v>
      </c>
      <c r="H4163" s="68" t="s">
        <v>185</v>
      </c>
      <c r="I4163" s="69">
        <v>1809.5</v>
      </c>
      <c r="J4163" s="70" t="s">
        <v>214</v>
      </c>
      <c r="K4163" s="70" t="s">
        <v>6</v>
      </c>
      <c r="L4163" s="221" t="s">
        <v>21637</v>
      </c>
      <c r="M4163" s="71" t="s">
        <v>21638</v>
      </c>
      <c r="N4163" s="72">
        <v>73328672</v>
      </c>
      <c r="O4163" s="70" t="s">
        <v>8407</v>
      </c>
    </row>
    <row r="4164" spans="1:15" ht="24" customHeight="1">
      <c r="A4164" s="63">
        <v>0</v>
      </c>
      <c r="B4164" s="64">
        <f t="shared" si="99"/>
        <v>0</v>
      </c>
      <c r="C4164" s="65">
        <v>44873</v>
      </c>
      <c r="D4164" s="66" t="s">
        <v>526</v>
      </c>
      <c r="E4164" s="66" t="s">
        <v>527</v>
      </c>
      <c r="F4164" s="67">
        <v>2023</v>
      </c>
      <c r="G4164" s="67">
        <v>180</v>
      </c>
      <c r="H4164" s="68" t="s">
        <v>185</v>
      </c>
      <c r="I4164" s="69">
        <v>809.6</v>
      </c>
      <c r="J4164" s="70" t="s">
        <v>214</v>
      </c>
      <c r="K4164" s="70" t="s">
        <v>6</v>
      </c>
      <c r="L4164" s="221" t="s">
        <v>14012</v>
      </c>
      <c r="M4164" s="71" t="s">
        <v>528</v>
      </c>
      <c r="N4164" s="72">
        <v>73301824</v>
      </c>
      <c r="O4164" s="70" t="s">
        <v>529</v>
      </c>
    </row>
    <row r="4165" spans="1:15" ht="24" customHeight="1">
      <c r="A4165" s="63">
        <v>0</v>
      </c>
      <c r="B4165" s="64">
        <f t="shared" si="99"/>
        <v>0</v>
      </c>
      <c r="C4165" s="65">
        <v>44918</v>
      </c>
      <c r="D4165" s="66" t="s">
        <v>19528</v>
      </c>
      <c r="E4165" s="66" t="s">
        <v>19529</v>
      </c>
      <c r="F4165" s="67">
        <v>2023</v>
      </c>
      <c r="G4165" s="67">
        <v>164</v>
      </c>
      <c r="H4165" s="68" t="s">
        <v>185</v>
      </c>
      <c r="I4165" s="69">
        <v>1500.4</v>
      </c>
      <c r="J4165" s="70" t="s">
        <v>214</v>
      </c>
      <c r="K4165" s="70" t="s">
        <v>6</v>
      </c>
      <c r="L4165" s="221" t="s">
        <v>19530</v>
      </c>
      <c r="M4165" s="71" t="s">
        <v>19531</v>
      </c>
      <c r="N4165" s="72">
        <v>73302689</v>
      </c>
      <c r="O4165" s="70" t="s">
        <v>19532</v>
      </c>
    </row>
    <row r="4166" spans="1:15" ht="24" customHeight="1">
      <c r="A4166" s="63">
        <v>0</v>
      </c>
      <c r="B4166" s="64">
        <f t="shared" si="99"/>
        <v>0</v>
      </c>
      <c r="C4166" s="65">
        <v>44873</v>
      </c>
      <c r="D4166" s="66" t="s">
        <v>530</v>
      </c>
      <c r="E4166" s="66" t="s">
        <v>260</v>
      </c>
      <c r="F4166" s="67">
        <v>2023</v>
      </c>
      <c r="G4166" s="67">
        <v>256</v>
      </c>
      <c r="H4166" s="68" t="s">
        <v>185</v>
      </c>
      <c r="I4166" s="69">
        <v>1151.7</v>
      </c>
      <c r="J4166" s="70" t="s">
        <v>214</v>
      </c>
      <c r="K4166" s="70" t="s">
        <v>6</v>
      </c>
      <c r="L4166" s="221" t="s">
        <v>14013</v>
      </c>
      <c r="M4166" s="71" t="s">
        <v>531</v>
      </c>
      <c r="N4166" s="72">
        <v>73301692</v>
      </c>
      <c r="O4166" s="70" t="s">
        <v>532</v>
      </c>
    </row>
    <row r="4167" spans="1:15" ht="24" customHeight="1">
      <c r="A4167" s="63">
        <v>0</v>
      </c>
      <c r="B4167" s="64">
        <f t="shared" si="99"/>
        <v>0</v>
      </c>
      <c r="C4167" s="65">
        <v>44144</v>
      </c>
      <c r="D4167" s="66" t="s">
        <v>12938</v>
      </c>
      <c r="E4167" s="66" t="s">
        <v>533</v>
      </c>
      <c r="F4167" s="67">
        <v>2021</v>
      </c>
      <c r="G4167" s="67">
        <v>128</v>
      </c>
      <c r="H4167" s="68" t="s">
        <v>190</v>
      </c>
      <c r="I4167" s="69">
        <v>598.4</v>
      </c>
      <c r="J4167" s="70" t="s">
        <v>214</v>
      </c>
      <c r="K4167" s="70" t="s">
        <v>6</v>
      </c>
      <c r="L4167" s="221" t="s">
        <v>11546</v>
      </c>
      <c r="M4167" s="71" t="s">
        <v>12939</v>
      </c>
      <c r="N4167" s="72">
        <v>73148857</v>
      </c>
      <c r="O4167" s="70" t="s">
        <v>12940</v>
      </c>
    </row>
    <row r="4168" spans="1:15" ht="24" customHeight="1">
      <c r="A4168" s="63">
        <v>0</v>
      </c>
      <c r="B4168" s="64">
        <f t="shared" si="99"/>
        <v>0</v>
      </c>
      <c r="C4168" s="65">
        <v>44873</v>
      </c>
      <c r="D4168" s="66" t="s">
        <v>534</v>
      </c>
      <c r="E4168" s="66" t="s">
        <v>535</v>
      </c>
      <c r="F4168" s="67">
        <v>2023</v>
      </c>
      <c r="G4168" s="67">
        <v>376</v>
      </c>
      <c r="H4168" s="68" t="s">
        <v>185</v>
      </c>
      <c r="I4168" s="69">
        <v>2368.3000000000002</v>
      </c>
      <c r="J4168" s="70" t="s">
        <v>214</v>
      </c>
      <c r="K4168" s="70" t="s">
        <v>6</v>
      </c>
      <c r="L4168" s="221" t="s">
        <v>14014</v>
      </c>
      <c r="M4168" s="71" t="s">
        <v>536</v>
      </c>
      <c r="N4168" s="72">
        <v>73301725</v>
      </c>
      <c r="O4168" s="70" t="s">
        <v>537</v>
      </c>
    </row>
    <row r="4169" spans="1:15" ht="24" customHeight="1">
      <c r="A4169" s="63">
        <v>0</v>
      </c>
      <c r="B4169" s="64">
        <f t="shared" si="99"/>
        <v>0</v>
      </c>
      <c r="C4169" s="65">
        <v>44873</v>
      </c>
      <c r="D4169" s="66" t="s">
        <v>538</v>
      </c>
      <c r="E4169" s="66" t="s">
        <v>287</v>
      </c>
      <c r="F4169" s="67">
        <v>2023</v>
      </c>
      <c r="G4169" s="67">
        <v>352</v>
      </c>
      <c r="H4169" s="68" t="s">
        <v>185</v>
      </c>
      <c r="I4169" s="69">
        <v>1584</v>
      </c>
      <c r="J4169" s="70" t="s">
        <v>214</v>
      </c>
      <c r="K4169" s="70" t="s">
        <v>6</v>
      </c>
      <c r="L4169" s="221" t="s">
        <v>14015</v>
      </c>
      <c r="M4169" s="71" t="s">
        <v>539</v>
      </c>
      <c r="N4169" s="72">
        <v>73301969</v>
      </c>
      <c r="O4169" s="70" t="s">
        <v>540</v>
      </c>
    </row>
    <row r="4170" spans="1:15" ht="24" customHeight="1">
      <c r="A4170" s="63">
        <v>0</v>
      </c>
      <c r="B4170" s="64">
        <f t="shared" si="99"/>
        <v>0</v>
      </c>
      <c r="C4170" s="65">
        <v>44873</v>
      </c>
      <c r="D4170" s="66" t="s">
        <v>541</v>
      </c>
      <c r="E4170" s="66" t="s">
        <v>542</v>
      </c>
      <c r="F4170" s="67">
        <v>2023</v>
      </c>
      <c r="G4170" s="67">
        <v>336</v>
      </c>
      <c r="H4170" s="68" t="s">
        <v>185</v>
      </c>
      <c r="I4170" s="69">
        <v>1512.5</v>
      </c>
      <c r="J4170" s="70" t="s">
        <v>214</v>
      </c>
      <c r="K4170" s="70" t="s">
        <v>6</v>
      </c>
      <c r="L4170" s="221" t="s">
        <v>14016</v>
      </c>
      <c r="M4170" s="71" t="s">
        <v>543</v>
      </c>
      <c r="N4170" s="72">
        <v>73302221</v>
      </c>
      <c r="O4170" s="70" t="s">
        <v>544</v>
      </c>
    </row>
    <row r="4171" spans="1:15" ht="24" customHeight="1">
      <c r="A4171" s="63">
        <v>0</v>
      </c>
      <c r="B4171" s="64">
        <f t="shared" si="99"/>
        <v>0</v>
      </c>
      <c r="C4171" s="65">
        <v>44558</v>
      </c>
      <c r="D4171" s="66" t="s">
        <v>14017</v>
      </c>
      <c r="E4171" s="66" t="s">
        <v>9210</v>
      </c>
      <c r="F4171" s="67">
        <v>2022</v>
      </c>
      <c r="G4171" s="67">
        <v>188</v>
      </c>
      <c r="H4171" s="68" t="s">
        <v>185</v>
      </c>
      <c r="I4171" s="69">
        <v>1115.4000000000001</v>
      </c>
      <c r="J4171" s="70" t="s">
        <v>214</v>
      </c>
      <c r="K4171" s="70" t="s">
        <v>6</v>
      </c>
      <c r="L4171" s="221" t="s">
        <v>14018</v>
      </c>
      <c r="M4171" s="71" t="s">
        <v>14019</v>
      </c>
      <c r="N4171" s="72">
        <v>73233101</v>
      </c>
      <c r="O4171" s="70" t="s">
        <v>545</v>
      </c>
    </row>
    <row r="4172" spans="1:15" ht="24" customHeight="1">
      <c r="A4172" s="63">
        <v>0</v>
      </c>
      <c r="B4172" s="64">
        <f t="shared" si="99"/>
        <v>0</v>
      </c>
      <c r="C4172" s="65">
        <v>44873</v>
      </c>
      <c r="D4172" s="66" t="s">
        <v>546</v>
      </c>
      <c r="E4172" s="66" t="s">
        <v>547</v>
      </c>
      <c r="F4172" s="67">
        <v>2023</v>
      </c>
      <c r="G4172" s="67">
        <v>240</v>
      </c>
      <c r="H4172" s="68" t="s">
        <v>185</v>
      </c>
      <c r="I4172" s="69">
        <v>1080.2</v>
      </c>
      <c r="J4172" s="70" t="s">
        <v>214</v>
      </c>
      <c r="K4172" s="70" t="s">
        <v>6</v>
      </c>
      <c r="L4172" s="221" t="s">
        <v>14020</v>
      </c>
      <c r="M4172" s="71" t="s">
        <v>548</v>
      </c>
      <c r="N4172" s="72">
        <v>73301319</v>
      </c>
      <c r="O4172" s="70" t="s">
        <v>549</v>
      </c>
    </row>
    <row r="4173" spans="1:15" ht="24" customHeight="1">
      <c r="A4173" s="63">
        <v>0</v>
      </c>
      <c r="B4173" s="64">
        <f t="shared" si="99"/>
        <v>0</v>
      </c>
      <c r="C4173" s="65">
        <v>44927</v>
      </c>
      <c r="D4173" s="66" t="s">
        <v>550</v>
      </c>
      <c r="E4173" s="66" t="s">
        <v>551</v>
      </c>
      <c r="F4173" s="67">
        <v>2023</v>
      </c>
      <c r="G4173" s="67">
        <v>164</v>
      </c>
      <c r="H4173" s="68" t="s">
        <v>185</v>
      </c>
      <c r="I4173" s="69">
        <v>1032.9000000000001</v>
      </c>
      <c r="J4173" s="70" t="s">
        <v>214</v>
      </c>
      <c r="K4173" s="70" t="s">
        <v>6</v>
      </c>
      <c r="L4173" s="221" t="s">
        <v>14021</v>
      </c>
      <c r="M4173" s="71" t="s">
        <v>552</v>
      </c>
      <c r="N4173" s="72">
        <v>73324799</v>
      </c>
      <c r="O4173" s="70" t="s">
        <v>553</v>
      </c>
    </row>
    <row r="4174" spans="1:15" ht="24" customHeight="1">
      <c r="A4174" s="63">
        <v>0</v>
      </c>
      <c r="B4174" s="64">
        <f t="shared" si="99"/>
        <v>0</v>
      </c>
      <c r="C4174" s="65">
        <v>44873</v>
      </c>
      <c r="D4174" s="66" t="s">
        <v>554</v>
      </c>
      <c r="E4174" s="66" t="s">
        <v>555</v>
      </c>
      <c r="F4174" s="67">
        <v>2023</v>
      </c>
      <c r="G4174" s="67">
        <v>192</v>
      </c>
      <c r="H4174" s="68" t="s">
        <v>185</v>
      </c>
      <c r="I4174" s="69">
        <v>863.5</v>
      </c>
      <c r="J4174" s="70" t="s">
        <v>214</v>
      </c>
      <c r="K4174" s="70" t="s">
        <v>6</v>
      </c>
      <c r="L4174" s="221" t="s">
        <v>14022</v>
      </c>
      <c r="M4174" s="71" t="s">
        <v>556</v>
      </c>
      <c r="N4174" s="72">
        <v>73301840</v>
      </c>
      <c r="O4174" s="70" t="s">
        <v>557</v>
      </c>
    </row>
    <row r="4175" spans="1:15" ht="24" customHeight="1">
      <c r="A4175" s="63">
        <v>0</v>
      </c>
      <c r="B4175" s="64">
        <f t="shared" si="99"/>
        <v>0</v>
      </c>
      <c r="C4175" s="65">
        <v>44873</v>
      </c>
      <c r="D4175" s="66" t="s">
        <v>558</v>
      </c>
      <c r="E4175" s="66" t="s">
        <v>559</v>
      </c>
      <c r="F4175" s="67">
        <v>2023</v>
      </c>
      <c r="G4175" s="67">
        <v>448</v>
      </c>
      <c r="H4175" s="68" t="s">
        <v>185</v>
      </c>
      <c r="I4175" s="69">
        <v>2016.3</v>
      </c>
      <c r="J4175" s="70" t="s">
        <v>214</v>
      </c>
      <c r="K4175" s="70" t="s">
        <v>6</v>
      </c>
      <c r="L4175" s="221" t="s">
        <v>14023</v>
      </c>
      <c r="M4175" s="71" t="s">
        <v>560</v>
      </c>
      <c r="N4175" s="72">
        <v>73301663</v>
      </c>
      <c r="O4175" s="70" t="s">
        <v>561</v>
      </c>
    </row>
    <row r="4176" spans="1:15" ht="24" customHeight="1">
      <c r="A4176" s="63">
        <v>0</v>
      </c>
      <c r="B4176" s="64">
        <f t="shared" si="99"/>
        <v>0</v>
      </c>
      <c r="C4176" s="65">
        <v>44740</v>
      </c>
      <c r="D4176" s="66" t="s">
        <v>16608</v>
      </c>
      <c r="E4176" s="66" t="s">
        <v>16167</v>
      </c>
      <c r="F4176" s="67">
        <v>2022</v>
      </c>
      <c r="G4176" s="67">
        <v>300</v>
      </c>
      <c r="H4176" s="68" t="s">
        <v>185</v>
      </c>
      <c r="I4176" s="69">
        <v>1799.6</v>
      </c>
      <c r="J4176" s="70" t="s">
        <v>214</v>
      </c>
      <c r="K4176" s="70" t="s">
        <v>6</v>
      </c>
      <c r="L4176" s="221" t="s">
        <v>17002</v>
      </c>
      <c r="M4176" s="71" t="s">
        <v>16609</v>
      </c>
      <c r="N4176" s="72">
        <v>73280467</v>
      </c>
      <c r="O4176" s="70" t="s">
        <v>16610</v>
      </c>
    </row>
    <row r="4177" spans="1:15" ht="24" customHeight="1">
      <c r="A4177" s="63">
        <v>0</v>
      </c>
      <c r="B4177" s="64">
        <f t="shared" si="99"/>
        <v>0</v>
      </c>
      <c r="C4177" s="65">
        <v>44927</v>
      </c>
      <c r="D4177" s="66" t="s">
        <v>562</v>
      </c>
      <c r="E4177" s="66" t="s">
        <v>326</v>
      </c>
      <c r="F4177" s="67">
        <v>2023</v>
      </c>
      <c r="G4177" s="67">
        <v>608</v>
      </c>
      <c r="H4177" s="68" t="s">
        <v>185</v>
      </c>
      <c r="I4177" s="69">
        <v>2432.1</v>
      </c>
      <c r="J4177" s="70" t="s">
        <v>214</v>
      </c>
      <c r="K4177" s="70" t="s">
        <v>6</v>
      </c>
      <c r="L4177" s="221" t="s">
        <v>14024</v>
      </c>
      <c r="M4177" s="71" t="s">
        <v>563</v>
      </c>
      <c r="N4177" s="72">
        <v>73324800</v>
      </c>
      <c r="O4177" s="70" t="s">
        <v>564</v>
      </c>
    </row>
    <row r="4178" spans="1:15" ht="24" customHeight="1">
      <c r="A4178" s="63">
        <v>0</v>
      </c>
      <c r="B4178" s="64">
        <f t="shared" si="99"/>
        <v>0</v>
      </c>
      <c r="C4178" s="65">
        <v>44351</v>
      </c>
      <c r="D4178" s="66" t="s">
        <v>12941</v>
      </c>
      <c r="E4178" s="66" t="s">
        <v>12942</v>
      </c>
      <c r="F4178" s="67">
        <v>2021</v>
      </c>
      <c r="G4178" s="67">
        <v>456</v>
      </c>
      <c r="H4178" s="68" t="s">
        <v>185</v>
      </c>
      <c r="I4178" s="69">
        <v>1599.4</v>
      </c>
      <c r="J4178" s="70" t="s">
        <v>214</v>
      </c>
      <c r="K4178" s="70" t="s">
        <v>6</v>
      </c>
      <c r="L4178" s="221" t="s">
        <v>12943</v>
      </c>
      <c r="M4178" s="71" t="s">
        <v>12944</v>
      </c>
      <c r="N4178" s="72">
        <v>73210599</v>
      </c>
      <c r="O4178" s="70" t="s">
        <v>12945</v>
      </c>
    </row>
    <row r="4179" spans="1:15" ht="24" customHeight="1">
      <c r="A4179" s="63">
        <v>0</v>
      </c>
      <c r="B4179" s="64">
        <f t="shared" si="99"/>
        <v>0</v>
      </c>
      <c r="C4179" s="65">
        <v>44927</v>
      </c>
      <c r="D4179" s="66" t="s">
        <v>566</v>
      </c>
      <c r="E4179" s="66" t="s">
        <v>565</v>
      </c>
      <c r="F4179" s="67">
        <v>2023</v>
      </c>
      <c r="G4179" s="67">
        <v>544</v>
      </c>
      <c r="H4179" s="68" t="s">
        <v>185</v>
      </c>
      <c r="I4179" s="69">
        <v>2393.6</v>
      </c>
      <c r="J4179" s="70" t="s">
        <v>214</v>
      </c>
      <c r="K4179" s="70" t="s">
        <v>6</v>
      </c>
      <c r="L4179" s="221" t="s">
        <v>14025</v>
      </c>
      <c r="M4179" s="71" t="s">
        <v>567</v>
      </c>
      <c r="N4179" s="72">
        <v>73324801</v>
      </c>
      <c r="O4179" s="70" t="s">
        <v>568</v>
      </c>
    </row>
    <row r="4180" spans="1:15" ht="24" customHeight="1">
      <c r="A4180" s="63">
        <v>0</v>
      </c>
      <c r="B4180" s="64">
        <f t="shared" si="99"/>
        <v>0</v>
      </c>
      <c r="C4180" s="65">
        <v>44230</v>
      </c>
      <c r="D4180" s="66" t="s">
        <v>8643</v>
      </c>
      <c r="E4180" s="66" t="s">
        <v>8070</v>
      </c>
      <c r="F4180" s="67">
        <v>2021</v>
      </c>
      <c r="G4180" s="67">
        <v>236</v>
      </c>
      <c r="H4180" s="68" t="s">
        <v>185</v>
      </c>
      <c r="I4180" s="69">
        <v>999.9</v>
      </c>
      <c r="J4180" s="70" t="s">
        <v>214</v>
      </c>
      <c r="K4180" s="70" t="s">
        <v>6</v>
      </c>
      <c r="L4180" s="221" t="s">
        <v>9405</v>
      </c>
      <c r="M4180" s="71" t="s">
        <v>8644</v>
      </c>
      <c r="N4180" s="72">
        <v>73164169</v>
      </c>
      <c r="O4180" s="70" t="s">
        <v>8645</v>
      </c>
    </row>
    <row r="4181" spans="1:15" ht="24" customHeight="1">
      <c r="A4181" s="63">
        <v>0</v>
      </c>
      <c r="B4181" s="64">
        <f t="shared" si="99"/>
        <v>0</v>
      </c>
      <c r="C4181" s="65">
        <v>44873</v>
      </c>
      <c r="D4181" s="66" t="s">
        <v>8069</v>
      </c>
      <c r="E4181" s="66" t="s">
        <v>8070</v>
      </c>
      <c r="F4181" s="67">
        <v>2023</v>
      </c>
      <c r="G4181" s="67">
        <v>324</v>
      </c>
      <c r="H4181" s="68" t="s">
        <v>185</v>
      </c>
      <c r="I4181" s="69">
        <v>2041.6</v>
      </c>
      <c r="J4181" s="70" t="s">
        <v>214</v>
      </c>
      <c r="K4181" s="70" t="s">
        <v>6</v>
      </c>
      <c r="L4181" s="221" t="s">
        <v>9406</v>
      </c>
      <c r="M4181" s="71" t="s">
        <v>8071</v>
      </c>
      <c r="N4181" s="72">
        <v>73302131</v>
      </c>
      <c r="O4181" s="70" t="s">
        <v>19204</v>
      </c>
    </row>
    <row r="4182" spans="1:15" ht="24" customHeight="1">
      <c r="A4182" s="63">
        <v>0</v>
      </c>
      <c r="B4182" s="64">
        <f t="shared" si="99"/>
        <v>0</v>
      </c>
      <c r="C4182" s="65">
        <v>44853</v>
      </c>
      <c r="D4182" s="66" t="s">
        <v>20840</v>
      </c>
      <c r="E4182" s="66" t="s">
        <v>18556</v>
      </c>
      <c r="F4182" s="67">
        <v>2022</v>
      </c>
      <c r="G4182" s="67">
        <v>124</v>
      </c>
      <c r="H4182" s="68" t="s">
        <v>190</v>
      </c>
      <c r="I4182" s="69">
        <v>1310.0999999999999</v>
      </c>
      <c r="J4182" s="70" t="s">
        <v>214</v>
      </c>
      <c r="K4182" s="70" t="s">
        <v>6</v>
      </c>
      <c r="L4182" s="221" t="s">
        <v>20841</v>
      </c>
      <c r="M4182" s="71" t="s">
        <v>20842</v>
      </c>
      <c r="N4182" s="72">
        <v>73293798</v>
      </c>
      <c r="O4182" s="70" t="s">
        <v>569</v>
      </c>
    </row>
    <row r="4183" spans="1:15" ht="24" customHeight="1">
      <c r="A4183" s="63">
        <v>0</v>
      </c>
      <c r="B4183" s="64">
        <f t="shared" si="99"/>
        <v>0</v>
      </c>
      <c r="C4183" s="65">
        <v>44927</v>
      </c>
      <c r="D4183" s="66" t="s">
        <v>570</v>
      </c>
      <c r="E4183" s="66" t="s">
        <v>571</v>
      </c>
      <c r="F4183" s="67">
        <v>2023</v>
      </c>
      <c r="G4183" s="67">
        <v>320</v>
      </c>
      <c r="H4183" s="68" t="s">
        <v>185</v>
      </c>
      <c r="I4183" s="69">
        <v>1439.9</v>
      </c>
      <c r="J4183" s="70" t="s">
        <v>214</v>
      </c>
      <c r="K4183" s="70" t="s">
        <v>6</v>
      </c>
      <c r="L4183" s="221" t="s">
        <v>14026</v>
      </c>
      <c r="M4183" s="71" t="s">
        <v>572</v>
      </c>
      <c r="N4183" s="72">
        <v>73324802</v>
      </c>
      <c r="O4183" s="70" t="s">
        <v>573</v>
      </c>
    </row>
    <row r="4184" spans="1:15" ht="24" customHeight="1">
      <c r="A4184" s="63">
        <v>0</v>
      </c>
      <c r="B4184" s="64">
        <f t="shared" si="99"/>
        <v>0</v>
      </c>
      <c r="C4184" s="65">
        <v>44873</v>
      </c>
      <c r="D4184" s="66" t="s">
        <v>574</v>
      </c>
      <c r="E4184" s="66" t="s">
        <v>575</v>
      </c>
      <c r="F4184" s="67">
        <v>2023</v>
      </c>
      <c r="G4184" s="67">
        <v>624</v>
      </c>
      <c r="H4184" s="68" t="s">
        <v>185</v>
      </c>
      <c r="I4184" s="69">
        <v>2495.9</v>
      </c>
      <c r="J4184" s="70" t="s">
        <v>214</v>
      </c>
      <c r="K4184" s="70" t="s">
        <v>6</v>
      </c>
      <c r="L4184" s="221" t="s">
        <v>14027</v>
      </c>
      <c r="M4184" s="71" t="s">
        <v>576</v>
      </c>
      <c r="N4184" s="72">
        <v>73301695</v>
      </c>
      <c r="O4184" s="70" t="s">
        <v>577</v>
      </c>
    </row>
    <row r="4185" spans="1:15" ht="24" customHeight="1">
      <c r="A4185" s="63">
        <v>0</v>
      </c>
      <c r="B4185" s="64">
        <f t="shared" si="99"/>
        <v>0</v>
      </c>
      <c r="C4185" s="65">
        <v>45070</v>
      </c>
      <c r="D4185" s="66" t="s">
        <v>23452</v>
      </c>
      <c r="E4185" s="66" t="s">
        <v>11397</v>
      </c>
      <c r="F4185" s="67">
        <v>2023</v>
      </c>
      <c r="G4185" s="67">
        <v>136</v>
      </c>
      <c r="H4185" s="68" t="s">
        <v>190</v>
      </c>
      <c r="I4185" s="69">
        <v>673.2</v>
      </c>
      <c r="J4185" s="70" t="s">
        <v>214</v>
      </c>
      <c r="K4185" s="70" t="s">
        <v>6</v>
      </c>
      <c r="L4185" s="221" t="s">
        <v>23453</v>
      </c>
      <c r="M4185" s="71" t="s">
        <v>23454</v>
      </c>
      <c r="N4185" s="72">
        <v>73340971</v>
      </c>
      <c r="O4185" s="70" t="s">
        <v>578</v>
      </c>
    </row>
    <row r="4186" spans="1:15" ht="24" customHeight="1">
      <c r="A4186" s="63">
        <v>0</v>
      </c>
      <c r="B4186" s="64">
        <f t="shared" ref="B4186:B4249" si="100">A4186*I4186</f>
        <v>0</v>
      </c>
      <c r="C4186" s="65">
        <v>44440</v>
      </c>
      <c r="D4186" s="66" t="s">
        <v>11379</v>
      </c>
      <c r="E4186" s="66" t="s">
        <v>579</v>
      </c>
      <c r="F4186" s="67">
        <v>2021</v>
      </c>
      <c r="G4186" s="67">
        <v>192</v>
      </c>
      <c r="H4186" s="68" t="s">
        <v>185</v>
      </c>
      <c r="I4186" s="69">
        <v>1133</v>
      </c>
      <c r="J4186" s="70" t="s">
        <v>214</v>
      </c>
      <c r="K4186" s="70" t="s">
        <v>6</v>
      </c>
      <c r="L4186" s="221" t="s">
        <v>11380</v>
      </c>
      <c r="M4186" s="71" t="s">
        <v>11381</v>
      </c>
      <c r="N4186" s="72">
        <v>73221337</v>
      </c>
      <c r="O4186" s="70" t="s">
        <v>580</v>
      </c>
    </row>
    <row r="4187" spans="1:15" ht="24" customHeight="1">
      <c r="A4187" s="63">
        <v>0</v>
      </c>
      <c r="B4187" s="64">
        <f t="shared" si="100"/>
        <v>0</v>
      </c>
      <c r="C4187" s="65">
        <v>44979</v>
      </c>
      <c r="D4187" s="66" t="s">
        <v>22756</v>
      </c>
      <c r="E4187" s="66" t="s">
        <v>10832</v>
      </c>
      <c r="F4187" s="67">
        <v>2023</v>
      </c>
      <c r="G4187" s="67">
        <v>292</v>
      </c>
      <c r="H4187" s="68" t="s">
        <v>185</v>
      </c>
      <c r="I4187" s="69">
        <v>1659.9</v>
      </c>
      <c r="J4187" s="70" t="s">
        <v>214</v>
      </c>
      <c r="K4187" s="70" t="s">
        <v>6</v>
      </c>
      <c r="L4187" s="221" t="s">
        <v>22757</v>
      </c>
      <c r="M4187" s="71" t="s">
        <v>22758</v>
      </c>
      <c r="N4187" s="72">
        <v>73327281</v>
      </c>
      <c r="O4187" s="70" t="s">
        <v>12674</v>
      </c>
    </row>
    <row r="4188" spans="1:15" ht="24" customHeight="1">
      <c r="A4188" s="63">
        <v>0</v>
      </c>
      <c r="B4188" s="64">
        <f t="shared" si="100"/>
        <v>0</v>
      </c>
      <c r="C4188" s="65">
        <v>44720</v>
      </c>
      <c r="D4188" s="66" t="s">
        <v>16171</v>
      </c>
      <c r="E4188" s="66" t="s">
        <v>16172</v>
      </c>
      <c r="F4188" s="67">
        <v>2022</v>
      </c>
      <c r="G4188" s="67">
        <v>348</v>
      </c>
      <c r="H4188" s="68" t="s">
        <v>185</v>
      </c>
      <c r="I4188" s="69">
        <v>1710.5</v>
      </c>
      <c r="J4188" s="70" t="s">
        <v>214</v>
      </c>
      <c r="K4188" s="70" t="s">
        <v>6</v>
      </c>
      <c r="L4188" s="221" t="s">
        <v>16173</v>
      </c>
      <c r="M4188" s="71" t="s">
        <v>16174</v>
      </c>
      <c r="N4188" s="72">
        <v>73279545</v>
      </c>
      <c r="O4188" s="70" t="s">
        <v>581</v>
      </c>
    </row>
    <row r="4189" spans="1:15" ht="24" customHeight="1">
      <c r="A4189" s="63">
        <v>0</v>
      </c>
      <c r="B4189" s="64">
        <f t="shared" si="100"/>
        <v>0</v>
      </c>
      <c r="C4189" s="65">
        <v>44927</v>
      </c>
      <c r="D4189" s="66" t="s">
        <v>582</v>
      </c>
      <c r="E4189" s="66" t="s">
        <v>583</v>
      </c>
      <c r="F4189" s="67">
        <v>2023</v>
      </c>
      <c r="G4189" s="67">
        <v>432</v>
      </c>
      <c r="H4189" s="68" t="s">
        <v>185</v>
      </c>
      <c r="I4189" s="69">
        <v>1943.7</v>
      </c>
      <c r="J4189" s="70" t="s">
        <v>214</v>
      </c>
      <c r="K4189" s="70" t="s">
        <v>6</v>
      </c>
      <c r="L4189" s="221" t="s">
        <v>14028</v>
      </c>
      <c r="M4189" s="71" t="s">
        <v>584</v>
      </c>
      <c r="N4189" s="72">
        <v>73324803</v>
      </c>
      <c r="O4189" s="70" t="s">
        <v>585</v>
      </c>
    </row>
    <row r="4190" spans="1:15" ht="24" customHeight="1">
      <c r="A4190" s="63">
        <v>0</v>
      </c>
      <c r="B4190" s="64">
        <f t="shared" si="100"/>
        <v>0</v>
      </c>
      <c r="C4190" s="65">
        <v>44927</v>
      </c>
      <c r="D4190" s="66" t="s">
        <v>586</v>
      </c>
      <c r="E4190" s="66" t="s">
        <v>587</v>
      </c>
      <c r="F4190" s="67">
        <v>2023</v>
      </c>
      <c r="G4190" s="67">
        <v>512</v>
      </c>
      <c r="H4190" s="68" t="s">
        <v>185</v>
      </c>
      <c r="I4190" s="69">
        <v>2048.1999999999998</v>
      </c>
      <c r="J4190" s="70" t="s">
        <v>214</v>
      </c>
      <c r="K4190" s="70" t="s">
        <v>6</v>
      </c>
      <c r="L4190" s="221" t="s">
        <v>14029</v>
      </c>
      <c r="M4190" s="71" t="s">
        <v>588</v>
      </c>
      <c r="N4190" s="72">
        <v>73324804</v>
      </c>
      <c r="O4190" s="70" t="s">
        <v>589</v>
      </c>
    </row>
    <row r="4191" spans="1:15" ht="24" customHeight="1">
      <c r="A4191" s="63">
        <v>0</v>
      </c>
      <c r="B4191" s="64">
        <f t="shared" si="100"/>
        <v>0</v>
      </c>
      <c r="C4191" s="65">
        <v>44714</v>
      </c>
      <c r="D4191" s="66" t="s">
        <v>16175</v>
      </c>
      <c r="E4191" s="66" t="s">
        <v>16167</v>
      </c>
      <c r="F4191" s="67">
        <v>2022</v>
      </c>
      <c r="G4191" s="67">
        <v>344</v>
      </c>
      <c r="H4191" s="68" t="s">
        <v>185</v>
      </c>
      <c r="I4191" s="69">
        <v>1999.8</v>
      </c>
      <c r="J4191" s="70" t="s">
        <v>214</v>
      </c>
      <c r="K4191" s="70" t="s">
        <v>6</v>
      </c>
      <c r="L4191" s="221" t="s">
        <v>16176</v>
      </c>
      <c r="M4191" s="71" t="s">
        <v>16177</v>
      </c>
      <c r="N4191" s="72">
        <v>73276556</v>
      </c>
      <c r="O4191" s="70" t="s">
        <v>16178</v>
      </c>
    </row>
    <row r="4192" spans="1:15" ht="24" customHeight="1">
      <c r="A4192" s="63">
        <v>0</v>
      </c>
      <c r="B4192" s="64">
        <f t="shared" si="100"/>
        <v>0</v>
      </c>
      <c r="C4192" s="65">
        <v>44740</v>
      </c>
      <c r="D4192" s="66" t="s">
        <v>16611</v>
      </c>
      <c r="E4192" s="66" t="s">
        <v>16167</v>
      </c>
      <c r="F4192" s="67">
        <v>2022</v>
      </c>
      <c r="G4192" s="67">
        <v>280</v>
      </c>
      <c r="H4192" s="68" t="s">
        <v>185</v>
      </c>
      <c r="I4192" s="69">
        <v>1699.5</v>
      </c>
      <c r="J4192" s="70" t="s">
        <v>214</v>
      </c>
      <c r="K4192" s="70" t="s">
        <v>6</v>
      </c>
      <c r="L4192" s="221" t="s">
        <v>17003</v>
      </c>
      <c r="M4192" s="71" t="s">
        <v>16612</v>
      </c>
      <c r="N4192" s="72">
        <v>73280465</v>
      </c>
      <c r="O4192" s="70" t="s">
        <v>16178</v>
      </c>
    </row>
    <row r="4193" spans="1:15" ht="24" customHeight="1">
      <c r="A4193" s="63">
        <v>0</v>
      </c>
      <c r="B4193" s="64">
        <f t="shared" si="100"/>
        <v>0</v>
      </c>
      <c r="C4193" s="65">
        <v>39965</v>
      </c>
      <c r="D4193" s="66" t="s">
        <v>590</v>
      </c>
      <c r="E4193" s="66" t="s">
        <v>591</v>
      </c>
      <c r="F4193" s="67">
        <v>2009</v>
      </c>
      <c r="G4193" s="67">
        <v>608</v>
      </c>
      <c r="H4193" s="68" t="s">
        <v>185</v>
      </c>
      <c r="I4193" s="69">
        <v>370.7</v>
      </c>
      <c r="J4193" s="70" t="s">
        <v>214</v>
      </c>
      <c r="K4193" s="70" t="s">
        <v>6</v>
      </c>
      <c r="L4193" s="221" t="s">
        <v>9407</v>
      </c>
      <c r="M4193" s="71" t="s">
        <v>592</v>
      </c>
      <c r="N4193" s="72">
        <v>43429206</v>
      </c>
      <c r="O4193" s="70" t="s">
        <v>593</v>
      </c>
    </row>
    <row r="4194" spans="1:15" ht="24" customHeight="1">
      <c r="A4194" s="63">
        <v>0</v>
      </c>
      <c r="B4194" s="64">
        <f t="shared" si="100"/>
        <v>0</v>
      </c>
      <c r="C4194" s="65">
        <v>44927</v>
      </c>
      <c r="D4194" s="66" t="s">
        <v>594</v>
      </c>
      <c r="E4194" s="66" t="s">
        <v>595</v>
      </c>
      <c r="F4194" s="67">
        <v>2023</v>
      </c>
      <c r="G4194" s="67">
        <v>256</v>
      </c>
      <c r="H4194" s="68" t="s">
        <v>185</v>
      </c>
      <c r="I4194" s="69">
        <v>1151.7</v>
      </c>
      <c r="J4194" s="70" t="s">
        <v>214</v>
      </c>
      <c r="K4194" s="70" t="s">
        <v>6</v>
      </c>
      <c r="L4194" s="221" t="s">
        <v>14030</v>
      </c>
      <c r="M4194" s="71" t="s">
        <v>596</v>
      </c>
      <c r="N4194" s="72">
        <v>73324805</v>
      </c>
      <c r="O4194" s="70" t="s">
        <v>597</v>
      </c>
    </row>
    <row r="4195" spans="1:15" ht="24" customHeight="1">
      <c r="A4195" s="63">
        <v>0</v>
      </c>
      <c r="B4195" s="64">
        <f t="shared" si="100"/>
        <v>0</v>
      </c>
      <c r="C4195" s="65">
        <v>44873</v>
      </c>
      <c r="D4195" s="66" t="s">
        <v>598</v>
      </c>
      <c r="E4195" s="66" t="s">
        <v>599</v>
      </c>
      <c r="F4195" s="67">
        <v>2023</v>
      </c>
      <c r="G4195" s="67">
        <v>320</v>
      </c>
      <c r="H4195" s="68" t="s">
        <v>185</v>
      </c>
      <c r="I4195" s="69">
        <v>2016.3</v>
      </c>
      <c r="J4195" s="70" t="s">
        <v>214</v>
      </c>
      <c r="K4195" s="70" t="s">
        <v>6</v>
      </c>
      <c r="L4195" s="221" t="s">
        <v>14031</v>
      </c>
      <c r="M4195" s="71" t="s">
        <v>600</v>
      </c>
      <c r="N4195" s="72">
        <v>73301538</v>
      </c>
      <c r="O4195" s="70" t="s">
        <v>19205</v>
      </c>
    </row>
    <row r="4196" spans="1:15" ht="24" customHeight="1">
      <c r="A4196" s="63">
        <v>0</v>
      </c>
      <c r="B4196" s="64">
        <f t="shared" si="100"/>
        <v>0</v>
      </c>
      <c r="C4196" s="65">
        <v>44927</v>
      </c>
      <c r="D4196" s="66" t="s">
        <v>601</v>
      </c>
      <c r="E4196" s="66" t="s">
        <v>602</v>
      </c>
      <c r="F4196" s="67">
        <v>2023</v>
      </c>
      <c r="G4196" s="67">
        <v>512</v>
      </c>
      <c r="H4196" s="68" t="s">
        <v>185</v>
      </c>
      <c r="I4196" s="69">
        <v>2867.7</v>
      </c>
      <c r="J4196" s="70" t="s">
        <v>214</v>
      </c>
      <c r="K4196" s="70" t="s">
        <v>6</v>
      </c>
      <c r="L4196" s="221" t="s">
        <v>14032</v>
      </c>
      <c r="M4196" s="71" t="s">
        <v>603</v>
      </c>
      <c r="N4196" s="72">
        <v>73324806</v>
      </c>
      <c r="O4196" s="70" t="s">
        <v>604</v>
      </c>
    </row>
    <row r="4197" spans="1:15" ht="24" customHeight="1">
      <c r="A4197" s="63">
        <v>0</v>
      </c>
      <c r="B4197" s="64">
        <f t="shared" si="100"/>
        <v>0</v>
      </c>
      <c r="C4197" s="65">
        <v>45030</v>
      </c>
      <c r="D4197" s="66" t="s">
        <v>22759</v>
      </c>
      <c r="E4197" s="66" t="s">
        <v>22760</v>
      </c>
      <c r="F4197" s="67">
        <v>2023</v>
      </c>
      <c r="G4197" s="67">
        <v>152</v>
      </c>
      <c r="H4197" s="68" t="s">
        <v>185</v>
      </c>
      <c r="I4197" s="69">
        <v>872.3</v>
      </c>
      <c r="J4197" s="70" t="s">
        <v>214</v>
      </c>
      <c r="K4197" s="70" t="s">
        <v>6</v>
      </c>
      <c r="L4197" s="221" t="s">
        <v>22761</v>
      </c>
      <c r="M4197" s="71" t="s">
        <v>22762</v>
      </c>
      <c r="N4197" s="72">
        <v>73337213</v>
      </c>
      <c r="O4197" s="70" t="s">
        <v>19206</v>
      </c>
    </row>
    <row r="4198" spans="1:15" ht="24" customHeight="1">
      <c r="A4198" s="63">
        <v>0</v>
      </c>
      <c r="B4198" s="64">
        <f t="shared" si="100"/>
        <v>0</v>
      </c>
      <c r="C4198" s="65">
        <v>44305</v>
      </c>
      <c r="D4198" s="66" t="s">
        <v>12946</v>
      </c>
      <c r="E4198" s="66" t="s">
        <v>824</v>
      </c>
      <c r="F4198" s="67">
        <v>2021</v>
      </c>
      <c r="G4198" s="67">
        <v>644</v>
      </c>
      <c r="H4198" s="68" t="s">
        <v>185</v>
      </c>
      <c r="I4198" s="69">
        <v>2197.8000000000002</v>
      </c>
      <c r="J4198" s="70" t="s">
        <v>214</v>
      </c>
      <c r="K4198" s="70" t="s">
        <v>6</v>
      </c>
      <c r="L4198" s="221" t="s">
        <v>11547</v>
      </c>
      <c r="M4198" s="71" t="s">
        <v>12947</v>
      </c>
      <c r="N4198" s="72">
        <v>73187358</v>
      </c>
      <c r="O4198" s="70" t="s">
        <v>12948</v>
      </c>
    </row>
    <row r="4199" spans="1:15" ht="24" customHeight="1">
      <c r="A4199" s="63">
        <v>0</v>
      </c>
      <c r="B4199" s="64">
        <f t="shared" si="100"/>
        <v>0</v>
      </c>
      <c r="C4199" s="65">
        <v>44873</v>
      </c>
      <c r="D4199" s="66" t="s">
        <v>605</v>
      </c>
      <c r="E4199" s="66" t="s">
        <v>606</v>
      </c>
      <c r="F4199" s="67">
        <v>2023</v>
      </c>
      <c r="G4199" s="67">
        <v>548</v>
      </c>
      <c r="H4199" s="68" t="s">
        <v>185</v>
      </c>
      <c r="I4199" s="69">
        <v>3069</v>
      </c>
      <c r="J4199" s="70" t="s">
        <v>214</v>
      </c>
      <c r="K4199" s="70" t="s">
        <v>6</v>
      </c>
      <c r="L4199" s="221" t="s">
        <v>9408</v>
      </c>
      <c r="M4199" s="71" t="s">
        <v>607</v>
      </c>
      <c r="N4199" s="72">
        <v>73302062</v>
      </c>
      <c r="O4199" s="70" t="s">
        <v>19207</v>
      </c>
    </row>
    <row r="4200" spans="1:15" ht="24" customHeight="1">
      <c r="A4200" s="63">
        <v>0</v>
      </c>
      <c r="B4200" s="64">
        <f t="shared" si="100"/>
        <v>0</v>
      </c>
      <c r="C4200" s="65">
        <v>44873</v>
      </c>
      <c r="D4200" s="66" t="s">
        <v>608</v>
      </c>
      <c r="E4200" s="66" t="s">
        <v>609</v>
      </c>
      <c r="F4200" s="67">
        <v>2023</v>
      </c>
      <c r="G4200" s="67">
        <v>184</v>
      </c>
      <c r="H4200" s="68" t="s">
        <v>185</v>
      </c>
      <c r="I4200" s="69">
        <v>828.3</v>
      </c>
      <c r="J4200" s="70" t="s">
        <v>214</v>
      </c>
      <c r="K4200" s="70" t="s">
        <v>6</v>
      </c>
      <c r="L4200" s="221" t="s">
        <v>14033</v>
      </c>
      <c r="M4200" s="71" t="s">
        <v>610</v>
      </c>
      <c r="N4200" s="72">
        <v>73302050</v>
      </c>
      <c r="O4200" s="70" t="s">
        <v>19208</v>
      </c>
    </row>
    <row r="4201" spans="1:15" ht="24" customHeight="1">
      <c r="A4201" s="63">
        <v>0</v>
      </c>
      <c r="B4201" s="64">
        <f t="shared" si="100"/>
        <v>0</v>
      </c>
      <c r="C4201" s="65">
        <v>44873</v>
      </c>
      <c r="D4201" s="66" t="s">
        <v>611</v>
      </c>
      <c r="E4201" s="66" t="s">
        <v>612</v>
      </c>
      <c r="F4201" s="67">
        <v>2023</v>
      </c>
      <c r="G4201" s="67">
        <v>180</v>
      </c>
      <c r="H4201" s="68" t="s">
        <v>185</v>
      </c>
      <c r="I4201" s="69">
        <v>809.6</v>
      </c>
      <c r="J4201" s="70" t="s">
        <v>214</v>
      </c>
      <c r="K4201" s="70" t="s">
        <v>6</v>
      </c>
      <c r="L4201" s="221" t="s">
        <v>14034</v>
      </c>
      <c r="M4201" s="71" t="s">
        <v>613</v>
      </c>
      <c r="N4201" s="72">
        <v>73302161</v>
      </c>
      <c r="O4201" s="70" t="s">
        <v>614</v>
      </c>
    </row>
    <row r="4202" spans="1:15" ht="24" customHeight="1">
      <c r="A4202" s="63">
        <v>0</v>
      </c>
      <c r="B4202" s="64">
        <f t="shared" si="100"/>
        <v>0</v>
      </c>
      <c r="C4202" s="65">
        <v>44984</v>
      </c>
      <c r="D4202" s="66" t="s">
        <v>21301</v>
      </c>
      <c r="E4202" s="66" t="s">
        <v>8697</v>
      </c>
      <c r="F4202" s="67">
        <v>2023</v>
      </c>
      <c r="G4202" s="67">
        <v>352</v>
      </c>
      <c r="H4202" s="68" t="s">
        <v>185</v>
      </c>
      <c r="I4202" s="69">
        <v>2217.6</v>
      </c>
      <c r="J4202" s="70" t="s">
        <v>214</v>
      </c>
      <c r="K4202" s="70" t="s">
        <v>6</v>
      </c>
      <c r="L4202" s="221" t="s">
        <v>21639</v>
      </c>
      <c r="M4202" s="71" t="s">
        <v>21302</v>
      </c>
      <c r="N4202" s="72">
        <v>73327175</v>
      </c>
      <c r="O4202" s="70" t="s">
        <v>21303</v>
      </c>
    </row>
    <row r="4203" spans="1:15" ht="24" customHeight="1">
      <c r="A4203" s="63">
        <v>0</v>
      </c>
      <c r="B4203" s="64">
        <f t="shared" si="100"/>
        <v>0</v>
      </c>
      <c r="C4203" s="65">
        <v>44927</v>
      </c>
      <c r="D4203" s="66" t="s">
        <v>11651</v>
      </c>
      <c r="E4203" s="66" t="s">
        <v>11652</v>
      </c>
      <c r="F4203" s="67">
        <v>2023</v>
      </c>
      <c r="G4203" s="67">
        <v>384</v>
      </c>
      <c r="H4203" s="68" t="s">
        <v>185</v>
      </c>
      <c r="I4203" s="69">
        <v>1728.1</v>
      </c>
      <c r="J4203" s="70" t="s">
        <v>214</v>
      </c>
      <c r="K4203" s="70" t="s">
        <v>6</v>
      </c>
      <c r="L4203" s="221" t="s">
        <v>14035</v>
      </c>
      <c r="M4203" s="71" t="s">
        <v>11653</v>
      </c>
      <c r="N4203" s="72">
        <v>73324807</v>
      </c>
      <c r="O4203" s="70" t="s">
        <v>11654</v>
      </c>
    </row>
    <row r="4204" spans="1:15" ht="24" customHeight="1">
      <c r="A4204" s="63">
        <v>0</v>
      </c>
      <c r="B4204" s="64">
        <f t="shared" si="100"/>
        <v>0</v>
      </c>
      <c r="C4204" s="65">
        <v>44927</v>
      </c>
      <c r="D4204" s="66" t="s">
        <v>615</v>
      </c>
      <c r="E4204" s="66" t="s">
        <v>616</v>
      </c>
      <c r="F4204" s="67">
        <v>2023</v>
      </c>
      <c r="G4204" s="67">
        <v>256</v>
      </c>
      <c r="H4204" s="68" t="s">
        <v>185</v>
      </c>
      <c r="I4204" s="69">
        <v>1267.2</v>
      </c>
      <c r="J4204" s="70" t="s">
        <v>214</v>
      </c>
      <c r="K4204" s="70" t="s">
        <v>6</v>
      </c>
      <c r="L4204" s="221" t="s">
        <v>14036</v>
      </c>
      <c r="M4204" s="71" t="s">
        <v>617</v>
      </c>
      <c r="N4204" s="72">
        <v>73324808</v>
      </c>
      <c r="O4204" s="70" t="s">
        <v>618</v>
      </c>
    </row>
    <row r="4205" spans="1:15" ht="24" customHeight="1">
      <c r="A4205" s="63">
        <v>0</v>
      </c>
      <c r="B4205" s="64">
        <f t="shared" si="100"/>
        <v>0</v>
      </c>
      <c r="C4205" s="65">
        <v>39727</v>
      </c>
      <c r="D4205" s="66" t="s">
        <v>619</v>
      </c>
      <c r="E4205" s="66" t="s">
        <v>620</v>
      </c>
      <c r="F4205" s="67">
        <v>2008</v>
      </c>
      <c r="G4205" s="67">
        <v>368</v>
      </c>
      <c r="H4205" s="68" t="s">
        <v>185</v>
      </c>
      <c r="I4205" s="69">
        <v>509.3</v>
      </c>
      <c r="J4205" s="70" t="s">
        <v>214</v>
      </c>
      <c r="K4205" s="70" t="s">
        <v>6</v>
      </c>
      <c r="L4205" s="221" t="s">
        <v>10598</v>
      </c>
      <c r="M4205" s="71" t="s">
        <v>621</v>
      </c>
      <c r="N4205" s="72">
        <v>45735706</v>
      </c>
      <c r="O4205" s="70" t="s">
        <v>622</v>
      </c>
    </row>
    <row r="4206" spans="1:15" ht="24" customHeight="1">
      <c r="A4206" s="63">
        <v>0</v>
      </c>
      <c r="B4206" s="64">
        <f t="shared" si="100"/>
        <v>0</v>
      </c>
      <c r="C4206" s="65">
        <v>44927</v>
      </c>
      <c r="D4206" s="66" t="s">
        <v>623</v>
      </c>
      <c r="E4206" s="66" t="s">
        <v>19209</v>
      </c>
      <c r="F4206" s="67">
        <v>2023</v>
      </c>
      <c r="G4206" s="67">
        <v>256</v>
      </c>
      <c r="H4206" s="68" t="s">
        <v>185</v>
      </c>
      <c r="I4206" s="69">
        <v>1151.7</v>
      </c>
      <c r="J4206" s="70" t="s">
        <v>214</v>
      </c>
      <c r="K4206" s="70" t="s">
        <v>6</v>
      </c>
      <c r="L4206" s="221" t="s">
        <v>14037</v>
      </c>
      <c r="M4206" s="71" t="s">
        <v>624</v>
      </c>
      <c r="N4206" s="72">
        <v>73324786</v>
      </c>
      <c r="O4206" s="70" t="s">
        <v>625</v>
      </c>
    </row>
    <row r="4207" spans="1:15" ht="24" customHeight="1">
      <c r="A4207" s="63">
        <v>0</v>
      </c>
      <c r="B4207" s="64">
        <f t="shared" si="100"/>
        <v>0</v>
      </c>
      <c r="C4207" s="65">
        <v>44852</v>
      </c>
      <c r="D4207" s="66" t="s">
        <v>18557</v>
      </c>
      <c r="E4207" s="66" t="s">
        <v>18558</v>
      </c>
      <c r="F4207" s="67">
        <v>2022</v>
      </c>
      <c r="G4207" s="67">
        <v>472</v>
      </c>
      <c r="H4207" s="68" t="s">
        <v>185</v>
      </c>
      <c r="I4207" s="69">
        <v>2999.7</v>
      </c>
      <c r="J4207" s="70" t="s">
        <v>214</v>
      </c>
      <c r="K4207" s="70" t="s">
        <v>6</v>
      </c>
      <c r="L4207" s="221" t="s">
        <v>18559</v>
      </c>
      <c r="M4207" s="71" t="s">
        <v>18560</v>
      </c>
      <c r="N4207" s="72">
        <v>73294007</v>
      </c>
      <c r="O4207" s="70" t="s">
        <v>18561</v>
      </c>
    </row>
    <row r="4208" spans="1:15" ht="24" customHeight="1">
      <c r="A4208" s="63">
        <v>0</v>
      </c>
      <c r="B4208" s="64">
        <f t="shared" si="100"/>
        <v>0</v>
      </c>
      <c r="C4208" s="65">
        <v>44873</v>
      </c>
      <c r="D4208" s="66" t="s">
        <v>626</v>
      </c>
      <c r="E4208" s="66" t="s">
        <v>627</v>
      </c>
      <c r="F4208" s="67">
        <v>2023</v>
      </c>
      <c r="G4208" s="67">
        <v>256</v>
      </c>
      <c r="H4208" s="68" t="s">
        <v>185</v>
      </c>
      <c r="I4208" s="69">
        <v>1612.6</v>
      </c>
      <c r="J4208" s="70" t="s">
        <v>214</v>
      </c>
      <c r="K4208" s="70" t="s">
        <v>6</v>
      </c>
      <c r="L4208" s="221" t="s">
        <v>14038</v>
      </c>
      <c r="M4208" s="71" t="s">
        <v>628</v>
      </c>
      <c r="N4208" s="72">
        <v>73302059</v>
      </c>
      <c r="O4208" s="70" t="s">
        <v>629</v>
      </c>
    </row>
    <row r="4209" spans="1:15" ht="24" customHeight="1">
      <c r="A4209" s="63">
        <v>0</v>
      </c>
      <c r="B4209" s="64">
        <f t="shared" si="100"/>
        <v>0</v>
      </c>
      <c r="C4209" s="65">
        <v>44595</v>
      </c>
      <c r="D4209" s="66" t="s">
        <v>11772</v>
      </c>
      <c r="E4209" s="66" t="s">
        <v>11773</v>
      </c>
      <c r="F4209" s="67">
        <v>2022</v>
      </c>
      <c r="G4209" s="67">
        <v>424</v>
      </c>
      <c r="H4209" s="68" t="s">
        <v>185</v>
      </c>
      <c r="I4209" s="69">
        <v>1907.4</v>
      </c>
      <c r="J4209" s="70" t="s">
        <v>214</v>
      </c>
      <c r="K4209" s="70" t="s">
        <v>6</v>
      </c>
      <c r="L4209" s="221" t="s">
        <v>12675</v>
      </c>
      <c r="M4209" s="71" t="s">
        <v>11774</v>
      </c>
      <c r="N4209" s="72">
        <v>73228302</v>
      </c>
      <c r="O4209" s="70" t="s">
        <v>11775</v>
      </c>
    </row>
    <row r="4210" spans="1:15" ht="24" customHeight="1">
      <c r="A4210" s="63">
        <v>0</v>
      </c>
      <c r="B4210" s="64">
        <f t="shared" si="100"/>
        <v>0</v>
      </c>
      <c r="C4210" s="65">
        <v>44873</v>
      </c>
      <c r="D4210" s="66" t="s">
        <v>19660</v>
      </c>
      <c r="E4210" s="66" t="s">
        <v>630</v>
      </c>
      <c r="F4210" s="67">
        <v>2023</v>
      </c>
      <c r="G4210" s="67">
        <v>268</v>
      </c>
      <c r="H4210" s="68" t="s">
        <v>185</v>
      </c>
      <c r="I4210" s="69">
        <v>1326.6</v>
      </c>
      <c r="J4210" s="70" t="s">
        <v>214</v>
      </c>
      <c r="K4210" s="70" t="s">
        <v>6</v>
      </c>
      <c r="L4210" s="221" t="s">
        <v>9409</v>
      </c>
      <c r="M4210" s="71" t="s">
        <v>19661</v>
      </c>
      <c r="N4210" s="72">
        <v>73302136</v>
      </c>
      <c r="O4210" s="70" t="s">
        <v>631</v>
      </c>
    </row>
    <row r="4211" spans="1:15" ht="24" customHeight="1">
      <c r="A4211" s="63">
        <v>0</v>
      </c>
      <c r="B4211" s="64">
        <f t="shared" si="100"/>
        <v>0</v>
      </c>
      <c r="C4211" s="65">
        <v>44873</v>
      </c>
      <c r="D4211" s="66" t="s">
        <v>632</v>
      </c>
      <c r="E4211" s="66" t="s">
        <v>633</v>
      </c>
      <c r="F4211" s="67">
        <v>2023</v>
      </c>
      <c r="G4211" s="67">
        <v>320</v>
      </c>
      <c r="H4211" s="68" t="s">
        <v>185</v>
      </c>
      <c r="I4211" s="69">
        <v>2016.3</v>
      </c>
      <c r="J4211" s="70" t="s">
        <v>214</v>
      </c>
      <c r="K4211" s="70" t="s">
        <v>6</v>
      </c>
      <c r="L4211" s="221" t="s">
        <v>14039</v>
      </c>
      <c r="M4211" s="71" t="s">
        <v>634</v>
      </c>
      <c r="N4211" s="72">
        <v>73302173</v>
      </c>
      <c r="O4211" s="70" t="s">
        <v>635</v>
      </c>
    </row>
    <row r="4212" spans="1:15" ht="24" customHeight="1">
      <c r="A4212" s="63">
        <v>0</v>
      </c>
      <c r="B4212" s="64">
        <f t="shared" si="100"/>
        <v>0</v>
      </c>
      <c r="C4212" s="65">
        <v>44833</v>
      </c>
      <c r="D4212" s="66" t="s">
        <v>18022</v>
      </c>
      <c r="E4212" s="66" t="s">
        <v>18023</v>
      </c>
      <c r="F4212" s="67">
        <v>2022</v>
      </c>
      <c r="G4212" s="67">
        <v>400</v>
      </c>
      <c r="H4212" s="68" t="s">
        <v>185</v>
      </c>
      <c r="I4212" s="69">
        <v>2300.1</v>
      </c>
      <c r="J4212" s="70" t="s">
        <v>214</v>
      </c>
      <c r="K4212" s="70" t="s">
        <v>6</v>
      </c>
      <c r="L4212" s="221" t="s">
        <v>18024</v>
      </c>
      <c r="M4212" s="71" t="s">
        <v>18025</v>
      </c>
      <c r="N4212" s="72">
        <v>73291214</v>
      </c>
      <c r="O4212" s="70" t="s">
        <v>18026</v>
      </c>
    </row>
    <row r="4213" spans="1:15" ht="24" customHeight="1">
      <c r="A4213" s="63">
        <v>0</v>
      </c>
      <c r="B4213" s="64">
        <f t="shared" si="100"/>
        <v>0</v>
      </c>
      <c r="C4213" s="65">
        <v>45001</v>
      </c>
      <c r="D4213" s="66" t="s">
        <v>21814</v>
      </c>
      <c r="E4213" s="66" t="s">
        <v>21815</v>
      </c>
      <c r="F4213" s="67">
        <v>2023</v>
      </c>
      <c r="G4213" s="67">
        <v>496</v>
      </c>
      <c r="H4213" s="68" t="s">
        <v>185</v>
      </c>
      <c r="I4213" s="69">
        <v>2455.1999999999998</v>
      </c>
      <c r="J4213" s="70" t="s">
        <v>214</v>
      </c>
      <c r="K4213" s="70" t="s">
        <v>6</v>
      </c>
      <c r="L4213" s="221" t="s">
        <v>21816</v>
      </c>
      <c r="M4213" s="71" t="s">
        <v>21817</v>
      </c>
      <c r="N4213" s="72">
        <v>73330180</v>
      </c>
      <c r="O4213" s="70" t="s">
        <v>21818</v>
      </c>
    </row>
    <row r="4214" spans="1:15" ht="24" customHeight="1">
      <c r="A4214" s="63">
        <v>0</v>
      </c>
      <c r="B4214" s="64">
        <f t="shared" si="100"/>
        <v>0</v>
      </c>
      <c r="C4214" s="65">
        <v>44959</v>
      </c>
      <c r="D4214" s="66" t="s">
        <v>19662</v>
      </c>
      <c r="E4214" s="66" t="s">
        <v>19663</v>
      </c>
      <c r="F4214" s="67">
        <v>2023</v>
      </c>
      <c r="G4214" s="67">
        <v>188</v>
      </c>
      <c r="H4214" s="68" t="s">
        <v>185</v>
      </c>
      <c r="I4214" s="69">
        <v>1080.2</v>
      </c>
      <c r="J4214" s="70" t="s">
        <v>214</v>
      </c>
      <c r="K4214" s="70" t="s">
        <v>6</v>
      </c>
      <c r="L4214" s="221" t="s">
        <v>19664</v>
      </c>
      <c r="M4214" s="71" t="s">
        <v>19665</v>
      </c>
      <c r="N4214" s="72">
        <v>73308430</v>
      </c>
      <c r="O4214" s="70" t="s">
        <v>19666</v>
      </c>
    </row>
    <row r="4215" spans="1:15" ht="24" customHeight="1">
      <c r="A4215" s="63">
        <v>0</v>
      </c>
      <c r="B4215" s="64">
        <f t="shared" si="100"/>
        <v>0</v>
      </c>
      <c r="C4215" s="65">
        <v>44874</v>
      </c>
      <c r="D4215" s="66" t="s">
        <v>18891</v>
      </c>
      <c r="E4215" s="66" t="s">
        <v>18892</v>
      </c>
      <c r="F4215" s="67">
        <v>2023</v>
      </c>
      <c r="G4215" s="67">
        <v>76</v>
      </c>
      <c r="H4215" s="68" t="s">
        <v>190</v>
      </c>
      <c r="I4215" s="69">
        <v>500.5</v>
      </c>
      <c r="J4215" s="70" t="s">
        <v>214</v>
      </c>
      <c r="K4215" s="70" t="s">
        <v>6</v>
      </c>
      <c r="L4215" s="221" t="s">
        <v>19210</v>
      </c>
      <c r="M4215" s="71" t="s">
        <v>18893</v>
      </c>
      <c r="N4215" s="72">
        <v>73299668</v>
      </c>
      <c r="O4215" s="70" t="s">
        <v>18894</v>
      </c>
    </row>
    <row r="4216" spans="1:15" ht="24" customHeight="1">
      <c r="A4216" s="63">
        <v>0</v>
      </c>
      <c r="B4216" s="64">
        <f t="shared" si="100"/>
        <v>0</v>
      </c>
      <c r="C4216" s="65">
        <v>44873</v>
      </c>
      <c r="D4216" s="66" t="s">
        <v>636</v>
      </c>
      <c r="E4216" s="66" t="s">
        <v>637</v>
      </c>
      <c r="F4216" s="67">
        <v>2023</v>
      </c>
      <c r="G4216" s="67">
        <v>160</v>
      </c>
      <c r="H4216" s="68" t="s">
        <v>190</v>
      </c>
      <c r="I4216" s="69">
        <v>720.5</v>
      </c>
      <c r="J4216" s="70" t="s">
        <v>214</v>
      </c>
      <c r="K4216" s="70" t="s">
        <v>6</v>
      </c>
      <c r="L4216" s="221" t="s">
        <v>10599</v>
      </c>
      <c r="M4216" s="71" t="s">
        <v>638</v>
      </c>
      <c r="N4216" s="72">
        <v>73302148</v>
      </c>
      <c r="O4216" s="70" t="s">
        <v>639</v>
      </c>
    </row>
    <row r="4217" spans="1:15" ht="24" customHeight="1">
      <c r="A4217" s="63">
        <v>0</v>
      </c>
      <c r="B4217" s="64">
        <f t="shared" si="100"/>
        <v>0</v>
      </c>
      <c r="C4217" s="65">
        <v>44927</v>
      </c>
      <c r="D4217" s="66" t="s">
        <v>640</v>
      </c>
      <c r="E4217" s="66" t="s">
        <v>641</v>
      </c>
      <c r="F4217" s="67">
        <v>2023</v>
      </c>
      <c r="G4217" s="67">
        <v>496</v>
      </c>
      <c r="H4217" s="68" t="s">
        <v>185</v>
      </c>
      <c r="I4217" s="69">
        <v>2231.9</v>
      </c>
      <c r="J4217" s="70" t="s">
        <v>214</v>
      </c>
      <c r="K4217" s="70" t="s">
        <v>6</v>
      </c>
      <c r="L4217" s="221" t="s">
        <v>14040</v>
      </c>
      <c r="M4217" s="71" t="s">
        <v>642</v>
      </c>
      <c r="N4217" s="72">
        <v>73324787</v>
      </c>
      <c r="O4217" s="70" t="s">
        <v>643</v>
      </c>
    </row>
    <row r="4218" spans="1:15" ht="24" customHeight="1">
      <c r="A4218" s="63">
        <v>0</v>
      </c>
      <c r="B4218" s="64">
        <f t="shared" si="100"/>
        <v>0</v>
      </c>
      <c r="C4218" s="65">
        <v>44197</v>
      </c>
      <c r="D4218" s="66" t="s">
        <v>11321</v>
      </c>
      <c r="E4218" s="66" t="s">
        <v>324</v>
      </c>
      <c r="F4218" s="67">
        <v>2021</v>
      </c>
      <c r="G4218" s="67">
        <v>672</v>
      </c>
      <c r="H4218" s="68" t="s">
        <v>185</v>
      </c>
      <c r="I4218" s="69">
        <v>1248.5</v>
      </c>
      <c r="J4218" s="70" t="s">
        <v>214</v>
      </c>
      <c r="K4218" s="70" t="s">
        <v>6</v>
      </c>
      <c r="L4218" s="221" t="s">
        <v>11322</v>
      </c>
      <c r="M4218" s="71" t="s">
        <v>11323</v>
      </c>
      <c r="N4218" s="72">
        <v>73163027</v>
      </c>
      <c r="O4218" s="70" t="s">
        <v>11324</v>
      </c>
    </row>
    <row r="4219" spans="1:15" ht="24" customHeight="1">
      <c r="A4219" s="63">
        <v>0</v>
      </c>
      <c r="B4219" s="64">
        <f t="shared" si="100"/>
        <v>0</v>
      </c>
      <c r="C4219" s="65">
        <v>44927</v>
      </c>
      <c r="D4219" s="66" t="s">
        <v>644</v>
      </c>
      <c r="E4219" s="66" t="s">
        <v>645</v>
      </c>
      <c r="F4219" s="67">
        <v>2023</v>
      </c>
      <c r="G4219" s="67">
        <v>304</v>
      </c>
      <c r="H4219" s="68" t="s">
        <v>185</v>
      </c>
      <c r="I4219" s="69">
        <v>1368.4</v>
      </c>
      <c r="J4219" s="70" t="s">
        <v>214</v>
      </c>
      <c r="K4219" s="70" t="s">
        <v>6</v>
      </c>
      <c r="L4219" s="221" t="s">
        <v>14041</v>
      </c>
      <c r="M4219" s="71" t="s">
        <v>646</v>
      </c>
      <c r="N4219" s="72">
        <v>73324809</v>
      </c>
      <c r="O4219" s="70" t="s">
        <v>647</v>
      </c>
    </row>
    <row r="4220" spans="1:15" ht="24" customHeight="1">
      <c r="A4220" s="63">
        <v>0</v>
      </c>
      <c r="B4220" s="64">
        <f t="shared" si="100"/>
        <v>0</v>
      </c>
      <c r="C4220" s="65">
        <v>44873</v>
      </c>
      <c r="D4220" s="66" t="s">
        <v>648</v>
      </c>
      <c r="E4220" s="66" t="s">
        <v>649</v>
      </c>
      <c r="F4220" s="67">
        <v>2023</v>
      </c>
      <c r="G4220" s="67">
        <v>384</v>
      </c>
      <c r="H4220" s="68" t="s">
        <v>185</v>
      </c>
      <c r="I4220" s="69">
        <v>1728.1</v>
      </c>
      <c r="J4220" s="70" t="s">
        <v>214</v>
      </c>
      <c r="K4220" s="70" t="s">
        <v>6</v>
      </c>
      <c r="L4220" s="221" t="s">
        <v>14042</v>
      </c>
      <c r="M4220" s="71" t="s">
        <v>650</v>
      </c>
      <c r="N4220" s="72">
        <v>73301635</v>
      </c>
      <c r="O4220" s="70" t="s">
        <v>19211</v>
      </c>
    </row>
    <row r="4221" spans="1:15" ht="24" customHeight="1">
      <c r="A4221" s="63">
        <v>0</v>
      </c>
      <c r="B4221" s="64">
        <f t="shared" si="100"/>
        <v>0</v>
      </c>
      <c r="C4221" s="65">
        <v>44927</v>
      </c>
      <c r="D4221" s="66" t="s">
        <v>651</v>
      </c>
      <c r="E4221" s="66" t="s">
        <v>652</v>
      </c>
      <c r="F4221" s="67">
        <v>2023</v>
      </c>
      <c r="G4221" s="67">
        <v>480</v>
      </c>
      <c r="H4221" s="68" t="s">
        <v>185</v>
      </c>
      <c r="I4221" s="69">
        <v>2160.4</v>
      </c>
      <c r="J4221" s="70" t="s">
        <v>214</v>
      </c>
      <c r="K4221" s="70" t="s">
        <v>6</v>
      </c>
      <c r="L4221" s="221" t="s">
        <v>14043</v>
      </c>
      <c r="M4221" s="71" t="s">
        <v>653</v>
      </c>
      <c r="N4221" s="72">
        <v>73324301</v>
      </c>
      <c r="O4221" s="70" t="s">
        <v>654</v>
      </c>
    </row>
    <row r="4222" spans="1:15" ht="24" customHeight="1">
      <c r="A4222" s="63">
        <v>0</v>
      </c>
      <c r="B4222" s="64">
        <f t="shared" si="100"/>
        <v>0</v>
      </c>
      <c r="C4222" s="65">
        <v>44959</v>
      </c>
      <c r="D4222" s="66" t="s">
        <v>19667</v>
      </c>
      <c r="E4222" s="66" t="s">
        <v>402</v>
      </c>
      <c r="F4222" s="67">
        <v>2023</v>
      </c>
      <c r="G4222" s="67">
        <v>444</v>
      </c>
      <c r="H4222" s="68" t="s">
        <v>185</v>
      </c>
      <c r="I4222" s="69">
        <v>1712.7</v>
      </c>
      <c r="J4222" s="70" t="s">
        <v>214</v>
      </c>
      <c r="K4222" s="70" t="s">
        <v>6</v>
      </c>
      <c r="L4222" s="221" t="s">
        <v>19668</v>
      </c>
      <c r="M4222" s="71" t="s">
        <v>19669</v>
      </c>
      <c r="N4222" s="72">
        <v>73303433</v>
      </c>
      <c r="O4222" s="70" t="s">
        <v>14044</v>
      </c>
    </row>
    <row r="4223" spans="1:15" ht="24" customHeight="1">
      <c r="A4223" s="63">
        <v>0</v>
      </c>
      <c r="B4223" s="64">
        <f t="shared" si="100"/>
        <v>0</v>
      </c>
      <c r="C4223" s="65">
        <v>44987</v>
      </c>
      <c r="D4223" s="66" t="s">
        <v>22206</v>
      </c>
      <c r="E4223" s="66" t="s">
        <v>402</v>
      </c>
      <c r="F4223" s="67">
        <v>2023</v>
      </c>
      <c r="G4223" s="67">
        <v>464</v>
      </c>
      <c r="H4223" s="68" t="s">
        <v>185</v>
      </c>
      <c r="I4223" s="69">
        <v>1652.2</v>
      </c>
      <c r="J4223" s="70" t="s">
        <v>214</v>
      </c>
      <c r="K4223" s="70" t="s">
        <v>6</v>
      </c>
      <c r="L4223" s="221" t="s">
        <v>22207</v>
      </c>
      <c r="M4223" s="71" t="s">
        <v>22208</v>
      </c>
      <c r="N4223" s="72">
        <v>73325008</v>
      </c>
      <c r="O4223" s="70" t="s">
        <v>14044</v>
      </c>
    </row>
    <row r="4224" spans="1:15" ht="24" customHeight="1">
      <c r="A4224" s="63">
        <v>0</v>
      </c>
      <c r="B4224" s="64">
        <f t="shared" si="100"/>
        <v>0</v>
      </c>
      <c r="C4224" s="65">
        <v>44714</v>
      </c>
      <c r="D4224" s="66" t="s">
        <v>14045</v>
      </c>
      <c r="E4224" s="66" t="s">
        <v>14046</v>
      </c>
      <c r="F4224" s="67">
        <v>2022</v>
      </c>
      <c r="G4224" s="67">
        <v>208</v>
      </c>
      <c r="H4224" s="68" t="s">
        <v>185</v>
      </c>
      <c r="I4224" s="69">
        <v>1799.6</v>
      </c>
      <c r="J4224" s="70" t="s">
        <v>214</v>
      </c>
      <c r="K4224" s="70" t="s">
        <v>6</v>
      </c>
      <c r="L4224" s="221" t="s">
        <v>16179</v>
      </c>
      <c r="M4224" s="71" t="s">
        <v>14047</v>
      </c>
      <c r="N4224" s="72">
        <v>73269100</v>
      </c>
      <c r="O4224" s="70" t="s">
        <v>14048</v>
      </c>
    </row>
    <row r="4225" spans="1:15" ht="24" customHeight="1">
      <c r="A4225" s="63">
        <v>0</v>
      </c>
      <c r="B4225" s="64">
        <f t="shared" si="100"/>
        <v>0</v>
      </c>
      <c r="C4225" s="65">
        <v>45069</v>
      </c>
      <c r="D4225" s="66" t="s">
        <v>23219</v>
      </c>
      <c r="E4225" s="66" t="s">
        <v>23220</v>
      </c>
      <c r="F4225" s="67">
        <v>2023</v>
      </c>
      <c r="G4225" s="67">
        <v>120</v>
      </c>
      <c r="H4225" s="68" t="s">
        <v>190</v>
      </c>
      <c r="I4225" s="69">
        <v>540.1</v>
      </c>
      <c r="J4225" s="70" t="s">
        <v>214</v>
      </c>
      <c r="K4225" s="70" t="s">
        <v>6</v>
      </c>
      <c r="L4225" s="221" t="s">
        <v>23221</v>
      </c>
      <c r="M4225" s="71" t="s">
        <v>23222</v>
      </c>
      <c r="N4225" s="72">
        <v>73339705</v>
      </c>
      <c r="O4225" s="70" t="s">
        <v>23223</v>
      </c>
    </row>
    <row r="4226" spans="1:15" ht="24" customHeight="1">
      <c r="A4226" s="63">
        <v>0</v>
      </c>
      <c r="B4226" s="64">
        <f t="shared" si="100"/>
        <v>0</v>
      </c>
      <c r="C4226" s="65">
        <v>44927</v>
      </c>
      <c r="D4226" s="66" t="s">
        <v>655</v>
      </c>
      <c r="E4226" s="66" t="s">
        <v>656</v>
      </c>
      <c r="F4226" s="67">
        <v>2023</v>
      </c>
      <c r="G4226" s="67">
        <v>336</v>
      </c>
      <c r="H4226" s="68" t="s">
        <v>185</v>
      </c>
      <c r="I4226" s="69">
        <v>1512.5</v>
      </c>
      <c r="J4226" s="70" t="s">
        <v>214</v>
      </c>
      <c r="K4226" s="70" t="s">
        <v>6</v>
      </c>
      <c r="L4226" s="221" t="s">
        <v>14049</v>
      </c>
      <c r="M4226" s="71" t="s">
        <v>657</v>
      </c>
      <c r="N4226" s="72">
        <v>73324791</v>
      </c>
      <c r="O4226" s="70" t="s">
        <v>658</v>
      </c>
    </row>
    <row r="4227" spans="1:15" ht="24" customHeight="1">
      <c r="A4227" s="63">
        <v>0</v>
      </c>
      <c r="B4227" s="64">
        <f t="shared" si="100"/>
        <v>0</v>
      </c>
      <c r="C4227" s="65">
        <v>44664</v>
      </c>
      <c r="D4227" s="66" t="s">
        <v>14050</v>
      </c>
      <c r="E4227" s="66" t="s">
        <v>14051</v>
      </c>
      <c r="F4227" s="67">
        <v>2022</v>
      </c>
      <c r="G4227" s="67">
        <v>344</v>
      </c>
      <c r="H4227" s="68" t="s">
        <v>185</v>
      </c>
      <c r="I4227" s="69">
        <v>1943.7</v>
      </c>
      <c r="J4227" s="70" t="s">
        <v>214</v>
      </c>
      <c r="K4227" s="70" t="s">
        <v>6</v>
      </c>
      <c r="L4227" s="221" t="s">
        <v>14052</v>
      </c>
      <c r="M4227" s="71" t="s">
        <v>14053</v>
      </c>
      <c r="N4227" s="72">
        <v>73268885</v>
      </c>
      <c r="O4227" s="70" t="s">
        <v>14054</v>
      </c>
    </row>
    <row r="4228" spans="1:15" ht="24" customHeight="1">
      <c r="A4228" s="63">
        <v>0</v>
      </c>
      <c r="B4228" s="64">
        <f t="shared" si="100"/>
        <v>0</v>
      </c>
      <c r="C4228" s="65">
        <v>44873</v>
      </c>
      <c r="D4228" s="66" t="s">
        <v>19670</v>
      </c>
      <c r="E4228" s="66" t="s">
        <v>659</v>
      </c>
      <c r="F4228" s="67">
        <v>2023</v>
      </c>
      <c r="G4228" s="67">
        <v>288</v>
      </c>
      <c r="H4228" s="68" t="s">
        <v>185</v>
      </c>
      <c r="I4228" s="69">
        <v>1425.6</v>
      </c>
      <c r="J4228" s="70" t="s">
        <v>214</v>
      </c>
      <c r="K4228" s="70" t="s">
        <v>6</v>
      </c>
      <c r="L4228" s="221" t="s">
        <v>9410</v>
      </c>
      <c r="M4228" s="71" t="s">
        <v>19671</v>
      </c>
      <c r="N4228" s="72">
        <v>73302124</v>
      </c>
      <c r="O4228" s="70" t="s">
        <v>19212</v>
      </c>
    </row>
    <row r="4229" spans="1:15" ht="24" customHeight="1">
      <c r="A4229" s="63">
        <v>0</v>
      </c>
      <c r="B4229" s="64">
        <f t="shared" si="100"/>
        <v>0</v>
      </c>
      <c r="C4229" s="65">
        <v>44720</v>
      </c>
      <c r="D4229" s="66" t="s">
        <v>16180</v>
      </c>
      <c r="E4229" s="66" t="s">
        <v>16181</v>
      </c>
      <c r="F4229" s="67">
        <v>2022</v>
      </c>
      <c r="G4229" s="67">
        <v>288</v>
      </c>
      <c r="H4229" s="68" t="s">
        <v>185</v>
      </c>
      <c r="I4229" s="69">
        <v>1439.9</v>
      </c>
      <c r="J4229" s="70" t="s">
        <v>214</v>
      </c>
      <c r="K4229" s="70" t="s">
        <v>6</v>
      </c>
      <c r="L4229" s="221" t="s">
        <v>17004</v>
      </c>
      <c r="M4229" s="71" t="s">
        <v>16182</v>
      </c>
      <c r="N4229" s="72">
        <v>73277352</v>
      </c>
      <c r="O4229" s="70" t="s">
        <v>660</v>
      </c>
    </row>
    <row r="4230" spans="1:15" ht="24" customHeight="1">
      <c r="A4230" s="63">
        <v>0</v>
      </c>
      <c r="B4230" s="64">
        <f t="shared" si="100"/>
        <v>0</v>
      </c>
      <c r="C4230" s="65">
        <v>44873</v>
      </c>
      <c r="D4230" s="66" t="s">
        <v>661</v>
      </c>
      <c r="E4230" s="66" t="s">
        <v>662</v>
      </c>
      <c r="F4230" s="67">
        <v>2023</v>
      </c>
      <c r="G4230" s="67">
        <v>320</v>
      </c>
      <c r="H4230" s="68" t="s">
        <v>185</v>
      </c>
      <c r="I4230" s="69">
        <v>1439.9</v>
      </c>
      <c r="J4230" s="70" t="s">
        <v>214</v>
      </c>
      <c r="K4230" s="70" t="s">
        <v>6</v>
      </c>
      <c r="L4230" s="221" t="s">
        <v>14055</v>
      </c>
      <c r="M4230" s="71" t="s">
        <v>663</v>
      </c>
      <c r="N4230" s="72">
        <v>73302069</v>
      </c>
      <c r="O4230" s="70" t="s">
        <v>664</v>
      </c>
    </row>
    <row r="4231" spans="1:15" ht="24" customHeight="1">
      <c r="A4231" s="63">
        <v>0</v>
      </c>
      <c r="B4231" s="64">
        <f t="shared" si="100"/>
        <v>0</v>
      </c>
      <c r="C4231" s="65">
        <v>44344</v>
      </c>
      <c r="D4231" s="66" t="s">
        <v>9209</v>
      </c>
      <c r="E4231" s="66" t="s">
        <v>9210</v>
      </c>
      <c r="F4231" s="67">
        <v>2021</v>
      </c>
      <c r="G4231" s="67">
        <v>148</v>
      </c>
      <c r="H4231" s="68" t="s">
        <v>185</v>
      </c>
      <c r="I4231" s="69">
        <v>953.7</v>
      </c>
      <c r="J4231" s="70" t="s">
        <v>214</v>
      </c>
      <c r="K4231" s="70" t="s">
        <v>6</v>
      </c>
      <c r="L4231" s="221" t="s">
        <v>10312</v>
      </c>
      <c r="M4231" s="71" t="s">
        <v>9211</v>
      </c>
      <c r="N4231" s="72">
        <v>73193895</v>
      </c>
      <c r="O4231" s="70" t="s">
        <v>9212</v>
      </c>
    </row>
    <row r="4232" spans="1:15" ht="24" customHeight="1">
      <c r="A4232" s="63">
        <v>0</v>
      </c>
      <c r="B4232" s="64">
        <f t="shared" si="100"/>
        <v>0</v>
      </c>
      <c r="C4232" s="65">
        <v>44965</v>
      </c>
      <c r="D4232" s="66" t="s">
        <v>21304</v>
      </c>
      <c r="E4232" s="66" t="s">
        <v>21305</v>
      </c>
      <c r="F4232" s="67">
        <v>2023</v>
      </c>
      <c r="G4232" s="67">
        <v>176</v>
      </c>
      <c r="H4232" s="68" t="s">
        <v>185</v>
      </c>
      <c r="I4232" s="69">
        <v>792</v>
      </c>
      <c r="J4232" s="70" t="s">
        <v>214</v>
      </c>
      <c r="K4232" s="70" t="s">
        <v>6</v>
      </c>
      <c r="L4232" s="221" t="s">
        <v>21306</v>
      </c>
      <c r="M4232" s="71" t="s">
        <v>21307</v>
      </c>
      <c r="N4232" s="72">
        <v>73325034</v>
      </c>
      <c r="O4232" s="70" t="s">
        <v>21308</v>
      </c>
    </row>
    <row r="4233" spans="1:15" ht="24" customHeight="1">
      <c r="A4233" s="63">
        <v>0</v>
      </c>
      <c r="B4233" s="64">
        <f t="shared" si="100"/>
        <v>0</v>
      </c>
      <c r="C4233" s="65">
        <v>44873</v>
      </c>
      <c r="D4233" s="66" t="s">
        <v>665</v>
      </c>
      <c r="E4233" s="66" t="s">
        <v>666</v>
      </c>
      <c r="F4233" s="67">
        <v>2023</v>
      </c>
      <c r="G4233" s="67">
        <v>88</v>
      </c>
      <c r="H4233" s="68" t="s">
        <v>190</v>
      </c>
      <c r="I4233" s="69">
        <v>440</v>
      </c>
      <c r="J4233" s="70" t="s">
        <v>214</v>
      </c>
      <c r="K4233" s="70" t="s">
        <v>6</v>
      </c>
      <c r="L4233" s="221" t="s">
        <v>9411</v>
      </c>
      <c r="M4233" s="71" t="s">
        <v>667</v>
      </c>
      <c r="N4233" s="72">
        <v>73301914</v>
      </c>
      <c r="O4233" s="70" t="s">
        <v>668</v>
      </c>
    </row>
    <row r="4234" spans="1:15" ht="24" customHeight="1">
      <c r="A4234" s="63">
        <v>0</v>
      </c>
      <c r="B4234" s="64">
        <f t="shared" si="100"/>
        <v>0</v>
      </c>
      <c r="C4234" s="65">
        <v>44927</v>
      </c>
      <c r="D4234" s="66" t="s">
        <v>669</v>
      </c>
      <c r="E4234" s="66" t="s">
        <v>670</v>
      </c>
      <c r="F4234" s="67">
        <v>2023</v>
      </c>
      <c r="G4234" s="67">
        <v>304</v>
      </c>
      <c r="H4234" s="68" t="s">
        <v>185</v>
      </c>
      <c r="I4234" s="69">
        <v>1368.4</v>
      </c>
      <c r="J4234" s="70" t="s">
        <v>214</v>
      </c>
      <c r="K4234" s="70" t="s">
        <v>6</v>
      </c>
      <c r="L4234" s="221" t="s">
        <v>14056</v>
      </c>
      <c r="M4234" s="71" t="s">
        <v>671</v>
      </c>
      <c r="N4234" s="72">
        <v>73324810</v>
      </c>
      <c r="O4234" s="70" t="s">
        <v>672</v>
      </c>
    </row>
    <row r="4235" spans="1:15" ht="24" customHeight="1">
      <c r="A4235" s="63">
        <v>0</v>
      </c>
      <c r="B4235" s="64">
        <f t="shared" si="100"/>
        <v>0</v>
      </c>
      <c r="C4235" s="65">
        <v>44873</v>
      </c>
      <c r="D4235" s="66" t="s">
        <v>673</v>
      </c>
      <c r="E4235" s="66" t="s">
        <v>674</v>
      </c>
      <c r="F4235" s="67">
        <v>2023</v>
      </c>
      <c r="G4235" s="67">
        <v>132</v>
      </c>
      <c r="H4235" s="68" t="s">
        <v>190</v>
      </c>
      <c r="I4235" s="69">
        <v>594</v>
      </c>
      <c r="J4235" s="70" t="s">
        <v>214</v>
      </c>
      <c r="K4235" s="70" t="s">
        <v>6</v>
      </c>
      <c r="L4235" s="221" t="s">
        <v>17789</v>
      </c>
      <c r="M4235" s="71" t="s">
        <v>675</v>
      </c>
      <c r="N4235" s="72">
        <v>73301271</v>
      </c>
      <c r="O4235" s="70" t="s">
        <v>676</v>
      </c>
    </row>
    <row r="4236" spans="1:15" ht="24" customHeight="1">
      <c r="A4236" s="63">
        <v>0</v>
      </c>
      <c r="B4236" s="64">
        <f t="shared" si="100"/>
        <v>0</v>
      </c>
      <c r="C4236" s="65">
        <v>44403</v>
      </c>
      <c r="D4236" s="66" t="s">
        <v>10833</v>
      </c>
      <c r="E4236" s="66" t="s">
        <v>10834</v>
      </c>
      <c r="F4236" s="67">
        <v>2021</v>
      </c>
      <c r="G4236" s="67">
        <v>152</v>
      </c>
      <c r="H4236" s="68" t="s">
        <v>185</v>
      </c>
      <c r="I4236" s="69">
        <v>1348.6</v>
      </c>
      <c r="J4236" s="70" t="s">
        <v>214</v>
      </c>
      <c r="K4236" s="70" t="s">
        <v>6</v>
      </c>
      <c r="L4236" s="221" t="s">
        <v>11161</v>
      </c>
      <c r="M4236" s="71" t="s">
        <v>10835</v>
      </c>
      <c r="N4236" s="72">
        <v>73211104</v>
      </c>
      <c r="O4236" s="70" t="s">
        <v>677</v>
      </c>
    </row>
    <row r="4237" spans="1:15" ht="24" customHeight="1">
      <c r="A4237" s="63">
        <v>0</v>
      </c>
      <c r="B4237" s="64">
        <f t="shared" si="100"/>
        <v>0</v>
      </c>
      <c r="C4237" s="65">
        <v>44873</v>
      </c>
      <c r="D4237" s="66" t="s">
        <v>678</v>
      </c>
      <c r="E4237" s="66" t="s">
        <v>599</v>
      </c>
      <c r="F4237" s="67">
        <v>2023</v>
      </c>
      <c r="G4237" s="67">
        <v>516</v>
      </c>
      <c r="H4237" s="68" t="s">
        <v>185</v>
      </c>
      <c r="I4237" s="69">
        <v>2889.7</v>
      </c>
      <c r="J4237" s="70" t="s">
        <v>214</v>
      </c>
      <c r="K4237" s="70" t="s">
        <v>6</v>
      </c>
      <c r="L4237" s="221" t="s">
        <v>14057</v>
      </c>
      <c r="M4237" s="71" t="s">
        <v>679</v>
      </c>
      <c r="N4237" s="72">
        <v>73301277</v>
      </c>
      <c r="O4237" s="70" t="s">
        <v>19213</v>
      </c>
    </row>
    <row r="4238" spans="1:15" ht="24" customHeight="1">
      <c r="A4238" s="63">
        <v>0</v>
      </c>
      <c r="B4238" s="64">
        <f t="shared" si="100"/>
        <v>0</v>
      </c>
      <c r="C4238" s="65">
        <v>44927</v>
      </c>
      <c r="D4238" s="66" t="s">
        <v>680</v>
      </c>
      <c r="E4238" s="66" t="s">
        <v>681</v>
      </c>
      <c r="F4238" s="67">
        <v>2023</v>
      </c>
      <c r="G4238" s="67">
        <v>288</v>
      </c>
      <c r="H4238" s="68" t="s">
        <v>185</v>
      </c>
      <c r="I4238" s="69">
        <v>1295.8</v>
      </c>
      <c r="J4238" s="70" t="s">
        <v>214</v>
      </c>
      <c r="K4238" s="70" t="s">
        <v>6</v>
      </c>
      <c r="L4238" s="221" t="s">
        <v>14058</v>
      </c>
      <c r="M4238" s="71" t="s">
        <v>682</v>
      </c>
      <c r="N4238" s="72">
        <v>73324811</v>
      </c>
      <c r="O4238" s="70" t="s">
        <v>683</v>
      </c>
    </row>
    <row r="4239" spans="1:15" ht="24" customHeight="1">
      <c r="A4239" s="63">
        <v>0</v>
      </c>
      <c r="B4239" s="64">
        <f t="shared" si="100"/>
        <v>0</v>
      </c>
      <c r="C4239" s="65">
        <v>44873</v>
      </c>
      <c r="D4239" s="66" t="s">
        <v>684</v>
      </c>
      <c r="E4239" s="66" t="s">
        <v>685</v>
      </c>
      <c r="F4239" s="67">
        <v>2023</v>
      </c>
      <c r="G4239" s="67">
        <v>336</v>
      </c>
      <c r="H4239" s="68" t="s">
        <v>185</v>
      </c>
      <c r="I4239" s="69">
        <v>1512.5</v>
      </c>
      <c r="J4239" s="70" t="s">
        <v>214</v>
      </c>
      <c r="K4239" s="70" t="s">
        <v>6</v>
      </c>
      <c r="L4239" s="221" t="s">
        <v>14059</v>
      </c>
      <c r="M4239" s="71" t="s">
        <v>686</v>
      </c>
      <c r="N4239" s="72">
        <v>73301418</v>
      </c>
      <c r="O4239" s="70" t="s">
        <v>687</v>
      </c>
    </row>
    <row r="4240" spans="1:15" ht="24" customHeight="1">
      <c r="A4240" s="63">
        <v>0</v>
      </c>
      <c r="B4240" s="64">
        <f t="shared" si="100"/>
        <v>0</v>
      </c>
      <c r="C4240" s="65">
        <v>44873</v>
      </c>
      <c r="D4240" s="66" t="s">
        <v>688</v>
      </c>
      <c r="E4240" s="66" t="s">
        <v>685</v>
      </c>
      <c r="F4240" s="67">
        <v>2023</v>
      </c>
      <c r="G4240" s="67">
        <v>288</v>
      </c>
      <c r="H4240" s="68" t="s">
        <v>185</v>
      </c>
      <c r="I4240" s="69">
        <v>1295.8</v>
      </c>
      <c r="J4240" s="70" t="s">
        <v>214</v>
      </c>
      <c r="K4240" s="70" t="s">
        <v>6</v>
      </c>
      <c r="L4240" s="221" t="s">
        <v>14060</v>
      </c>
      <c r="M4240" s="71" t="s">
        <v>689</v>
      </c>
      <c r="N4240" s="72">
        <v>73301419</v>
      </c>
      <c r="O4240" s="70" t="s">
        <v>690</v>
      </c>
    </row>
    <row r="4241" spans="1:15" ht="24" customHeight="1">
      <c r="A4241" s="63">
        <v>0</v>
      </c>
      <c r="B4241" s="64">
        <f t="shared" si="100"/>
        <v>0</v>
      </c>
      <c r="C4241" s="65">
        <v>44873</v>
      </c>
      <c r="D4241" s="66" t="s">
        <v>691</v>
      </c>
      <c r="E4241" s="66" t="s">
        <v>685</v>
      </c>
      <c r="F4241" s="67">
        <v>2023</v>
      </c>
      <c r="G4241" s="67">
        <v>224</v>
      </c>
      <c r="H4241" s="68" t="s">
        <v>185</v>
      </c>
      <c r="I4241" s="69">
        <v>1007.6</v>
      </c>
      <c r="J4241" s="70" t="s">
        <v>214</v>
      </c>
      <c r="K4241" s="70" t="s">
        <v>6</v>
      </c>
      <c r="L4241" s="221" t="s">
        <v>14061</v>
      </c>
      <c r="M4241" s="71" t="s">
        <v>692</v>
      </c>
      <c r="N4241" s="72">
        <v>73301420</v>
      </c>
      <c r="O4241" s="70" t="s">
        <v>693</v>
      </c>
    </row>
    <row r="4242" spans="1:15" ht="24" customHeight="1">
      <c r="A4242" s="63">
        <v>0</v>
      </c>
      <c r="B4242" s="64">
        <f t="shared" si="100"/>
        <v>0</v>
      </c>
      <c r="C4242" s="65">
        <v>44614</v>
      </c>
      <c r="D4242" s="66" t="s">
        <v>12949</v>
      </c>
      <c r="E4242" s="66" t="s">
        <v>12950</v>
      </c>
      <c r="F4242" s="67">
        <v>2022</v>
      </c>
      <c r="G4242" s="67">
        <v>152</v>
      </c>
      <c r="H4242" s="68" t="s">
        <v>185</v>
      </c>
      <c r="I4242" s="69">
        <v>1166</v>
      </c>
      <c r="J4242" s="70" t="s">
        <v>214</v>
      </c>
      <c r="K4242" s="70" t="s">
        <v>6</v>
      </c>
      <c r="L4242" s="221" t="s">
        <v>14062</v>
      </c>
      <c r="M4242" s="71" t="s">
        <v>12951</v>
      </c>
      <c r="N4242" s="72">
        <v>73237527</v>
      </c>
      <c r="O4242" s="70" t="s">
        <v>12952</v>
      </c>
    </row>
    <row r="4243" spans="1:15" ht="24" customHeight="1">
      <c r="A4243" s="63">
        <v>0</v>
      </c>
      <c r="B4243" s="64">
        <f t="shared" si="100"/>
        <v>0</v>
      </c>
      <c r="C4243" s="65">
        <v>44873</v>
      </c>
      <c r="D4243" s="66" t="s">
        <v>694</v>
      </c>
      <c r="E4243" s="66" t="s">
        <v>695</v>
      </c>
      <c r="F4243" s="67">
        <v>2023</v>
      </c>
      <c r="G4243" s="67">
        <v>400</v>
      </c>
      <c r="H4243" s="68" t="s">
        <v>185</v>
      </c>
      <c r="I4243" s="69">
        <v>2520.1</v>
      </c>
      <c r="J4243" s="70" t="s">
        <v>214</v>
      </c>
      <c r="K4243" s="70" t="s">
        <v>6</v>
      </c>
      <c r="L4243" s="221" t="s">
        <v>14063</v>
      </c>
      <c r="M4243" s="71" t="s">
        <v>696</v>
      </c>
      <c r="N4243" s="72">
        <v>73301933</v>
      </c>
      <c r="O4243" s="70" t="s">
        <v>697</v>
      </c>
    </row>
    <row r="4244" spans="1:15" ht="24" customHeight="1">
      <c r="A4244" s="63">
        <v>0</v>
      </c>
      <c r="B4244" s="64">
        <f t="shared" si="100"/>
        <v>0</v>
      </c>
      <c r="C4244" s="65">
        <v>44720</v>
      </c>
      <c r="D4244" s="66" t="s">
        <v>16613</v>
      </c>
      <c r="E4244" s="66" t="s">
        <v>16614</v>
      </c>
      <c r="F4244" s="67">
        <v>2022</v>
      </c>
      <c r="G4244" s="67">
        <v>132</v>
      </c>
      <c r="H4244" s="68" t="s">
        <v>190</v>
      </c>
      <c r="I4244" s="69">
        <v>699.6</v>
      </c>
      <c r="J4244" s="70" t="s">
        <v>214</v>
      </c>
      <c r="K4244" s="70" t="s">
        <v>6</v>
      </c>
      <c r="L4244" s="221" t="s">
        <v>17005</v>
      </c>
      <c r="M4244" s="71" t="s">
        <v>16615</v>
      </c>
      <c r="N4244" s="72">
        <v>73280453</v>
      </c>
      <c r="O4244" s="70" t="s">
        <v>16616</v>
      </c>
    </row>
    <row r="4245" spans="1:15" ht="24" customHeight="1">
      <c r="A4245" s="63">
        <v>0</v>
      </c>
      <c r="B4245" s="64">
        <f t="shared" si="100"/>
        <v>0</v>
      </c>
      <c r="C4245" s="65">
        <v>44873</v>
      </c>
      <c r="D4245" s="66" t="s">
        <v>21309</v>
      </c>
      <c r="E4245" s="66" t="s">
        <v>698</v>
      </c>
      <c r="F4245" s="67">
        <v>2023</v>
      </c>
      <c r="G4245" s="67">
        <v>428</v>
      </c>
      <c r="H4245" s="68" t="s">
        <v>185</v>
      </c>
      <c r="I4245" s="69">
        <v>1926.1</v>
      </c>
      <c r="J4245" s="70" t="s">
        <v>214</v>
      </c>
      <c r="K4245" s="70" t="s">
        <v>6</v>
      </c>
      <c r="L4245" s="221" t="s">
        <v>14064</v>
      </c>
      <c r="M4245" s="71" t="s">
        <v>699</v>
      </c>
      <c r="N4245" s="72">
        <v>73301556</v>
      </c>
      <c r="O4245" s="70" t="s">
        <v>700</v>
      </c>
    </row>
    <row r="4246" spans="1:15" ht="24" customHeight="1">
      <c r="A4246" s="63">
        <v>0</v>
      </c>
      <c r="B4246" s="64">
        <f t="shared" si="100"/>
        <v>0</v>
      </c>
      <c r="C4246" s="65">
        <v>44873</v>
      </c>
      <c r="D4246" s="66" t="s">
        <v>701</v>
      </c>
      <c r="E4246" s="66" t="s">
        <v>404</v>
      </c>
      <c r="F4246" s="67">
        <v>2023</v>
      </c>
      <c r="G4246" s="67">
        <v>192</v>
      </c>
      <c r="H4246" s="68" t="s">
        <v>185</v>
      </c>
      <c r="I4246" s="69">
        <v>863.5</v>
      </c>
      <c r="J4246" s="70" t="s">
        <v>214</v>
      </c>
      <c r="K4246" s="70" t="s">
        <v>6</v>
      </c>
      <c r="L4246" s="221" t="s">
        <v>14065</v>
      </c>
      <c r="M4246" s="71" t="s">
        <v>702</v>
      </c>
      <c r="N4246" s="72">
        <v>73301755</v>
      </c>
      <c r="O4246" s="70" t="s">
        <v>703</v>
      </c>
    </row>
    <row r="4247" spans="1:15" ht="24" customHeight="1">
      <c r="A4247" s="63">
        <v>0</v>
      </c>
      <c r="B4247" s="64">
        <f t="shared" si="100"/>
        <v>0</v>
      </c>
      <c r="C4247" s="65">
        <v>44927</v>
      </c>
      <c r="D4247" s="66" t="s">
        <v>704</v>
      </c>
      <c r="E4247" s="66" t="s">
        <v>404</v>
      </c>
      <c r="F4247" s="67">
        <v>2023</v>
      </c>
      <c r="G4247" s="67">
        <v>112</v>
      </c>
      <c r="H4247" s="68" t="s">
        <v>190</v>
      </c>
      <c r="I4247" s="69">
        <v>636.9</v>
      </c>
      <c r="J4247" s="70" t="s">
        <v>214</v>
      </c>
      <c r="K4247" s="70" t="s">
        <v>6</v>
      </c>
      <c r="L4247" s="221" t="s">
        <v>9412</v>
      </c>
      <c r="M4247" s="71" t="s">
        <v>23224</v>
      </c>
      <c r="N4247" s="72">
        <v>73340887</v>
      </c>
      <c r="O4247" s="70" t="s">
        <v>705</v>
      </c>
    </row>
    <row r="4248" spans="1:15" ht="24" customHeight="1">
      <c r="A4248" s="63">
        <v>0</v>
      </c>
      <c r="B4248" s="64">
        <f t="shared" si="100"/>
        <v>0</v>
      </c>
      <c r="C4248" s="65">
        <v>40015</v>
      </c>
      <c r="D4248" s="66" t="s">
        <v>706</v>
      </c>
      <c r="E4248" s="66" t="s">
        <v>707</v>
      </c>
      <c r="F4248" s="67">
        <v>2009</v>
      </c>
      <c r="G4248" s="67">
        <v>448</v>
      </c>
      <c r="H4248" s="68" t="s">
        <v>185</v>
      </c>
      <c r="I4248" s="69">
        <v>317.89999999999998</v>
      </c>
      <c r="J4248" s="70" t="s">
        <v>214</v>
      </c>
      <c r="K4248" s="70" t="s">
        <v>6</v>
      </c>
      <c r="L4248" s="221" t="s">
        <v>9413</v>
      </c>
      <c r="M4248" s="71" t="s">
        <v>708</v>
      </c>
      <c r="N4248" s="72">
        <v>45732806</v>
      </c>
      <c r="O4248" s="70" t="s">
        <v>709</v>
      </c>
    </row>
    <row r="4249" spans="1:15" ht="24" customHeight="1">
      <c r="A4249" s="63">
        <v>0</v>
      </c>
      <c r="B4249" s="64">
        <f t="shared" si="100"/>
        <v>0</v>
      </c>
      <c r="C4249" s="65">
        <v>39498</v>
      </c>
      <c r="D4249" s="66" t="s">
        <v>20843</v>
      </c>
      <c r="E4249" s="66" t="s">
        <v>707</v>
      </c>
      <c r="F4249" s="67">
        <v>2007</v>
      </c>
      <c r="G4249" s="67">
        <v>320</v>
      </c>
      <c r="H4249" s="68" t="s">
        <v>185</v>
      </c>
      <c r="I4249" s="69">
        <v>463.1</v>
      </c>
      <c r="J4249" s="70" t="s">
        <v>214</v>
      </c>
      <c r="K4249" s="70" t="s">
        <v>6</v>
      </c>
      <c r="L4249" s="221" t="s">
        <v>20844</v>
      </c>
      <c r="M4249" s="71" t="s">
        <v>710</v>
      </c>
      <c r="N4249" s="72">
        <v>26505006</v>
      </c>
      <c r="O4249" s="70" t="s">
        <v>711</v>
      </c>
    </row>
    <row r="4250" spans="1:15" ht="24" customHeight="1">
      <c r="A4250" s="63">
        <v>0</v>
      </c>
      <c r="B4250" s="64">
        <f t="shared" ref="B4250:B4273" si="101">A4250*I4250</f>
        <v>0</v>
      </c>
      <c r="C4250" s="65">
        <v>44927</v>
      </c>
      <c r="D4250" s="66" t="s">
        <v>712</v>
      </c>
      <c r="E4250" s="66" t="s">
        <v>713</v>
      </c>
      <c r="F4250" s="67">
        <v>2023</v>
      </c>
      <c r="G4250" s="67">
        <v>244</v>
      </c>
      <c r="H4250" s="68" t="s">
        <v>185</v>
      </c>
      <c r="I4250" s="69">
        <v>1536.7</v>
      </c>
      <c r="J4250" s="70" t="s">
        <v>214</v>
      </c>
      <c r="K4250" s="70" t="s">
        <v>6</v>
      </c>
      <c r="L4250" s="221" t="s">
        <v>14066</v>
      </c>
      <c r="M4250" s="71" t="s">
        <v>714</v>
      </c>
      <c r="N4250" s="72">
        <v>73324812</v>
      </c>
      <c r="O4250" s="70" t="s">
        <v>715</v>
      </c>
    </row>
    <row r="4251" spans="1:15" ht="24" customHeight="1">
      <c r="A4251" s="63">
        <v>0</v>
      </c>
      <c r="B4251" s="64">
        <f t="shared" si="101"/>
        <v>0</v>
      </c>
      <c r="C4251" s="65">
        <v>44927</v>
      </c>
      <c r="D4251" s="66" t="s">
        <v>11655</v>
      </c>
      <c r="E4251" s="66" t="s">
        <v>716</v>
      </c>
      <c r="F4251" s="67">
        <v>2023</v>
      </c>
      <c r="G4251" s="67">
        <v>352</v>
      </c>
      <c r="H4251" s="68" t="s">
        <v>185</v>
      </c>
      <c r="I4251" s="69">
        <v>1742.4</v>
      </c>
      <c r="J4251" s="70" t="s">
        <v>214</v>
      </c>
      <c r="K4251" s="70" t="s">
        <v>6</v>
      </c>
      <c r="L4251" s="221" t="s">
        <v>14067</v>
      </c>
      <c r="M4251" s="71" t="s">
        <v>717</v>
      </c>
      <c r="N4251" s="72">
        <v>73324813</v>
      </c>
      <c r="O4251" s="70" t="s">
        <v>718</v>
      </c>
    </row>
    <row r="4252" spans="1:15" ht="24" customHeight="1">
      <c r="A4252" s="63">
        <v>0</v>
      </c>
      <c r="B4252" s="64">
        <f t="shared" si="101"/>
        <v>0</v>
      </c>
      <c r="C4252" s="65">
        <v>44720</v>
      </c>
      <c r="D4252" s="66" t="s">
        <v>16183</v>
      </c>
      <c r="E4252" s="66" t="s">
        <v>9210</v>
      </c>
      <c r="F4252" s="67">
        <v>2022</v>
      </c>
      <c r="G4252" s="67">
        <v>172</v>
      </c>
      <c r="H4252" s="68" t="s">
        <v>185</v>
      </c>
      <c r="I4252" s="69">
        <v>1261.7</v>
      </c>
      <c r="J4252" s="70" t="s">
        <v>214</v>
      </c>
      <c r="K4252" s="70" t="s">
        <v>6</v>
      </c>
      <c r="L4252" s="221" t="s">
        <v>17006</v>
      </c>
      <c r="M4252" s="71" t="s">
        <v>16184</v>
      </c>
      <c r="N4252" s="72">
        <v>73277346</v>
      </c>
      <c r="O4252" s="70" t="s">
        <v>10600</v>
      </c>
    </row>
    <row r="4253" spans="1:15" ht="24" customHeight="1">
      <c r="A4253" s="63">
        <v>0</v>
      </c>
      <c r="B4253" s="64">
        <f t="shared" si="101"/>
        <v>0</v>
      </c>
      <c r="C4253" s="65">
        <v>44873</v>
      </c>
      <c r="D4253" s="66" t="s">
        <v>719</v>
      </c>
      <c r="E4253" s="66" t="s">
        <v>301</v>
      </c>
      <c r="F4253" s="67">
        <v>2023</v>
      </c>
      <c r="G4253" s="67">
        <v>356</v>
      </c>
      <c r="H4253" s="68" t="s">
        <v>185</v>
      </c>
      <c r="I4253" s="69">
        <v>2242.9</v>
      </c>
      <c r="J4253" s="70" t="s">
        <v>214</v>
      </c>
      <c r="K4253" s="70" t="s">
        <v>6</v>
      </c>
      <c r="L4253" s="221" t="s">
        <v>14068</v>
      </c>
      <c r="M4253" s="71" t="s">
        <v>720</v>
      </c>
      <c r="N4253" s="72">
        <v>73302200</v>
      </c>
      <c r="O4253" s="70" t="s">
        <v>721</v>
      </c>
    </row>
    <row r="4254" spans="1:15" ht="24" customHeight="1">
      <c r="A4254" s="63">
        <v>0</v>
      </c>
      <c r="B4254" s="64">
        <f t="shared" si="101"/>
        <v>0</v>
      </c>
      <c r="C4254" s="65">
        <v>44523</v>
      </c>
      <c r="D4254" s="66" t="s">
        <v>11776</v>
      </c>
      <c r="E4254" s="66" t="s">
        <v>11777</v>
      </c>
      <c r="F4254" s="67">
        <v>2022</v>
      </c>
      <c r="G4254" s="67">
        <v>256</v>
      </c>
      <c r="H4254" s="68" t="s">
        <v>185</v>
      </c>
      <c r="I4254" s="69">
        <v>1696.2</v>
      </c>
      <c r="J4254" s="70" t="s">
        <v>214</v>
      </c>
      <c r="K4254" s="70" t="s">
        <v>6</v>
      </c>
      <c r="L4254" s="221" t="s">
        <v>12354</v>
      </c>
      <c r="M4254" s="71" t="s">
        <v>11778</v>
      </c>
      <c r="N4254" s="72">
        <v>73228313</v>
      </c>
      <c r="O4254" s="70" t="s">
        <v>11779</v>
      </c>
    </row>
    <row r="4255" spans="1:15" ht="24" customHeight="1">
      <c r="A4255" s="63">
        <v>0</v>
      </c>
      <c r="B4255" s="64">
        <f t="shared" si="101"/>
        <v>0</v>
      </c>
      <c r="C4255" s="65">
        <v>44873</v>
      </c>
      <c r="D4255" s="66" t="s">
        <v>722</v>
      </c>
      <c r="E4255" s="66" t="s">
        <v>723</v>
      </c>
      <c r="F4255" s="67">
        <v>2023</v>
      </c>
      <c r="G4255" s="67">
        <v>464</v>
      </c>
      <c r="H4255" s="68" t="s">
        <v>185</v>
      </c>
      <c r="I4255" s="69">
        <v>2087.8000000000002</v>
      </c>
      <c r="J4255" s="70" t="s">
        <v>214</v>
      </c>
      <c r="K4255" s="70" t="s">
        <v>6</v>
      </c>
      <c r="L4255" s="221" t="s">
        <v>14069</v>
      </c>
      <c r="M4255" s="71" t="s">
        <v>724</v>
      </c>
      <c r="N4255" s="72">
        <v>73302036</v>
      </c>
      <c r="O4255" s="70" t="s">
        <v>725</v>
      </c>
    </row>
    <row r="4256" spans="1:15" ht="24" customHeight="1">
      <c r="A4256" s="63">
        <v>0</v>
      </c>
      <c r="B4256" s="64">
        <f t="shared" si="101"/>
        <v>0</v>
      </c>
      <c r="C4256" s="65">
        <v>44538</v>
      </c>
      <c r="D4256" s="66" t="s">
        <v>12355</v>
      </c>
      <c r="E4256" s="66" t="s">
        <v>12356</v>
      </c>
      <c r="F4256" s="67">
        <v>2022</v>
      </c>
      <c r="G4256" s="67">
        <v>192</v>
      </c>
      <c r="H4256" s="68" t="s">
        <v>185</v>
      </c>
      <c r="I4256" s="69">
        <v>953.7</v>
      </c>
      <c r="J4256" s="70" t="s">
        <v>214</v>
      </c>
      <c r="K4256" s="70" t="s">
        <v>6</v>
      </c>
      <c r="L4256" s="221" t="s">
        <v>12676</v>
      </c>
      <c r="M4256" s="71" t="s">
        <v>12357</v>
      </c>
      <c r="N4256" s="72">
        <v>73233446</v>
      </c>
      <c r="O4256" s="70" t="s">
        <v>12358</v>
      </c>
    </row>
    <row r="4257" spans="1:15" ht="24" customHeight="1">
      <c r="A4257" s="63">
        <v>0</v>
      </c>
      <c r="B4257" s="64">
        <f t="shared" si="101"/>
        <v>0</v>
      </c>
      <c r="C4257" s="65">
        <v>44873</v>
      </c>
      <c r="D4257" s="66" t="s">
        <v>726</v>
      </c>
      <c r="E4257" s="66" t="s">
        <v>723</v>
      </c>
      <c r="F4257" s="67">
        <v>2023</v>
      </c>
      <c r="G4257" s="67">
        <v>464</v>
      </c>
      <c r="H4257" s="68" t="s">
        <v>185</v>
      </c>
      <c r="I4257" s="69">
        <v>2296.8000000000002</v>
      </c>
      <c r="J4257" s="70" t="s">
        <v>214</v>
      </c>
      <c r="K4257" s="70" t="s">
        <v>6</v>
      </c>
      <c r="L4257" s="221" t="s">
        <v>14070</v>
      </c>
      <c r="M4257" s="71" t="s">
        <v>727</v>
      </c>
      <c r="N4257" s="72">
        <v>73302038</v>
      </c>
      <c r="O4257" s="70" t="s">
        <v>728</v>
      </c>
    </row>
    <row r="4258" spans="1:15" ht="24" customHeight="1">
      <c r="A4258" s="63">
        <v>0</v>
      </c>
      <c r="B4258" s="64">
        <f t="shared" si="101"/>
        <v>0</v>
      </c>
      <c r="C4258" s="65">
        <v>44873</v>
      </c>
      <c r="D4258" s="66" t="s">
        <v>729</v>
      </c>
      <c r="E4258" s="66" t="s">
        <v>730</v>
      </c>
      <c r="F4258" s="67">
        <v>2023</v>
      </c>
      <c r="G4258" s="67">
        <v>128</v>
      </c>
      <c r="H4258" s="68" t="s">
        <v>190</v>
      </c>
      <c r="I4258" s="69">
        <v>576.4</v>
      </c>
      <c r="J4258" s="70" t="s">
        <v>214</v>
      </c>
      <c r="K4258" s="70" t="s">
        <v>6</v>
      </c>
      <c r="L4258" s="221" t="s">
        <v>14071</v>
      </c>
      <c r="M4258" s="71" t="s">
        <v>731</v>
      </c>
      <c r="N4258" s="72">
        <v>73301978</v>
      </c>
      <c r="O4258" s="70" t="s">
        <v>732</v>
      </c>
    </row>
    <row r="4259" spans="1:15" ht="24" customHeight="1">
      <c r="A4259" s="63">
        <v>0</v>
      </c>
      <c r="B4259" s="64">
        <f t="shared" si="101"/>
        <v>0</v>
      </c>
      <c r="C4259" s="65">
        <v>44873</v>
      </c>
      <c r="D4259" s="66" t="s">
        <v>733</v>
      </c>
      <c r="E4259" s="66" t="s">
        <v>734</v>
      </c>
      <c r="F4259" s="67">
        <v>2023</v>
      </c>
      <c r="G4259" s="67">
        <v>288</v>
      </c>
      <c r="H4259" s="68" t="s">
        <v>185</v>
      </c>
      <c r="I4259" s="69">
        <v>1295.8</v>
      </c>
      <c r="J4259" s="70" t="s">
        <v>214</v>
      </c>
      <c r="K4259" s="70" t="s">
        <v>6</v>
      </c>
      <c r="L4259" s="221" t="s">
        <v>14072</v>
      </c>
      <c r="M4259" s="71" t="s">
        <v>735</v>
      </c>
      <c r="N4259" s="72">
        <v>73301693</v>
      </c>
      <c r="O4259" s="70" t="s">
        <v>736</v>
      </c>
    </row>
    <row r="4260" spans="1:15" ht="24" customHeight="1">
      <c r="A4260" s="63">
        <v>0</v>
      </c>
      <c r="B4260" s="64">
        <f t="shared" si="101"/>
        <v>0</v>
      </c>
      <c r="C4260" s="65">
        <v>44720</v>
      </c>
      <c r="D4260" s="66" t="s">
        <v>16617</v>
      </c>
      <c r="E4260" s="66" t="s">
        <v>16614</v>
      </c>
      <c r="F4260" s="67">
        <v>2022</v>
      </c>
      <c r="G4260" s="67">
        <v>112</v>
      </c>
      <c r="H4260" s="68" t="s">
        <v>190</v>
      </c>
      <c r="I4260" s="69">
        <v>599.5</v>
      </c>
      <c r="J4260" s="70" t="s">
        <v>214</v>
      </c>
      <c r="K4260" s="70" t="s">
        <v>6</v>
      </c>
      <c r="L4260" s="221" t="s">
        <v>17007</v>
      </c>
      <c r="M4260" s="71" t="s">
        <v>16618</v>
      </c>
      <c r="N4260" s="72">
        <v>73280454</v>
      </c>
      <c r="O4260" s="70" t="s">
        <v>16619</v>
      </c>
    </row>
    <row r="4261" spans="1:15" ht="24" customHeight="1">
      <c r="A4261" s="63">
        <v>0</v>
      </c>
      <c r="B4261" s="64">
        <f t="shared" si="101"/>
        <v>0</v>
      </c>
      <c r="C4261" s="65">
        <v>44927</v>
      </c>
      <c r="D4261" s="66" t="s">
        <v>737</v>
      </c>
      <c r="E4261" s="66" t="s">
        <v>738</v>
      </c>
      <c r="F4261" s="67">
        <v>2023</v>
      </c>
      <c r="G4261" s="67">
        <v>224</v>
      </c>
      <c r="H4261" s="68" t="s">
        <v>185</v>
      </c>
      <c r="I4261" s="69">
        <v>1007.6</v>
      </c>
      <c r="J4261" s="70" t="s">
        <v>214</v>
      </c>
      <c r="K4261" s="70" t="s">
        <v>6</v>
      </c>
      <c r="L4261" s="221" t="s">
        <v>14073</v>
      </c>
      <c r="M4261" s="71" t="s">
        <v>739</v>
      </c>
      <c r="N4261" s="72">
        <v>73324814</v>
      </c>
      <c r="O4261" s="70" t="s">
        <v>740</v>
      </c>
    </row>
    <row r="4262" spans="1:15" ht="24" customHeight="1">
      <c r="A4262" s="63">
        <v>0</v>
      </c>
      <c r="B4262" s="64">
        <f t="shared" si="101"/>
        <v>0</v>
      </c>
      <c r="C4262" s="65">
        <v>40638</v>
      </c>
      <c r="D4262" s="66" t="s">
        <v>18562</v>
      </c>
      <c r="E4262" s="66" t="s">
        <v>14082</v>
      </c>
      <c r="F4262" s="67">
        <v>2011</v>
      </c>
      <c r="G4262" s="67">
        <v>608</v>
      </c>
      <c r="H4262" s="68" t="s">
        <v>185</v>
      </c>
      <c r="I4262" s="69">
        <v>2160.4</v>
      </c>
      <c r="J4262" s="70" t="s">
        <v>214</v>
      </c>
      <c r="K4262" s="70" t="s">
        <v>6</v>
      </c>
      <c r="L4262" s="221" t="s">
        <v>18563</v>
      </c>
      <c r="M4262" s="71" t="s">
        <v>18564</v>
      </c>
      <c r="N4262" s="72">
        <v>53813706</v>
      </c>
      <c r="O4262" s="70" t="s">
        <v>18565</v>
      </c>
    </row>
    <row r="4263" spans="1:15" ht="24" customHeight="1">
      <c r="A4263" s="63">
        <v>0</v>
      </c>
      <c r="B4263" s="64">
        <f t="shared" si="101"/>
        <v>0</v>
      </c>
      <c r="C4263" s="65">
        <v>44533</v>
      </c>
      <c r="D4263" s="66" t="s">
        <v>12953</v>
      </c>
      <c r="E4263" s="66" t="s">
        <v>741</v>
      </c>
      <c r="F4263" s="67">
        <v>2022</v>
      </c>
      <c r="G4263" s="67">
        <v>444</v>
      </c>
      <c r="H4263" s="68" t="s">
        <v>185</v>
      </c>
      <c r="I4263" s="69">
        <v>1756.7</v>
      </c>
      <c r="J4263" s="70" t="s">
        <v>214</v>
      </c>
      <c r="K4263" s="70" t="s">
        <v>6</v>
      </c>
      <c r="L4263" s="221" t="s">
        <v>12954</v>
      </c>
      <c r="M4263" s="71" t="s">
        <v>12955</v>
      </c>
      <c r="N4263" s="72">
        <v>73231249</v>
      </c>
      <c r="O4263" s="70" t="s">
        <v>742</v>
      </c>
    </row>
    <row r="4264" spans="1:15" ht="24" customHeight="1">
      <c r="A4264" s="63">
        <v>0</v>
      </c>
      <c r="B4264" s="64">
        <f t="shared" si="101"/>
        <v>0</v>
      </c>
      <c r="C4264" s="65">
        <v>44377</v>
      </c>
      <c r="D4264" s="66" t="s">
        <v>10411</v>
      </c>
      <c r="E4264" s="66" t="s">
        <v>10412</v>
      </c>
      <c r="F4264" s="67">
        <v>2021</v>
      </c>
      <c r="G4264" s="67">
        <v>688</v>
      </c>
      <c r="H4264" s="68" t="s">
        <v>185</v>
      </c>
      <c r="I4264" s="69">
        <v>2233</v>
      </c>
      <c r="J4264" s="70" t="s">
        <v>214</v>
      </c>
      <c r="K4264" s="70" t="s">
        <v>6</v>
      </c>
      <c r="L4264" s="221" t="s">
        <v>10601</v>
      </c>
      <c r="M4264" s="71" t="s">
        <v>10413</v>
      </c>
      <c r="N4264" s="72">
        <v>73210601</v>
      </c>
      <c r="O4264" s="70" t="s">
        <v>10414</v>
      </c>
    </row>
    <row r="4265" spans="1:15" ht="24" customHeight="1">
      <c r="A4265" s="63">
        <v>0</v>
      </c>
      <c r="B4265" s="64">
        <f t="shared" si="101"/>
        <v>0</v>
      </c>
      <c r="C4265" s="65">
        <v>44252</v>
      </c>
      <c r="D4265" s="66" t="s">
        <v>8646</v>
      </c>
      <c r="E4265" s="66" t="s">
        <v>8647</v>
      </c>
      <c r="F4265" s="67">
        <v>2021</v>
      </c>
      <c r="G4265" s="67">
        <v>188</v>
      </c>
      <c r="H4265" s="68" t="s">
        <v>190</v>
      </c>
      <c r="I4265" s="69">
        <v>953.7</v>
      </c>
      <c r="J4265" s="70" t="s">
        <v>214</v>
      </c>
      <c r="K4265" s="70" t="s">
        <v>6</v>
      </c>
      <c r="L4265" s="221" t="s">
        <v>9414</v>
      </c>
      <c r="M4265" s="71" t="s">
        <v>8648</v>
      </c>
      <c r="N4265" s="72">
        <v>73164165</v>
      </c>
      <c r="O4265" s="70" t="s">
        <v>8649</v>
      </c>
    </row>
    <row r="4266" spans="1:15" ht="24" customHeight="1">
      <c r="A4266" s="63">
        <v>0</v>
      </c>
      <c r="B4266" s="64">
        <f t="shared" si="101"/>
        <v>0</v>
      </c>
      <c r="C4266" s="65">
        <v>40059</v>
      </c>
      <c r="D4266" s="66" t="s">
        <v>743</v>
      </c>
      <c r="E4266" s="66" t="s">
        <v>744</v>
      </c>
      <c r="F4266" s="67">
        <v>2009</v>
      </c>
      <c r="G4266" s="67">
        <v>304</v>
      </c>
      <c r="H4266" s="68" t="s">
        <v>185</v>
      </c>
      <c r="I4266" s="69">
        <v>370.7</v>
      </c>
      <c r="J4266" s="70" t="s">
        <v>214</v>
      </c>
      <c r="K4266" s="70" t="s">
        <v>6</v>
      </c>
      <c r="L4266" s="221" t="s">
        <v>9415</v>
      </c>
      <c r="M4266" s="71" t="s">
        <v>745</v>
      </c>
      <c r="N4266" s="72">
        <v>46440206</v>
      </c>
      <c r="O4266" s="70" t="s">
        <v>746</v>
      </c>
    </row>
    <row r="4267" spans="1:15" ht="24" customHeight="1">
      <c r="A4267" s="63">
        <v>0</v>
      </c>
      <c r="B4267" s="64">
        <f t="shared" si="101"/>
        <v>0</v>
      </c>
      <c r="C4267" s="65">
        <v>41927</v>
      </c>
      <c r="D4267" s="66" t="s">
        <v>747</v>
      </c>
      <c r="E4267" s="66" t="s">
        <v>748</v>
      </c>
      <c r="F4267" s="67">
        <v>2014</v>
      </c>
      <c r="G4267" s="67">
        <v>464</v>
      </c>
      <c r="H4267" s="68" t="s">
        <v>185</v>
      </c>
      <c r="I4267" s="69">
        <v>953.7</v>
      </c>
      <c r="J4267" s="70" t="s">
        <v>214</v>
      </c>
      <c r="K4267" s="70" t="s">
        <v>6</v>
      </c>
      <c r="L4267" s="221" t="s">
        <v>9416</v>
      </c>
      <c r="M4267" s="71" t="s">
        <v>749</v>
      </c>
      <c r="N4267" s="72">
        <v>64520706</v>
      </c>
      <c r="O4267" s="70" t="s">
        <v>750</v>
      </c>
    </row>
    <row r="4268" spans="1:15" ht="24" customHeight="1">
      <c r="A4268" s="63">
        <v>0</v>
      </c>
      <c r="B4268" s="64">
        <f t="shared" si="101"/>
        <v>0</v>
      </c>
      <c r="C4268" s="65">
        <v>45030</v>
      </c>
      <c r="D4268" s="66" t="s">
        <v>22763</v>
      </c>
      <c r="E4268" s="66" t="s">
        <v>8650</v>
      </c>
      <c r="F4268" s="67">
        <v>2023</v>
      </c>
      <c r="G4268" s="67">
        <v>108</v>
      </c>
      <c r="H4268" s="68" t="s">
        <v>190</v>
      </c>
      <c r="I4268" s="69">
        <v>458.7</v>
      </c>
      <c r="J4268" s="70" t="s">
        <v>214</v>
      </c>
      <c r="K4268" s="70" t="s">
        <v>6</v>
      </c>
      <c r="L4268" s="221" t="s">
        <v>22764</v>
      </c>
      <c r="M4268" s="71" t="s">
        <v>22765</v>
      </c>
      <c r="N4268" s="72">
        <v>73337320</v>
      </c>
      <c r="O4268" s="70" t="s">
        <v>8651</v>
      </c>
    </row>
    <row r="4269" spans="1:15" ht="24" customHeight="1">
      <c r="A4269" s="63">
        <v>0</v>
      </c>
      <c r="B4269" s="64">
        <f t="shared" si="101"/>
        <v>0</v>
      </c>
      <c r="C4269" s="65">
        <v>44927</v>
      </c>
      <c r="D4269" s="66" t="s">
        <v>751</v>
      </c>
      <c r="E4269" s="66" t="s">
        <v>326</v>
      </c>
      <c r="F4269" s="67">
        <v>2023</v>
      </c>
      <c r="G4269" s="67">
        <v>252</v>
      </c>
      <c r="H4269" s="68" t="s">
        <v>185</v>
      </c>
      <c r="I4269" s="69">
        <v>1134.0999999999999</v>
      </c>
      <c r="J4269" s="70" t="s">
        <v>214</v>
      </c>
      <c r="K4269" s="70" t="s">
        <v>6</v>
      </c>
      <c r="L4269" s="221" t="s">
        <v>14074</v>
      </c>
      <c r="M4269" s="71" t="s">
        <v>752</v>
      </c>
      <c r="N4269" s="72">
        <v>73324817</v>
      </c>
      <c r="O4269" s="70" t="s">
        <v>753</v>
      </c>
    </row>
    <row r="4270" spans="1:15" ht="24" customHeight="1">
      <c r="A4270" s="63">
        <v>0</v>
      </c>
      <c r="B4270" s="64">
        <f t="shared" si="101"/>
        <v>0</v>
      </c>
      <c r="C4270" s="65">
        <v>44927</v>
      </c>
      <c r="D4270" s="66" t="s">
        <v>754</v>
      </c>
      <c r="E4270" s="66" t="s">
        <v>755</v>
      </c>
      <c r="F4270" s="67">
        <v>2023</v>
      </c>
      <c r="G4270" s="67">
        <v>140</v>
      </c>
      <c r="H4270" s="68" t="s">
        <v>185</v>
      </c>
      <c r="I4270" s="69">
        <v>630.29999999999995</v>
      </c>
      <c r="J4270" s="70" t="s">
        <v>214</v>
      </c>
      <c r="K4270" s="70" t="s">
        <v>6</v>
      </c>
      <c r="L4270" s="221" t="s">
        <v>14075</v>
      </c>
      <c r="M4270" s="71" t="s">
        <v>756</v>
      </c>
      <c r="N4270" s="72">
        <v>73324819</v>
      </c>
      <c r="O4270" s="70" t="s">
        <v>757</v>
      </c>
    </row>
    <row r="4271" spans="1:15" ht="24" customHeight="1">
      <c r="A4271" s="63">
        <v>0</v>
      </c>
      <c r="B4271" s="64">
        <f t="shared" si="101"/>
        <v>0</v>
      </c>
      <c r="C4271" s="65">
        <v>44510</v>
      </c>
      <c r="D4271" s="66" t="s">
        <v>20845</v>
      </c>
      <c r="E4271" s="66" t="s">
        <v>12066</v>
      </c>
      <c r="F4271" s="67">
        <v>2022</v>
      </c>
      <c r="G4271" s="67">
        <v>240</v>
      </c>
      <c r="H4271" s="68" t="s">
        <v>185</v>
      </c>
      <c r="I4271" s="69">
        <v>1227.5999999999999</v>
      </c>
      <c r="J4271" s="70" t="s">
        <v>214</v>
      </c>
      <c r="K4271" s="70" t="s">
        <v>6</v>
      </c>
      <c r="L4271" s="221" t="s">
        <v>20846</v>
      </c>
      <c r="M4271" s="71" t="s">
        <v>20847</v>
      </c>
      <c r="N4271" s="72">
        <v>73230958</v>
      </c>
      <c r="O4271" s="70" t="s">
        <v>12067</v>
      </c>
    </row>
    <row r="4272" spans="1:15" ht="24" customHeight="1">
      <c r="A4272" s="63">
        <v>0</v>
      </c>
      <c r="B4272" s="64">
        <f t="shared" si="101"/>
        <v>0</v>
      </c>
      <c r="C4272" s="65">
        <v>44873</v>
      </c>
      <c r="D4272" s="66" t="s">
        <v>758</v>
      </c>
      <c r="E4272" s="66" t="s">
        <v>759</v>
      </c>
      <c r="F4272" s="67">
        <v>2023</v>
      </c>
      <c r="G4272" s="67">
        <v>192</v>
      </c>
      <c r="H4272" s="68" t="s">
        <v>185</v>
      </c>
      <c r="I4272" s="69">
        <v>863.5</v>
      </c>
      <c r="J4272" s="70" t="s">
        <v>214</v>
      </c>
      <c r="K4272" s="70" t="s">
        <v>6</v>
      </c>
      <c r="L4272" s="221" t="s">
        <v>10602</v>
      </c>
      <c r="M4272" s="71" t="s">
        <v>760</v>
      </c>
      <c r="N4272" s="72">
        <v>73302184</v>
      </c>
      <c r="O4272" s="70" t="s">
        <v>761</v>
      </c>
    </row>
    <row r="4273" spans="1:15" ht="24" customHeight="1">
      <c r="A4273" s="63">
        <v>0</v>
      </c>
      <c r="B4273" s="64">
        <f t="shared" si="101"/>
        <v>0</v>
      </c>
      <c r="C4273" s="65">
        <v>44873</v>
      </c>
      <c r="D4273" s="66" t="s">
        <v>762</v>
      </c>
      <c r="E4273" s="66" t="s">
        <v>763</v>
      </c>
      <c r="F4273" s="67">
        <v>2023</v>
      </c>
      <c r="G4273" s="67">
        <v>464</v>
      </c>
      <c r="H4273" s="68" t="s">
        <v>185</v>
      </c>
      <c r="I4273" s="69">
        <v>2087.8000000000002</v>
      </c>
      <c r="J4273" s="70" t="s">
        <v>214</v>
      </c>
      <c r="K4273" s="70" t="s">
        <v>6</v>
      </c>
      <c r="L4273" s="221" t="s">
        <v>14076</v>
      </c>
      <c r="M4273" s="71" t="s">
        <v>764</v>
      </c>
      <c r="N4273" s="72">
        <v>73301310</v>
      </c>
      <c r="O4273" s="70" t="s">
        <v>765</v>
      </c>
    </row>
    <row r="4274" spans="1:15" ht="24" customHeight="1">
      <c r="A4274" s="63">
        <v>0</v>
      </c>
      <c r="B4274" s="64">
        <f t="shared" ref="B4274:B4307" si="102">A4274*I4274</f>
        <v>0</v>
      </c>
      <c r="C4274" s="65">
        <v>40350</v>
      </c>
      <c r="D4274" s="66" t="s">
        <v>24123</v>
      </c>
      <c r="E4274" s="66" t="s">
        <v>24124</v>
      </c>
      <c r="F4274" s="67">
        <v>2010</v>
      </c>
      <c r="G4274" s="67">
        <v>448</v>
      </c>
      <c r="H4274" s="68" t="s">
        <v>185</v>
      </c>
      <c r="I4274" s="69">
        <v>698.5</v>
      </c>
      <c r="J4274" s="70" t="s">
        <v>214</v>
      </c>
      <c r="K4274" s="70" t="s">
        <v>6</v>
      </c>
      <c r="L4274" s="221" t="s">
        <v>24125</v>
      </c>
      <c r="M4274" s="71" t="s">
        <v>24126</v>
      </c>
      <c r="N4274" s="72">
        <v>51330206</v>
      </c>
      <c r="O4274" s="70" t="s">
        <v>24127</v>
      </c>
    </row>
    <row r="4275" spans="1:15" ht="24" customHeight="1">
      <c r="A4275" s="63">
        <v>0</v>
      </c>
      <c r="B4275" s="64">
        <f t="shared" si="102"/>
        <v>0</v>
      </c>
      <c r="C4275" s="65">
        <v>44574</v>
      </c>
      <c r="D4275" s="66" t="s">
        <v>20848</v>
      </c>
      <c r="E4275" s="66" t="s">
        <v>8652</v>
      </c>
      <c r="F4275" s="67">
        <v>2022</v>
      </c>
      <c r="G4275" s="67">
        <v>332</v>
      </c>
      <c r="H4275" s="68" t="s">
        <v>185</v>
      </c>
      <c r="I4275" s="69">
        <v>1844.7</v>
      </c>
      <c r="J4275" s="70" t="s">
        <v>214</v>
      </c>
      <c r="K4275" s="70" t="s">
        <v>6</v>
      </c>
      <c r="L4275" s="221" t="s">
        <v>20849</v>
      </c>
      <c r="M4275" s="71" t="s">
        <v>20850</v>
      </c>
      <c r="N4275" s="72">
        <v>73235753</v>
      </c>
      <c r="O4275" s="70" t="s">
        <v>20851</v>
      </c>
    </row>
    <row r="4276" spans="1:15" ht="24" customHeight="1">
      <c r="A4276" s="63">
        <v>0</v>
      </c>
      <c r="B4276" s="64">
        <f t="shared" si="102"/>
        <v>0</v>
      </c>
      <c r="C4276" s="65">
        <v>45091</v>
      </c>
      <c r="D4276" s="66" t="s">
        <v>23455</v>
      </c>
      <c r="E4276" s="66" t="s">
        <v>11656</v>
      </c>
      <c r="F4276" s="67">
        <v>2023</v>
      </c>
      <c r="G4276" s="67">
        <v>624</v>
      </c>
      <c r="H4276" s="68" t="s">
        <v>185</v>
      </c>
      <c r="I4276" s="69">
        <v>2063.6</v>
      </c>
      <c r="J4276" s="70" t="s">
        <v>214</v>
      </c>
      <c r="K4276" s="70" t="s">
        <v>6</v>
      </c>
      <c r="L4276" s="221" t="s">
        <v>23456</v>
      </c>
      <c r="M4276" s="71" t="s">
        <v>23457</v>
      </c>
      <c r="N4276" s="72">
        <v>73341070</v>
      </c>
      <c r="O4276" s="70" t="s">
        <v>11325</v>
      </c>
    </row>
    <row r="4277" spans="1:15" ht="24" customHeight="1">
      <c r="A4277" s="63">
        <v>0</v>
      </c>
      <c r="B4277" s="64">
        <f t="shared" si="102"/>
        <v>0</v>
      </c>
      <c r="C4277" s="65">
        <v>44523</v>
      </c>
      <c r="D4277" s="66" t="s">
        <v>11780</v>
      </c>
      <c r="E4277" s="66" t="s">
        <v>11781</v>
      </c>
      <c r="F4277" s="67">
        <v>2022</v>
      </c>
      <c r="G4277" s="67">
        <v>220</v>
      </c>
      <c r="H4277" s="68" t="s">
        <v>185</v>
      </c>
      <c r="I4277" s="69">
        <v>991.1</v>
      </c>
      <c r="J4277" s="70" t="s">
        <v>214</v>
      </c>
      <c r="K4277" s="70" t="s">
        <v>6</v>
      </c>
      <c r="L4277" s="221" t="s">
        <v>12359</v>
      </c>
      <c r="M4277" s="71" t="s">
        <v>11782</v>
      </c>
      <c r="N4277" s="72">
        <v>73228306</v>
      </c>
      <c r="O4277" s="70" t="s">
        <v>11783</v>
      </c>
    </row>
    <row r="4278" spans="1:15" ht="24" customHeight="1">
      <c r="A4278" s="63">
        <v>0</v>
      </c>
      <c r="B4278" s="64">
        <f t="shared" si="102"/>
        <v>0</v>
      </c>
      <c r="C4278" s="65">
        <v>44873</v>
      </c>
      <c r="D4278" s="66" t="s">
        <v>766</v>
      </c>
      <c r="E4278" s="66" t="s">
        <v>767</v>
      </c>
      <c r="F4278" s="67">
        <v>2023</v>
      </c>
      <c r="G4278" s="67">
        <v>304</v>
      </c>
      <c r="H4278" s="68" t="s">
        <v>185</v>
      </c>
      <c r="I4278" s="69">
        <v>1368.4</v>
      </c>
      <c r="J4278" s="70" t="s">
        <v>214</v>
      </c>
      <c r="K4278" s="70" t="s">
        <v>6</v>
      </c>
      <c r="L4278" s="221" t="s">
        <v>14077</v>
      </c>
      <c r="M4278" s="71" t="s">
        <v>768</v>
      </c>
      <c r="N4278" s="72">
        <v>73301386</v>
      </c>
      <c r="O4278" s="70" t="s">
        <v>769</v>
      </c>
    </row>
    <row r="4279" spans="1:15" ht="24" customHeight="1">
      <c r="A4279" s="63">
        <v>0</v>
      </c>
      <c r="B4279" s="64">
        <f t="shared" si="102"/>
        <v>0</v>
      </c>
      <c r="C4279" s="65">
        <v>44873</v>
      </c>
      <c r="D4279" s="66" t="s">
        <v>770</v>
      </c>
      <c r="E4279" s="66" t="s">
        <v>771</v>
      </c>
      <c r="F4279" s="67">
        <v>2023</v>
      </c>
      <c r="G4279" s="67">
        <v>160</v>
      </c>
      <c r="H4279" s="68" t="s">
        <v>185</v>
      </c>
      <c r="I4279" s="69">
        <v>720.5</v>
      </c>
      <c r="J4279" s="70" t="s">
        <v>214</v>
      </c>
      <c r="K4279" s="70" t="s">
        <v>6</v>
      </c>
      <c r="L4279" s="221" t="s">
        <v>14078</v>
      </c>
      <c r="M4279" s="71" t="s">
        <v>772</v>
      </c>
      <c r="N4279" s="72">
        <v>73301340</v>
      </c>
      <c r="O4279" s="70" t="s">
        <v>19214</v>
      </c>
    </row>
    <row r="4280" spans="1:15" ht="24" customHeight="1">
      <c r="A4280" s="63">
        <v>0</v>
      </c>
      <c r="B4280" s="64">
        <f t="shared" si="102"/>
        <v>0</v>
      </c>
      <c r="C4280" s="65">
        <v>39720</v>
      </c>
      <c r="D4280" s="66" t="s">
        <v>773</v>
      </c>
      <c r="E4280" s="66" t="s">
        <v>774</v>
      </c>
      <c r="F4280" s="67">
        <v>2008</v>
      </c>
      <c r="G4280" s="67">
        <v>224</v>
      </c>
      <c r="H4280" s="68" t="s">
        <v>185</v>
      </c>
      <c r="I4280" s="69">
        <v>212.3</v>
      </c>
      <c r="J4280" s="70" t="s">
        <v>214</v>
      </c>
      <c r="K4280" s="70" t="s">
        <v>6</v>
      </c>
      <c r="L4280" s="221" t="s">
        <v>9417</v>
      </c>
      <c r="M4280" s="71" t="s">
        <v>775</v>
      </c>
      <c r="N4280" s="72">
        <v>41396806</v>
      </c>
      <c r="O4280" s="70" t="s">
        <v>776</v>
      </c>
    </row>
    <row r="4281" spans="1:15" ht="24" customHeight="1">
      <c r="A4281" s="63">
        <v>0</v>
      </c>
      <c r="B4281" s="64">
        <f t="shared" si="102"/>
        <v>0</v>
      </c>
      <c r="C4281" s="65">
        <v>44873</v>
      </c>
      <c r="D4281" s="66" t="s">
        <v>777</v>
      </c>
      <c r="E4281" s="66" t="s">
        <v>383</v>
      </c>
      <c r="F4281" s="67">
        <v>2023</v>
      </c>
      <c r="G4281" s="67">
        <v>576</v>
      </c>
      <c r="H4281" s="68" t="s">
        <v>185</v>
      </c>
      <c r="I4281" s="69">
        <v>2534.4</v>
      </c>
      <c r="J4281" s="70" t="s">
        <v>214</v>
      </c>
      <c r="K4281" s="70" t="s">
        <v>6</v>
      </c>
      <c r="L4281" s="221" t="s">
        <v>14079</v>
      </c>
      <c r="M4281" s="71" t="s">
        <v>778</v>
      </c>
      <c r="N4281" s="72">
        <v>73301929</v>
      </c>
      <c r="O4281" s="70" t="s">
        <v>779</v>
      </c>
    </row>
    <row r="4282" spans="1:15" ht="24" customHeight="1">
      <c r="A4282" s="63">
        <v>0</v>
      </c>
      <c r="B4282" s="64">
        <f t="shared" si="102"/>
        <v>0</v>
      </c>
      <c r="C4282" s="65">
        <v>45142</v>
      </c>
      <c r="D4282" s="66" t="s">
        <v>24128</v>
      </c>
      <c r="E4282" s="66" t="s">
        <v>9098</v>
      </c>
      <c r="F4282" s="67">
        <v>2023</v>
      </c>
      <c r="G4282" s="67">
        <v>496</v>
      </c>
      <c r="H4282" s="68" t="s">
        <v>185</v>
      </c>
      <c r="I4282" s="69">
        <v>1397</v>
      </c>
      <c r="J4282" s="70" t="s">
        <v>214</v>
      </c>
      <c r="K4282" s="70" t="s">
        <v>6</v>
      </c>
      <c r="L4282" s="221" t="s">
        <v>24129</v>
      </c>
      <c r="M4282" s="71" t="s">
        <v>24130</v>
      </c>
      <c r="N4282" s="72">
        <v>73344530</v>
      </c>
      <c r="O4282" s="70" t="s">
        <v>20852</v>
      </c>
    </row>
    <row r="4283" spans="1:15" ht="24" customHeight="1">
      <c r="A4283" s="63">
        <v>0</v>
      </c>
      <c r="B4283" s="64">
        <f t="shared" si="102"/>
        <v>0</v>
      </c>
      <c r="C4283" s="65">
        <v>44523</v>
      </c>
      <c r="D4283" s="66" t="s">
        <v>12956</v>
      </c>
      <c r="E4283" s="66" t="s">
        <v>20853</v>
      </c>
      <c r="F4283" s="67">
        <v>2022</v>
      </c>
      <c r="G4283" s="67">
        <v>224</v>
      </c>
      <c r="H4283" s="68" t="s">
        <v>185</v>
      </c>
      <c r="I4283" s="69">
        <v>1463</v>
      </c>
      <c r="J4283" s="70" t="s">
        <v>214</v>
      </c>
      <c r="K4283" s="70" t="s">
        <v>6</v>
      </c>
      <c r="L4283" s="221" t="s">
        <v>12957</v>
      </c>
      <c r="M4283" s="71" t="s">
        <v>780</v>
      </c>
      <c r="N4283" s="72">
        <v>73231265</v>
      </c>
      <c r="O4283" s="70" t="s">
        <v>781</v>
      </c>
    </row>
    <row r="4284" spans="1:15" ht="24" customHeight="1">
      <c r="A4284" s="63">
        <v>0</v>
      </c>
      <c r="B4284" s="64">
        <f t="shared" si="102"/>
        <v>0</v>
      </c>
      <c r="C4284" s="65">
        <v>39898</v>
      </c>
      <c r="D4284" s="66" t="s">
        <v>782</v>
      </c>
      <c r="E4284" s="66" t="s">
        <v>262</v>
      </c>
      <c r="F4284" s="67">
        <v>2009</v>
      </c>
      <c r="G4284" s="67">
        <v>192</v>
      </c>
      <c r="H4284" s="68" t="s">
        <v>185</v>
      </c>
      <c r="I4284" s="69">
        <v>212.3</v>
      </c>
      <c r="J4284" s="70" t="s">
        <v>214</v>
      </c>
      <c r="K4284" s="70" t="s">
        <v>6</v>
      </c>
      <c r="L4284" s="221" t="s">
        <v>9418</v>
      </c>
      <c r="M4284" s="71" t="s">
        <v>783</v>
      </c>
      <c r="N4284" s="72">
        <v>44800806</v>
      </c>
      <c r="O4284" s="70" t="s">
        <v>784</v>
      </c>
    </row>
    <row r="4285" spans="1:15" ht="24" customHeight="1">
      <c r="A4285" s="63">
        <v>0</v>
      </c>
      <c r="B4285" s="64">
        <f t="shared" si="102"/>
        <v>0</v>
      </c>
      <c r="C4285" s="65">
        <v>39545</v>
      </c>
      <c r="D4285" s="66" t="s">
        <v>785</v>
      </c>
      <c r="E4285" s="66" t="s">
        <v>786</v>
      </c>
      <c r="F4285" s="67">
        <v>2008</v>
      </c>
      <c r="G4285" s="67">
        <v>256</v>
      </c>
      <c r="H4285" s="68" t="s">
        <v>185</v>
      </c>
      <c r="I4285" s="69">
        <v>212.3</v>
      </c>
      <c r="J4285" s="70" t="s">
        <v>214</v>
      </c>
      <c r="K4285" s="70" t="s">
        <v>6</v>
      </c>
      <c r="L4285" s="221" t="s">
        <v>9419</v>
      </c>
      <c r="M4285" s="71" t="s">
        <v>787</v>
      </c>
      <c r="N4285" s="72">
        <v>37470506</v>
      </c>
      <c r="O4285" s="70" t="s">
        <v>788</v>
      </c>
    </row>
    <row r="4286" spans="1:15" ht="24" customHeight="1">
      <c r="A4286" s="63">
        <v>0</v>
      </c>
      <c r="B4286" s="64">
        <f t="shared" si="102"/>
        <v>0</v>
      </c>
      <c r="C4286" s="65">
        <v>41666</v>
      </c>
      <c r="D4286" s="66" t="s">
        <v>789</v>
      </c>
      <c r="E4286" s="66" t="s">
        <v>790</v>
      </c>
      <c r="F4286" s="67">
        <v>2014</v>
      </c>
      <c r="G4286" s="67">
        <v>256</v>
      </c>
      <c r="H4286" s="68" t="s">
        <v>185</v>
      </c>
      <c r="I4286" s="69">
        <v>688.6</v>
      </c>
      <c r="J4286" s="70" t="s">
        <v>214</v>
      </c>
      <c r="K4286" s="70" t="s">
        <v>6</v>
      </c>
      <c r="L4286" s="221" t="s">
        <v>9420</v>
      </c>
      <c r="M4286" s="71" t="s">
        <v>791</v>
      </c>
      <c r="N4286" s="72">
        <v>62226706</v>
      </c>
      <c r="O4286" s="70" t="s">
        <v>792</v>
      </c>
    </row>
    <row r="4287" spans="1:15" ht="24" customHeight="1">
      <c r="A4287" s="63">
        <v>0</v>
      </c>
      <c r="B4287" s="64">
        <f t="shared" si="102"/>
        <v>0</v>
      </c>
      <c r="C4287" s="65">
        <v>44927</v>
      </c>
      <c r="D4287" s="66" t="s">
        <v>793</v>
      </c>
      <c r="E4287" s="66" t="s">
        <v>301</v>
      </c>
      <c r="F4287" s="67">
        <v>2023</v>
      </c>
      <c r="G4287" s="67">
        <v>528</v>
      </c>
      <c r="H4287" s="68" t="s">
        <v>185</v>
      </c>
      <c r="I4287" s="69">
        <v>2956.8</v>
      </c>
      <c r="J4287" s="70" t="s">
        <v>214</v>
      </c>
      <c r="K4287" s="70" t="s">
        <v>6</v>
      </c>
      <c r="L4287" s="221" t="s">
        <v>14080</v>
      </c>
      <c r="M4287" s="71" t="s">
        <v>794</v>
      </c>
      <c r="N4287" s="72">
        <v>73324820</v>
      </c>
      <c r="O4287" s="70" t="s">
        <v>795</v>
      </c>
    </row>
    <row r="4288" spans="1:15" ht="24" customHeight="1">
      <c r="A4288" s="63">
        <v>0</v>
      </c>
      <c r="B4288" s="64">
        <f t="shared" si="102"/>
        <v>0</v>
      </c>
      <c r="C4288" s="65">
        <v>44873</v>
      </c>
      <c r="D4288" s="66" t="s">
        <v>796</v>
      </c>
      <c r="E4288" s="66" t="s">
        <v>797</v>
      </c>
      <c r="F4288" s="67">
        <v>2023</v>
      </c>
      <c r="G4288" s="67">
        <v>336</v>
      </c>
      <c r="H4288" s="68" t="s">
        <v>185</v>
      </c>
      <c r="I4288" s="69">
        <v>1663.2</v>
      </c>
      <c r="J4288" s="70" t="s">
        <v>214</v>
      </c>
      <c r="K4288" s="70" t="s">
        <v>6</v>
      </c>
      <c r="L4288" s="221" t="s">
        <v>14081</v>
      </c>
      <c r="M4288" s="71" t="s">
        <v>798</v>
      </c>
      <c r="N4288" s="72">
        <v>73301686</v>
      </c>
      <c r="O4288" s="70" t="s">
        <v>799</v>
      </c>
    </row>
    <row r="4289" spans="1:15" ht="24" customHeight="1">
      <c r="A4289" s="63">
        <v>0</v>
      </c>
      <c r="B4289" s="64">
        <f t="shared" si="102"/>
        <v>0</v>
      </c>
      <c r="C4289" s="65">
        <v>44959</v>
      </c>
      <c r="D4289" s="66" t="s">
        <v>21310</v>
      </c>
      <c r="E4289" s="66" t="s">
        <v>14082</v>
      </c>
      <c r="F4289" s="67">
        <v>2023</v>
      </c>
      <c r="G4289" s="67">
        <v>492</v>
      </c>
      <c r="H4289" s="68" t="s">
        <v>185</v>
      </c>
      <c r="I4289" s="69">
        <v>1571.9</v>
      </c>
      <c r="J4289" s="70" t="s">
        <v>214</v>
      </c>
      <c r="K4289" s="70" t="s">
        <v>6</v>
      </c>
      <c r="L4289" s="221" t="s">
        <v>21311</v>
      </c>
      <c r="M4289" s="71" t="s">
        <v>21312</v>
      </c>
      <c r="N4289" s="72">
        <v>73308719</v>
      </c>
      <c r="O4289" s="70" t="s">
        <v>17709</v>
      </c>
    </row>
    <row r="4290" spans="1:15" ht="24" customHeight="1">
      <c r="A4290" s="63">
        <v>0</v>
      </c>
      <c r="B4290" s="64">
        <f t="shared" si="102"/>
        <v>0</v>
      </c>
      <c r="C4290" s="65">
        <v>44873</v>
      </c>
      <c r="D4290" s="66" t="s">
        <v>800</v>
      </c>
      <c r="E4290" s="66" t="s">
        <v>490</v>
      </c>
      <c r="F4290" s="67">
        <v>2023</v>
      </c>
      <c r="G4290" s="67">
        <v>320</v>
      </c>
      <c r="H4290" s="68" t="s">
        <v>185</v>
      </c>
      <c r="I4290" s="69">
        <v>1439.9</v>
      </c>
      <c r="J4290" s="70" t="s">
        <v>214</v>
      </c>
      <c r="K4290" s="70" t="s">
        <v>6</v>
      </c>
      <c r="L4290" s="221" t="s">
        <v>14083</v>
      </c>
      <c r="M4290" s="71" t="s">
        <v>801</v>
      </c>
      <c r="N4290" s="72">
        <v>73302177</v>
      </c>
      <c r="O4290" s="70" t="s">
        <v>802</v>
      </c>
    </row>
    <row r="4291" spans="1:15" ht="24" customHeight="1">
      <c r="A4291" s="63">
        <v>0</v>
      </c>
      <c r="B4291" s="64">
        <f t="shared" si="102"/>
        <v>0</v>
      </c>
      <c r="C4291" s="65">
        <v>44510</v>
      </c>
      <c r="D4291" s="66" t="s">
        <v>20854</v>
      </c>
      <c r="E4291" s="66" t="s">
        <v>20855</v>
      </c>
      <c r="F4291" s="67">
        <v>2022</v>
      </c>
      <c r="G4291" s="67">
        <v>476</v>
      </c>
      <c r="H4291" s="68" t="s">
        <v>185</v>
      </c>
      <c r="I4291" s="69">
        <v>1926.1</v>
      </c>
      <c r="J4291" s="70" t="s">
        <v>214</v>
      </c>
      <c r="K4291" s="70" t="s">
        <v>6</v>
      </c>
      <c r="L4291" s="221" t="s">
        <v>20856</v>
      </c>
      <c r="M4291" s="71" t="s">
        <v>20857</v>
      </c>
      <c r="N4291" s="72">
        <v>73230960</v>
      </c>
      <c r="O4291" s="70" t="s">
        <v>20858</v>
      </c>
    </row>
    <row r="4292" spans="1:15" ht="24" customHeight="1">
      <c r="A4292" s="63">
        <v>0</v>
      </c>
      <c r="B4292" s="64">
        <f t="shared" si="102"/>
        <v>0</v>
      </c>
      <c r="C4292" s="65">
        <v>44984</v>
      </c>
      <c r="D4292" s="66" t="s">
        <v>21313</v>
      </c>
      <c r="E4292" s="66" t="s">
        <v>21314</v>
      </c>
      <c r="F4292" s="67">
        <v>2023</v>
      </c>
      <c r="G4292" s="67">
        <v>204</v>
      </c>
      <c r="H4292" s="68" t="s">
        <v>185</v>
      </c>
      <c r="I4292" s="69">
        <v>1284.8</v>
      </c>
      <c r="J4292" s="70" t="s">
        <v>214</v>
      </c>
      <c r="K4292" s="70" t="s">
        <v>6</v>
      </c>
      <c r="L4292" s="221" t="s">
        <v>21640</v>
      </c>
      <c r="M4292" s="71" t="s">
        <v>21315</v>
      </c>
      <c r="N4292" s="72">
        <v>73327171</v>
      </c>
      <c r="O4292" s="70" t="s">
        <v>21316</v>
      </c>
    </row>
    <row r="4293" spans="1:15" ht="24" customHeight="1">
      <c r="A4293" s="63">
        <v>0</v>
      </c>
      <c r="B4293" s="64">
        <f t="shared" si="102"/>
        <v>0</v>
      </c>
      <c r="C4293" s="65">
        <v>44873</v>
      </c>
      <c r="D4293" s="66" t="s">
        <v>803</v>
      </c>
      <c r="E4293" s="66" t="s">
        <v>723</v>
      </c>
      <c r="F4293" s="67">
        <v>2023</v>
      </c>
      <c r="G4293" s="67">
        <v>448</v>
      </c>
      <c r="H4293" s="68" t="s">
        <v>185</v>
      </c>
      <c r="I4293" s="69">
        <v>2016.3</v>
      </c>
      <c r="J4293" s="70" t="s">
        <v>214</v>
      </c>
      <c r="K4293" s="70" t="s">
        <v>6</v>
      </c>
      <c r="L4293" s="221" t="s">
        <v>14084</v>
      </c>
      <c r="M4293" s="71" t="s">
        <v>804</v>
      </c>
      <c r="N4293" s="72">
        <v>73302039</v>
      </c>
      <c r="O4293" s="70" t="s">
        <v>805</v>
      </c>
    </row>
    <row r="4294" spans="1:15" ht="24" customHeight="1">
      <c r="A4294" s="63">
        <v>0</v>
      </c>
      <c r="B4294" s="64">
        <f t="shared" si="102"/>
        <v>0</v>
      </c>
      <c r="C4294" s="65">
        <v>44509</v>
      </c>
      <c r="D4294" s="66" t="s">
        <v>12181</v>
      </c>
      <c r="E4294" s="66" t="s">
        <v>12182</v>
      </c>
      <c r="F4294" s="67">
        <v>2022</v>
      </c>
      <c r="G4294" s="67">
        <v>320</v>
      </c>
      <c r="H4294" s="68" t="s">
        <v>185</v>
      </c>
      <c r="I4294" s="69">
        <v>1347.5</v>
      </c>
      <c r="J4294" s="70" t="s">
        <v>214</v>
      </c>
      <c r="K4294" s="70" t="s">
        <v>6</v>
      </c>
      <c r="L4294" s="221" t="s">
        <v>12360</v>
      </c>
      <c r="M4294" s="71" t="s">
        <v>12183</v>
      </c>
      <c r="N4294" s="72">
        <v>73231172</v>
      </c>
      <c r="O4294" s="70" t="s">
        <v>12184</v>
      </c>
    </row>
    <row r="4295" spans="1:15" ht="24" customHeight="1">
      <c r="A4295" s="63">
        <v>0</v>
      </c>
      <c r="B4295" s="64">
        <f t="shared" si="102"/>
        <v>0</v>
      </c>
      <c r="C4295" s="65">
        <v>44873</v>
      </c>
      <c r="D4295" s="66" t="s">
        <v>806</v>
      </c>
      <c r="E4295" s="66" t="s">
        <v>363</v>
      </c>
      <c r="F4295" s="67">
        <v>2023</v>
      </c>
      <c r="G4295" s="67">
        <v>240</v>
      </c>
      <c r="H4295" s="68" t="s">
        <v>185</v>
      </c>
      <c r="I4295" s="69">
        <v>1080.2</v>
      </c>
      <c r="J4295" s="70" t="s">
        <v>214</v>
      </c>
      <c r="K4295" s="70" t="s">
        <v>6</v>
      </c>
      <c r="L4295" s="221" t="s">
        <v>14085</v>
      </c>
      <c r="M4295" s="71" t="s">
        <v>807</v>
      </c>
      <c r="N4295" s="72">
        <v>73302160</v>
      </c>
      <c r="O4295" s="70" t="s">
        <v>808</v>
      </c>
    </row>
    <row r="4296" spans="1:15" ht="24" customHeight="1">
      <c r="A4296" s="63">
        <v>0</v>
      </c>
      <c r="B4296" s="64">
        <f t="shared" si="102"/>
        <v>0</v>
      </c>
      <c r="C4296" s="65">
        <v>44873</v>
      </c>
      <c r="D4296" s="66" t="s">
        <v>809</v>
      </c>
      <c r="E4296" s="66" t="s">
        <v>810</v>
      </c>
      <c r="F4296" s="67">
        <v>2023</v>
      </c>
      <c r="G4296" s="67">
        <v>192</v>
      </c>
      <c r="H4296" s="68" t="s">
        <v>185</v>
      </c>
      <c r="I4296" s="69">
        <v>863.5</v>
      </c>
      <c r="J4296" s="70" t="s">
        <v>214</v>
      </c>
      <c r="K4296" s="70" t="s">
        <v>6</v>
      </c>
      <c r="L4296" s="221" t="s">
        <v>14086</v>
      </c>
      <c r="M4296" s="71" t="s">
        <v>811</v>
      </c>
      <c r="N4296" s="72">
        <v>73301545</v>
      </c>
      <c r="O4296" s="70" t="s">
        <v>812</v>
      </c>
    </row>
    <row r="4297" spans="1:15" ht="24" customHeight="1">
      <c r="A4297" s="63">
        <v>0</v>
      </c>
      <c r="B4297" s="64">
        <f t="shared" si="102"/>
        <v>0</v>
      </c>
      <c r="C4297" s="65">
        <v>44873</v>
      </c>
      <c r="D4297" s="66" t="s">
        <v>813</v>
      </c>
      <c r="E4297" s="66" t="s">
        <v>16185</v>
      </c>
      <c r="F4297" s="67">
        <v>2023</v>
      </c>
      <c r="G4297" s="67">
        <v>608</v>
      </c>
      <c r="H4297" s="68" t="s">
        <v>185</v>
      </c>
      <c r="I4297" s="69">
        <v>2432.1</v>
      </c>
      <c r="J4297" s="70" t="s">
        <v>214</v>
      </c>
      <c r="K4297" s="70" t="s">
        <v>6</v>
      </c>
      <c r="L4297" s="221" t="s">
        <v>14087</v>
      </c>
      <c r="M4297" s="71" t="s">
        <v>814</v>
      </c>
      <c r="N4297" s="72">
        <v>73301865</v>
      </c>
      <c r="O4297" s="70" t="s">
        <v>815</v>
      </c>
    </row>
    <row r="4298" spans="1:15" ht="24" customHeight="1">
      <c r="A4298" s="63">
        <v>0</v>
      </c>
      <c r="B4298" s="64">
        <f t="shared" si="102"/>
        <v>0</v>
      </c>
      <c r="C4298" s="65">
        <v>44873</v>
      </c>
      <c r="D4298" s="66" t="s">
        <v>816</v>
      </c>
      <c r="E4298" s="66" t="s">
        <v>16185</v>
      </c>
      <c r="F4298" s="67">
        <v>2023</v>
      </c>
      <c r="G4298" s="67">
        <v>320</v>
      </c>
      <c r="H4298" s="68" t="s">
        <v>185</v>
      </c>
      <c r="I4298" s="69">
        <v>1439.9</v>
      </c>
      <c r="J4298" s="70" t="s">
        <v>214</v>
      </c>
      <c r="K4298" s="70" t="s">
        <v>6</v>
      </c>
      <c r="L4298" s="221" t="s">
        <v>14088</v>
      </c>
      <c r="M4298" s="71" t="s">
        <v>817</v>
      </c>
      <c r="N4298" s="72">
        <v>73301866</v>
      </c>
      <c r="O4298" s="70" t="s">
        <v>818</v>
      </c>
    </row>
    <row r="4299" spans="1:15" ht="24" customHeight="1">
      <c r="A4299" s="63">
        <v>0</v>
      </c>
      <c r="B4299" s="64">
        <f t="shared" si="102"/>
        <v>0</v>
      </c>
      <c r="C4299" s="65">
        <v>44622</v>
      </c>
      <c r="D4299" s="66" t="s">
        <v>20859</v>
      </c>
      <c r="E4299" s="66" t="s">
        <v>9053</v>
      </c>
      <c r="F4299" s="67">
        <v>2022</v>
      </c>
      <c r="G4299" s="67">
        <v>308</v>
      </c>
      <c r="H4299" s="68" t="s">
        <v>185</v>
      </c>
      <c r="I4299" s="69">
        <v>1223.2</v>
      </c>
      <c r="J4299" s="70" t="s">
        <v>214</v>
      </c>
      <c r="K4299" s="70" t="s">
        <v>6</v>
      </c>
      <c r="L4299" s="221" t="s">
        <v>20860</v>
      </c>
      <c r="M4299" s="71" t="s">
        <v>20861</v>
      </c>
      <c r="N4299" s="72">
        <v>73256838</v>
      </c>
      <c r="O4299" s="70" t="s">
        <v>9054</v>
      </c>
    </row>
    <row r="4300" spans="1:15" ht="24" customHeight="1">
      <c r="A4300" s="63">
        <v>0</v>
      </c>
      <c r="B4300" s="64">
        <f t="shared" si="102"/>
        <v>0</v>
      </c>
      <c r="C4300" s="65">
        <v>44873</v>
      </c>
      <c r="D4300" s="66" t="s">
        <v>819</v>
      </c>
      <c r="E4300" s="66" t="s">
        <v>820</v>
      </c>
      <c r="F4300" s="67">
        <v>2023</v>
      </c>
      <c r="G4300" s="67">
        <v>640</v>
      </c>
      <c r="H4300" s="68" t="s">
        <v>185</v>
      </c>
      <c r="I4300" s="69">
        <v>3583.8</v>
      </c>
      <c r="J4300" s="70" t="s">
        <v>214</v>
      </c>
      <c r="K4300" s="70" t="s">
        <v>6</v>
      </c>
      <c r="L4300" s="221" t="s">
        <v>14089</v>
      </c>
      <c r="M4300" s="71" t="s">
        <v>821</v>
      </c>
      <c r="N4300" s="72">
        <v>73301428</v>
      </c>
      <c r="O4300" s="70" t="s">
        <v>822</v>
      </c>
    </row>
    <row r="4301" spans="1:15" ht="24" customHeight="1">
      <c r="A4301" s="63">
        <v>0</v>
      </c>
      <c r="B4301" s="64">
        <f t="shared" si="102"/>
        <v>0</v>
      </c>
      <c r="C4301" s="65">
        <v>44873</v>
      </c>
      <c r="D4301" s="66" t="s">
        <v>823</v>
      </c>
      <c r="E4301" s="66" t="s">
        <v>824</v>
      </c>
      <c r="F4301" s="67">
        <v>2023</v>
      </c>
      <c r="G4301" s="67">
        <v>384</v>
      </c>
      <c r="H4301" s="68" t="s">
        <v>185</v>
      </c>
      <c r="I4301" s="69">
        <v>1728.1</v>
      </c>
      <c r="J4301" s="70" t="s">
        <v>214</v>
      </c>
      <c r="K4301" s="70" t="s">
        <v>6</v>
      </c>
      <c r="L4301" s="221" t="s">
        <v>14090</v>
      </c>
      <c r="M4301" s="71" t="s">
        <v>825</v>
      </c>
      <c r="N4301" s="72">
        <v>73301691</v>
      </c>
      <c r="O4301" s="70" t="s">
        <v>826</v>
      </c>
    </row>
    <row r="4302" spans="1:15" ht="24" customHeight="1">
      <c r="A4302" s="63">
        <v>0</v>
      </c>
      <c r="B4302" s="64">
        <f t="shared" si="102"/>
        <v>0</v>
      </c>
      <c r="C4302" s="65">
        <v>40371</v>
      </c>
      <c r="D4302" s="66" t="s">
        <v>827</v>
      </c>
      <c r="E4302" s="66" t="s">
        <v>828</v>
      </c>
      <c r="F4302" s="67">
        <v>2010</v>
      </c>
      <c r="G4302" s="67">
        <v>368</v>
      </c>
      <c r="H4302" s="68" t="s">
        <v>185</v>
      </c>
      <c r="I4302" s="69">
        <v>370.7</v>
      </c>
      <c r="J4302" s="70" t="s">
        <v>214</v>
      </c>
      <c r="K4302" s="70" t="s">
        <v>6</v>
      </c>
      <c r="L4302" s="221" t="s">
        <v>9421</v>
      </c>
      <c r="M4302" s="71" t="s">
        <v>829</v>
      </c>
      <c r="N4302" s="72">
        <v>51330506</v>
      </c>
      <c r="O4302" s="70" t="s">
        <v>830</v>
      </c>
    </row>
    <row r="4303" spans="1:15" ht="24" customHeight="1">
      <c r="A4303" s="63">
        <v>0</v>
      </c>
      <c r="B4303" s="64">
        <f t="shared" si="102"/>
        <v>0</v>
      </c>
      <c r="C4303" s="65">
        <v>44927</v>
      </c>
      <c r="D4303" s="66" t="s">
        <v>831</v>
      </c>
      <c r="E4303" s="66" t="s">
        <v>832</v>
      </c>
      <c r="F4303" s="67">
        <v>2023</v>
      </c>
      <c r="G4303" s="67">
        <v>704</v>
      </c>
      <c r="H4303" s="68" t="s">
        <v>185</v>
      </c>
      <c r="I4303" s="69">
        <v>3942.4</v>
      </c>
      <c r="J4303" s="70" t="s">
        <v>214</v>
      </c>
      <c r="K4303" s="70" t="s">
        <v>6</v>
      </c>
      <c r="L4303" s="221" t="s">
        <v>14091</v>
      </c>
      <c r="M4303" s="71" t="s">
        <v>833</v>
      </c>
      <c r="N4303" s="72">
        <v>73324821</v>
      </c>
      <c r="O4303" s="70" t="s">
        <v>834</v>
      </c>
    </row>
    <row r="4304" spans="1:15" ht="24" customHeight="1">
      <c r="A4304" s="63">
        <v>0</v>
      </c>
      <c r="B4304" s="64">
        <f t="shared" si="102"/>
        <v>0</v>
      </c>
      <c r="C4304" s="65">
        <v>44927</v>
      </c>
      <c r="D4304" s="66" t="s">
        <v>835</v>
      </c>
      <c r="E4304" s="66" t="s">
        <v>272</v>
      </c>
      <c r="F4304" s="67">
        <v>2023</v>
      </c>
      <c r="G4304" s="67">
        <v>80</v>
      </c>
      <c r="H4304" s="68" t="s">
        <v>190</v>
      </c>
      <c r="I4304" s="69">
        <v>559.9</v>
      </c>
      <c r="J4304" s="70" t="s">
        <v>214</v>
      </c>
      <c r="K4304" s="70" t="s">
        <v>6</v>
      </c>
      <c r="L4304" s="221" t="s">
        <v>14092</v>
      </c>
      <c r="M4304" s="71" t="s">
        <v>836</v>
      </c>
      <c r="N4304" s="72">
        <v>73324822</v>
      </c>
      <c r="O4304" s="70" t="s">
        <v>837</v>
      </c>
    </row>
    <row r="4305" spans="1:15" ht="24" customHeight="1">
      <c r="A4305" s="63">
        <v>0</v>
      </c>
      <c r="B4305" s="64">
        <f t="shared" si="102"/>
        <v>0</v>
      </c>
      <c r="C4305" s="65">
        <v>44714</v>
      </c>
      <c r="D4305" s="66" t="s">
        <v>16186</v>
      </c>
      <c r="E4305" s="66" t="s">
        <v>16187</v>
      </c>
      <c r="F4305" s="67">
        <v>2022</v>
      </c>
      <c r="G4305" s="67">
        <v>608</v>
      </c>
      <c r="H4305" s="68" t="s">
        <v>190</v>
      </c>
      <c r="I4305" s="69">
        <v>1985.5</v>
      </c>
      <c r="J4305" s="70" t="s">
        <v>214</v>
      </c>
      <c r="K4305" s="70" t="s">
        <v>6</v>
      </c>
      <c r="L4305" s="221" t="s">
        <v>17008</v>
      </c>
      <c r="M4305" s="71" t="s">
        <v>16188</v>
      </c>
      <c r="N4305" s="72">
        <v>73277340</v>
      </c>
      <c r="O4305" s="70" t="s">
        <v>838</v>
      </c>
    </row>
    <row r="4306" spans="1:15" ht="24" customHeight="1">
      <c r="A4306" s="63">
        <v>0</v>
      </c>
      <c r="B4306" s="64">
        <f t="shared" si="102"/>
        <v>0</v>
      </c>
      <c r="C4306" s="65">
        <v>44927</v>
      </c>
      <c r="D4306" s="66" t="s">
        <v>839</v>
      </c>
      <c r="E4306" s="66" t="s">
        <v>840</v>
      </c>
      <c r="F4306" s="67">
        <v>2023</v>
      </c>
      <c r="G4306" s="67">
        <v>404</v>
      </c>
      <c r="H4306" s="68" t="s">
        <v>185</v>
      </c>
      <c r="I4306" s="69">
        <v>1999.8</v>
      </c>
      <c r="J4306" s="70" t="s">
        <v>214</v>
      </c>
      <c r="K4306" s="70" t="s">
        <v>6</v>
      </c>
      <c r="L4306" s="221" t="s">
        <v>14093</v>
      </c>
      <c r="M4306" s="71" t="s">
        <v>841</v>
      </c>
      <c r="N4306" s="72">
        <v>73324823</v>
      </c>
      <c r="O4306" s="70" t="s">
        <v>842</v>
      </c>
    </row>
    <row r="4307" spans="1:15" ht="24" customHeight="1">
      <c r="A4307" s="63">
        <v>0</v>
      </c>
      <c r="B4307" s="64">
        <f t="shared" si="102"/>
        <v>0</v>
      </c>
      <c r="C4307" s="65">
        <v>44927</v>
      </c>
      <c r="D4307" s="66" t="s">
        <v>843</v>
      </c>
      <c r="E4307" s="66" t="s">
        <v>844</v>
      </c>
      <c r="F4307" s="67">
        <v>2023</v>
      </c>
      <c r="G4307" s="67">
        <v>128</v>
      </c>
      <c r="H4307" s="68" t="s">
        <v>190</v>
      </c>
      <c r="I4307" s="69">
        <v>576.4</v>
      </c>
      <c r="J4307" s="70" t="s">
        <v>214</v>
      </c>
      <c r="K4307" s="70" t="s">
        <v>6</v>
      </c>
      <c r="L4307" s="221" t="s">
        <v>14094</v>
      </c>
      <c r="M4307" s="71" t="s">
        <v>845</v>
      </c>
      <c r="N4307" s="72">
        <v>73324824</v>
      </c>
      <c r="O4307" s="70" t="s">
        <v>846</v>
      </c>
    </row>
    <row r="4308" spans="1:15" ht="24" customHeight="1">
      <c r="A4308" s="63">
        <v>0</v>
      </c>
      <c r="B4308" s="64">
        <f t="shared" ref="B4308:B4339" si="103">A4308*I4308</f>
        <v>0</v>
      </c>
      <c r="C4308" s="65">
        <v>44873</v>
      </c>
      <c r="D4308" s="66" t="s">
        <v>847</v>
      </c>
      <c r="E4308" s="66" t="s">
        <v>848</v>
      </c>
      <c r="F4308" s="67">
        <v>2023</v>
      </c>
      <c r="G4308" s="67">
        <v>148</v>
      </c>
      <c r="H4308" s="68" t="s">
        <v>185</v>
      </c>
      <c r="I4308" s="69">
        <v>665.5</v>
      </c>
      <c r="J4308" s="70" t="s">
        <v>214</v>
      </c>
      <c r="K4308" s="70" t="s">
        <v>6</v>
      </c>
      <c r="L4308" s="221" t="s">
        <v>14095</v>
      </c>
      <c r="M4308" s="71" t="s">
        <v>849</v>
      </c>
      <c r="N4308" s="72">
        <v>73302080</v>
      </c>
      <c r="O4308" s="70" t="s">
        <v>19215</v>
      </c>
    </row>
    <row r="4309" spans="1:15" ht="24" customHeight="1">
      <c r="A4309" s="63">
        <v>0</v>
      </c>
      <c r="B4309" s="64">
        <f t="shared" si="103"/>
        <v>0</v>
      </c>
      <c r="C4309" s="65">
        <v>44574</v>
      </c>
      <c r="D4309" s="66" t="s">
        <v>20862</v>
      </c>
      <c r="E4309" s="66" t="s">
        <v>20863</v>
      </c>
      <c r="F4309" s="67">
        <v>2022</v>
      </c>
      <c r="G4309" s="67">
        <v>200</v>
      </c>
      <c r="H4309" s="68" t="s">
        <v>185</v>
      </c>
      <c r="I4309" s="69">
        <v>1265</v>
      </c>
      <c r="J4309" s="70" t="s">
        <v>214</v>
      </c>
      <c r="K4309" s="70" t="s">
        <v>6</v>
      </c>
      <c r="L4309" s="221" t="s">
        <v>20864</v>
      </c>
      <c r="M4309" s="71" t="s">
        <v>20865</v>
      </c>
      <c r="N4309" s="72">
        <v>73235771</v>
      </c>
      <c r="O4309" s="70" t="s">
        <v>20866</v>
      </c>
    </row>
    <row r="4310" spans="1:15" ht="24" customHeight="1">
      <c r="A4310" s="63">
        <v>0</v>
      </c>
      <c r="B4310" s="64">
        <f t="shared" si="103"/>
        <v>0</v>
      </c>
      <c r="C4310" s="65">
        <v>45128</v>
      </c>
      <c r="D4310" s="66" t="s">
        <v>24131</v>
      </c>
      <c r="E4310" s="66" t="s">
        <v>24132</v>
      </c>
      <c r="F4310" s="67">
        <v>2023</v>
      </c>
      <c r="G4310" s="67">
        <v>156</v>
      </c>
      <c r="H4310" s="68" t="s">
        <v>185</v>
      </c>
      <c r="I4310" s="69">
        <v>701.8</v>
      </c>
      <c r="J4310" s="70" t="s">
        <v>214</v>
      </c>
      <c r="K4310" s="70" t="s">
        <v>6</v>
      </c>
      <c r="L4310" s="221" t="s">
        <v>24133</v>
      </c>
      <c r="M4310" s="71" t="s">
        <v>24134</v>
      </c>
      <c r="N4310" s="72">
        <v>73344353</v>
      </c>
      <c r="O4310" s="70" t="s">
        <v>24135</v>
      </c>
    </row>
    <row r="4311" spans="1:15" ht="24" customHeight="1">
      <c r="A4311" s="63">
        <v>0</v>
      </c>
      <c r="B4311" s="64">
        <f t="shared" si="103"/>
        <v>0</v>
      </c>
      <c r="C4311" s="65">
        <v>44642</v>
      </c>
      <c r="D4311" s="66" t="s">
        <v>12958</v>
      </c>
      <c r="E4311" s="66" t="s">
        <v>12959</v>
      </c>
      <c r="F4311" s="67">
        <v>2022</v>
      </c>
      <c r="G4311" s="67">
        <v>164</v>
      </c>
      <c r="H4311" s="68" t="s">
        <v>185</v>
      </c>
      <c r="I4311" s="69">
        <v>1271.5999999999999</v>
      </c>
      <c r="J4311" s="70" t="s">
        <v>214</v>
      </c>
      <c r="K4311" s="70" t="s">
        <v>6</v>
      </c>
      <c r="L4311" s="221" t="s">
        <v>14096</v>
      </c>
      <c r="M4311" s="71" t="s">
        <v>12960</v>
      </c>
      <c r="N4311" s="72">
        <v>73237538</v>
      </c>
      <c r="O4311" s="70" t="s">
        <v>12961</v>
      </c>
    </row>
    <row r="4312" spans="1:15" ht="24" customHeight="1">
      <c r="A4312" s="63">
        <v>0</v>
      </c>
      <c r="B4312" s="64">
        <f t="shared" si="103"/>
        <v>0</v>
      </c>
      <c r="C4312" s="65">
        <v>45070</v>
      </c>
      <c r="D4312" s="66" t="s">
        <v>23458</v>
      </c>
      <c r="E4312" s="66" t="s">
        <v>8357</v>
      </c>
      <c r="F4312" s="67">
        <v>2023</v>
      </c>
      <c r="G4312" s="67">
        <v>308</v>
      </c>
      <c r="H4312" s="68" t="s">
        <v>185</v>
      </c>
      <c r="I4312" s="69">
        <v>1340.9</v>
      </c>
      <c r="J4312" s="70" t="s">
        <v>214</v>
      </c>
      <c r="K4312" s="70" t="s">
        <v>6</v>
      </c>
      <c r="L4312" s="221" t="s">
        <v>23459</v>
      </c>
      <c r="M4312" s="71" t="s">
        <v>23460</v>
      </c>
      <c r="N4312" s="72">
        <v>73340975</v>
      </c>
      <c r="O4312" s="70" t="s">
        <v>8358</v>
      </c>
    </row>
    <row r="4313" spans="1:15" ht="24" customHeight="1">
      <c r="A4313" s="63">
        <v>0</v>
      </c>
      <c r="B4313" s="64">
        <f t="shared" si="103"/>
        <v>0</v>
      </c>
      <c r="C4313" s="65">
        <v>44783</v>
      </c>
      <c r="D4313" s="66" t="s">
        <v>17338</v>
      </c>
      <c r="E4313" s="66" t="s">
        <v>11397</v>
      </c>
      <c r="F4313" s="67">
        <v>2022</v>
      </c>
      <c r="G4313" s="67">
        <v>288</v>
      </c>
      <c r="H4313" s="68" t="s">
        <v>185</v>
      </c>
      <c r="I4313" s="69">
        <v>1868.9</v>
      </c>
      <c r="J4313" s="70" t="s">
        <v>214</v>
      </c>
      <c r="K4313" s="70" t="s">
        <v>6</v>
      </c>
      <c r="L4313" s="221" t="s">
        <v>17710</v>
      </c>
      <c r="M4313" s="71" t="s">
        <v>17339</v>
      </c>
      <c r="N4313" s="72">
        <v>73283650</v>
      </c>
      <c r="O4313" s="70" t="s">
        <v>17340</v>
      </c>
    </row>
    <row r="4314" spans="1:15" ht="24" customHeight="1">
      <c r="A4314" s="63">
        <v>0</v>
      </c>
      <c r="B4314" s="64">
        <f t="shared" si="103"/>
        <v>0</v>
      </c>
      <c r="C4314" s="65">
        <v>44873</v>
      </c>
      <c r="D4314" s="66" t="s">
        <v>850</v>
      </c>
      <c r="E4314" s="66" t="s">
        <v>326</v>
      </c>
      <c r="F4314" s="67">
        <v>2023</v>
      </c>
      <c r="G4314" s="67">
        <v>160</v>
      </c>
      <c r="H4314" s="68" t="s">
        <v>185</v>
      </c>
      <c r="I4314" s="69">
        <v>720.5</v>
      </c>
      <c r="J4314" s="70" t="s">
        <v>214</v>
      </c>
      <c r="K4314" s="70" t="s">
        <v>6</v>
      </c>
      <c r="L4314" s="221" t="s">
        <v>14097</v>
      </c>
      <c r="M4314" s="71" t="s">
        <v>851</v>
      </c>
      <c r="N4314" s="72">
        <v>73301530</v>
      </c>
      <c r="O4314" s="70" t="s">
        <v>852</v>
      </c>
    </row>
    <row r="4315" spans="1:15" ht="24" customHeight="1">
      <c r="A4315" s="63">
        <v>0</v>
      </c>
      <c r="B4315" s="64">
        <f t="shared" si="103"/>
        <v>0</v>
      </c>
      <c r="C4315" s="65">
        <v>44873</v>
      </c>
      <c r="D4315" s="66" t="s">
        <v>853</v>
      </c>
      <c r="E4315" s="66" t="s">
        <v>854</v>
      </c>
      <c r="F4315" s="67">
        <v>2023</v>
      </c>
      <c r="G4315" s="67">
        <v>176</v>
      </c>
      <c r="H4315" s="68" t="s">
        <v>190</v>
      </c>
      <c r="I4315" s="69">
        <v>792</v>
      </c>
      <c r="J4315" s="70" t="s">
        <v>214</v>
      </c>
      <c r="K4315" s="70" t="s">
        <v>6</v>
      </c>
      <c r="L4315" s="221" t="s">
        <v>14098</v>
      </c>
      <c r="M4315" s="71" t="s">
        <v>855</v>
      </c>
      <c r="N4315" s="72">
        <v>73301672</v>
      </c>
      <c r="O4315" s="70" t="s">
        <v>856</v>
      </c>
    </row>
    <row r="4316" spans="1:15" ht="24" customHeight="1">
      <c r="A4316" s="63">
        <v>0</v>
      </c>
      <c r="B4316" s="64">
        <f t="shared" si="103"/>
        <v>0</v>
      </c>
      <c r="C4316" s="65">
        <v>44873</v>
      </c>
      <c r="D4316" s="66" t="s">
        <v>857</v>
      </c>
      <c r="E4316" s="66" t="s">
        <v>858</v>
      </c>
      <c r="F4316" s="67">
        <v>2023</v>
      </c>
      <c r="G4316" s="67">
        <v>200</v>
      </c>
      <c r="H4316" s="68" t="s">
        <v>185</v>
      </c>
      <c r="I4316" s="69">
        <v>1259.5</v>
      </c>
      <c r="J4316" s="70" t="s">
        <v>214</v>
      </c>
      <c r="K4316" s="70" t="s">
        <v>6</v>
      </c>
      <c r="L4316" s="221" t="s">
        <v>9422</v>
      </c>
      <c r="M4316" s="71" t="s">
        <v>859</v>
      </c>
      <c r="N4316" s="72">
        <v>73301735</v>
      </c>
      <c r="O4316" s="70" t="s">
        <v>19216</v>
      </c>
    </row>
    <row r="4317" spans="1:15" ht="24" customHeight="1">
      <c r="A4317" s="63">
        <v>0</v>
      </c>
      <c r="B4317" s="64">
        <f t="shared" si="103"/>
        <v>0</v>
      </c>
      <c r="C4317" s="65">
        <v>39968</v>
      </c>
      <c r="D4317" s="66" t="s">
        <v>11162</v>
      </c>
      <c r="E4317" s="66" t="s">
        <v>11163</v>
      </c>
      <c r="F4317" s="67">
        <v>2009</v>
      </c>
      <c r="G4317" s="67">
        <v>624</v>
      </c>
      <c r="H4317" s="68" t="s">
        <v>185</v>
      </c>
      <c r="I4317" s="69">
        <v>477.4</v>
      </c>
      <c r="J4317" s="70" t="s">
        <v>214</v>
      </c>
      <c r="K4317" s="70" t="s">
        <v>6</v>
      </c>
      <c r="L4317" s="221" t="s">
        <v>11164</v>
      </c>
      <c r="M4317" s="71" t="s">
        <v>11165</v>
      </c>
      <c r="N4317" s="72">
        <v>45733806</v>
      </c>
      <c r="O4317" s="70" t="s">
        <v>11166</v>
      </c>
    </row>
    <row r="4318" spans="1:15" ht="24" customHeight="1">
      <c r="A4318" s="63">
        <v>0</v>
      </c>
      <c r="B4318" s="64">
        <f t="shared" si="103"/>
        <v>0</v>
      </c>
      <c r="C4318" s="65">
        <v>39968</v>
      </c>
      <c r="D4318" s="66" t="s">
        <v>17790</v>
      </c>
      <c r="E4318" s="66" t="s">
        <v>11163</v>
      </c>
      <c r="F4318" s="67">
        <v>2009</v>
      </c>
      <c r="G4318" s="67">
        <v>496</v>
      </c>
      <c r="H4318" s="68" t="s">
        <v>185</v>
      </c>
      <c r="I4318" s="69">
        <v>477.4</v>
      </c>
      <c r="J4318" s="70" t="s">
        <v>214</v>
      </c>
      <c r="K4318" s="70" t="s">
        <v>6</v>
      </c>
      <c r="L4318" s="221" t="s">
        <v>17791</v>
      </c>
      <c r="M4318" s="71" t="s">
        <v>11165</v>
      </c>
      <c r="N4318" s="72">
        <v>45733706</v>
      </c>
      <c r="O4318" s="70" t="s">
        <v>17792</v>
      </c>
    </row>
    <row r="4319" spans="1:15" ht="24" customHeight="1">
      <c r="A4319" s="63">
        <v>0</v>
      </c>
      <c r="B4319" s="64">
        <f t="shared" si="103"/>
        <v>0</v>
      </c>
      <c r="C4319" s="65">
        <v>44873</v>
      </c>
      <c r="D4319" s="66" t="s">
        <v>860</v>
      </c>
      <c r="E4319" s="66" t="s">
        <v>861</v>
      </c>
      <c r="F4319" s="67">
        <v>2023</v>
      </c>
      <c r="G4319" s="67">
        <v>368</v>
      </c>
      <c r="H4319" s="68" t="s">
        <v>185</v>
      </c>
      <c r="I4319" s="69">
        <v>1655.5</v>
      </c>
      <c r="J4319" s="70" t="s">
        <v>214</v>
      </c>
      <c r="K4319" s="70" t="s">
        <v>6</v>
      </c>
      <c r="L4319" s="221" t="s">
        <v>14099</v>
      </c>
      <c r="M4319" s="71" t="s">
        <v>862</v>
      </c>
      <c r="N4319" s="72">
        <v>73302135</v>
      </c>
      <c r="O4319" s="70" t="s">
        <v>863</v>
      </c>
    </row>
    <row r="4320" spans="1:15" ht="24" customHeight="1">
      <c r="A4320" s="63">
        <v>0</v>
      </c>
      <c r="B4320" s="64">
        <f t="shared" si="103"/>
        <v>0</v>
      </c>
      <c r="C4320" s="65">
        <v>44873</v>
      </c>
      <c r="D4320" s="66" t="s">
        <v>864</v>
      </c>
      <c r="E4320" s="66" t="s">
        <v>865</v>
      </c>
      <c r="F4320" s="67">
        <v>2023</v>
      </c>
      <c r="G4320" s="67">
        <v>136</v>
      </c>
      <c r="H4320" s="68" t="s">
        <v>185</v>
      </c>
      <c r="I4320" s="69">
        <v>611.6</v>
      </c>
      <c r="J4320" s="70" t="s">
        <v>214</v>
      </c>
      <c r="K4320" s="70" t="s">
        <v>6</v>
      </c>
      <c r="L4320" s="221" t="s">
        <v>14100</v>
      </c>
      <c r="M4320" s="71" t="s">
        <v>866</v>
      </c>
      <c r="N4320" s="72">
        <v>73301730</v>
      </c>
      <c r="O4320" s="70" t="s">
        <v>867</v>
      </c>
    </row>
    <row r="4321" spans="1:15" ht="24" customHeight="1">
      <c r="A4321" s="63">
        <v>0</v>
      </c>
      <c r="B4321" s="64">
        <f t="shared" si="103"/>
        <v>0</v>
      </c>
      <c r="C4321" s="65">
        <v>44873</v>
      </c>
      <c r="D4321" s="66" t="s">
        <v>868</v>
      </c>
      <c r="E4321" s="66" t="s">
        <v>869</v>
      </c>
      <c r="F4321" s="67">
        <v>2023</v>
      </c>
      <c r="G4321" s="67">
        <v>296</v>
      </c>
      <c r="H4321" s="68" t="s">
        <v>185</v>
      </c>
      <c r="I4321" s="69">
        <v>1332.1</v>
      </c>
      <c r="J4321" s="70" t="s">
        <v>214</v>
      </c>
      <c r="K4321" s="70" t="s">
        <v>6</v>
      </c>
      <c r="L4321" s="221" t="s">
        <v>9423</v>
      </c>
      <c r="M4321" s="71" t="s">
        <v>870</v>
      </c>
      <c r="N4321" s="72">
        <v>73301442</v>
      </c>
      <c r="O4321" s="70" t="s">
        <v>19217</v>
      </c>
    </row>
    <row r="4322" spans="1:15" ht="24" customHeight="1">
      <c r="A4322" s="63">
        <v>0</v>
      </c>
      <c r="B4322" s="64">
        <f t="shared" si="103"/>
        <v>0</v>
      </c>
      <c r="C4322" s="65">
        <v>44927</v>
      </c>
      <c r="D4322" s="66" t="s">
        <v>871</v>
      </c>
      <c r="E4322" s="66" t="s">
        <v>641</v>
      </c>
      <c r="F4322" s="67">
        <v>2023</v>
      </c>
      <c r="G4322" s="67">
        <v>224</v>
      </c>
      <c r="H4322" s="68" t="s">
        <v>185</v>
      </c>
      <c r="I4322" s="69">
        <v>1007.6</v>
      </c>
      <c r="J4322" s="70" t="s">
        <v>214</v>
      </c>
      <c r="K4322" s="70" t="s">
        <v>6</v>
      </c>
      <c r="L4322" s="221" t="s">
        <v>14101</v>
      </c>
      <c r="M4322" s="71" t="s">
        <v>872</v>
      </c>
      <c r="N4322" s="72">
        <v>73324825</v>
      </c>
      <c r="O4322" s="70" t="s">
        <v>873</v>
      </c>
    </row>
    <row r="4323" spans="1:15" ht="24" customHeight="1">
      <c r="A4323" s="63">
        <v>0</v>
      </c>
      <c r="B4323" s="64">
        <f t="shared" si="103"/>
        <v>0</v>
      </c>
      <c r="C4323" s="65">
        <v>44873</v>
      </c>
      <c r="D4323" s="66" t="s">
        <v>874</v>
      </c>
      <c r="E4323" s="66" t="s">
        <v>344</v>
      </c>
      <c r="F4323" s="67">
        <v>2023</v>
      </c>
      <c r="G4323" s="67">
        <v>224</v>
      </c>
      <c r="H4323" s="68" t="s">
        <v>185</v>
      </c>
      <c r="I4323" s="69">
        <v>1007.6</v>
      </c>
      <c r="J4323" s="70" t="s">
        <v>214</v>
      </c>
      <c r="K4323" s="70" t="s">
        <v>6</v>
      </c>
      <c r="L4323" s="221" t="s">
        <v>14102</v>
      </c>
      <c r="M4323" s="71" t="s">
        <v>875</v>
      </c>
      <c r="N4323" s="72">
        <v>73301393</v>
      </c>
      <c r="O4323" s="70" t="s">
        <v>876</v>
      </c>
    </row>
    <row r="4324" spans="1:15" ht="24" customHeight="1">
      <c r="A4324" s="63">
        <v>0</v>
      </c>
      <c r="B4324" s="64">
        <f t="shared" si="103"/>
        <v>0</v>
      </c>
      <c r="C4324" s="65">
        <v>44252</v>
      </c>
      <c r="D4324" s="66" t="s">
        <v>8653</v>
      </c>
      <c r="E4324" s="66" t="s">
        <v>8654</v>
      </c>
      <c r="F4324" s="67">
        <v>2021</v>
      </c>
      <c r="G4324" s="67">
        <v>116</v>
      </c>
      <c r="H4324" s="68" t="s">
        <v>190</v>
      </c>
      <c r="I4324" s="69">
        <v>491.7</v>
      </c>
      <c r="J4324" s="70" t="s">
        <v>214</v>
      </c>
      <c r="K4324" s="70" t="s">
        <v>6</v>
      </c>
      <c r="L4324" s="221" t="s">
        <v>9424</v>
      </c>
      <c r="M4324" s="71" t="s">
        <v>8655</v>
      </c>
      <c r="N4324" s="72">
        <v>73164148</v>
      </c>
      <c r="O4324" s="70" t="s">
        <v>8656</v>
      </c>
    </row>
    <row r="4325" spans="1:15" ht="24" customHeight="1">
      <c r="A4325" s="63">
        <v>0</v>
      </c>
      <c r="B4325" s="64">
        <f t="shared" si="103"/>
        <v>0</v>
      </c>
      <c r="C4325" s="65">
        <v>44873</v>
      </c>
      <c r="D4325" s="66" t="s">
        <v>877</v>
      </c>
      <c r="E4325" s="66" t="s">
        <v>878</v>
      </c>
      <c r="F4325" s="67">
        <v>2023</v>
      </c>
      <c r="G4325" s="67">
        <v>224</v>
      </c>
      <c r="H4325" s="68" t="s">
        <v>185</v>
      </c>
      <c r="I4325" s="69">
        <v>1108.8</v>
      </c>
      <c r="J4325" s="70" t="s">
        <v>214</v>
      </c>
      <c r="K4325" s="70" t="s">
        <v>6</v>
      </c>
      <c r="L4325" s="221" t="s">
        <v>14103</v>
      </c>
      <c r="M4325" s="71" t="s">
        <v>879</v>
      </c>
      <c r="N4325" s="72">
        <v>73301280</v>
      </c>
      <c r="O4325" s="70" t="s">
        <v>19218</v>
      </c>
    </row>
    <row r="4326" spans="1:15" ht="24" customHeight="1">
      <c r="A4326" s="63">
        <v>0</v>
      </c>
      <c r="B4326" s="64">
        <f t="shared" si="103"/>
        <v>0</v>
      </c>
      <c r="C4326" s="65">
        <v>44984</v>
      </c>
      <c r="D4326" s="66" t="s">
        <v>21317</v>
      </c>
      <c r="E4326" s="66" t="s">
        <v>21318</v>
      </c>
      <c r="F4326" s="67">
        <v>2023</v>
      </c>
      <c r="G4326" s="67">
        <v>436</v>
      </c>
      <c r="H4326" s="68" t="s">
        <v>185</v>
      </c>
      <c r="I4326" s="69">
        <v>2746.7</v>
      </c>
      <c r="J4326" s="70" t="s">
        <v>214</v>
      </c>
      <c r="K4326" s="70" t="s">
        <v>6</v>
      </c>
      <c r="L4326" s="221" t="s">
        <v>21641</v>
      </c>
      <c r="M4326" s="71" t="s">
        <v>21319</v>
      </c>
      <c r="N4326" s="72">
        <v>73327170</v>
      </c>
      <c r="O4326" s="70" t="s">
        <v>21320</v>
      </c>
    </row>
    <row r="4327" spans="1:15" ht="24" customHeight="1">
      <c r="A4327" s="63">
        <v>0</v>
      </c>
      <c r="B4327" s="64">
        <f t="shared" si="103"/>
        <v>0</v>
      </c>
      <c r="C4327" s="65">
        <v>44927</v>
      </c>
      <c r="D4327" s="66" t="s">
        <v>880</v>
      </c>
      <c r="E4327" s="66" t="s">
        <v>881</v>
      </c>
      <c r="F4327" s="67">
        <v>2023</v>
      </c>
      <c r="G4327" s="67">
        <v>416</v>
      </c>
      <c r="H4327" s="68" t="s">
        <v>185</v>
      </c>
      <c r="I4327" s="69">
        <v>1872.2</v>
      </c>
      <c r="J4327" s="70" t="s">
        <v>214</v>
      </c>
      <c r="K4327" s="70" t="s">
        <v>6</v>
      </c>
      <c r="L4327" s="221" t="s">
        <v>14104</v>
      </c>
      <c r="M4327" s="71" t="s">
        <v>882</v>
      </c>
      <c r="N4327" s="72">
        <v>73324815</v>
      </c>
      <c r="O4327" s="70" t="s">
        <v>883</v>
      </c>
    </row>
    <row r="4328" spans="1:15" ht="24" customHeight="1">
      <c r="A4328" s="63">
        <v>0</v>
      </c>
      <c r="B4328" s="64">
        <f t="shared" si="103"/>
        <v>0</v>
      </c>
      <c r="C4328" s="65">
        <v>44218</v>
      </c>
      <c r="D4328" s="66" t="s">
        <v>8657</v>
      </c>
      <c r="E4328" s="66" t="s">
        <v>8658</v>
      </c>
      <c r="F4328" s="67">
        <v>2021</v>
      </c>
      <c r="G4328" s="67">
        <v>596</v>
      </c>
      <c r="H4328" s="68" t="s">
        <v>185</v>
      </c>
      <c r="I4328" s="69">
        <v>2358.4</v>
      </c>
      <c r="J4328" s="70" t="s">
        <v>214</v>
      </c>
      <c r="K4328" s="70" t="s">
        <v>6</v>
      </c>
      <c r="L4328" s="221" t="s">
        <v>9425</v>
      </c>
      <c r="M4328" s="71" t="s">
        <v>8659</v>
      </c>
      <c r="N4328" s="72">
        <v>73164150</v>
      </c>
      <c r="O4328" s="70" t="s">
        <v>8660</v>
      </c>
    </row>
    <row r="4329" spans="1:15" ht="24" customHeight="1">
      <c r="A4329" s="63">
        <v>0</v>
      </c>
      <c r="B4329" s="64">
        <f t="shared" si="103"/>
        <v>0</v>
      </c>
      <c r="C4329" s="65">
        <v>44873</v>
      </c>
      <c r="D4329" s="66" t="s">
        <v>884</v>
      </c>
      <c r="E4329" s="66" t="s">
        <v>326</v>
      </c>
      <c r="F4329" s="67">
        <v>2023</v>
      </c>
      <c r="G4329" s="67">
        <v>320</v>
      </c>
      <c r="H4329" s="68" t="s">
        <v>185</v>
      </c>
      <c r="I4329" s="69">
        <v>1439.9</v>
      </c>
      <c r="J4329" s="70" t="s">
        <v>214</v>
      </c>
      <c r="K4329" s="70" t="s">
        <v>6</v>
      </c>
      <c r="L4329" s="221" t="s">
        <v>14105</v>
      </c>
      <c r="M4329" s="71" t="s">
        <v>885</v>
      </c>
      <c r="N4329" s="72">
        <v>73301533</v>
      </c>
      <c r="O4329" s="70" t="s">
        <v>886</v>
      </c>
    </row>
    <row r="4330" spans="1:15" ht="24" customHeight="1">
      <c r="A4330" s="63">
        <v>0</v>
      </c>
      <c r="B4330" s="64">
        <f t="shared" si="103"/>
        <v>0</v>
      </c>
      <c r="C4330" s="65">
        <v>44927</v>
      </c>
      <c r="D4330" s="66" t="s">
        <v>887</v>
      </c>
      <c r="E4330" s="66" t="s">
        <v>656</v>
      </c>
      <c r="F4330" s="67">
        <v>2023</v>
      </c>
      <c r="G4330" s="67">
        <v>304</v>
      </c>
      <c r="H4330" s="68" t="s">
        <v>185</v>
      </c>
      <c r="I4330" s="69">
        <v>1368.4</v>
      </c>
      <c r="J4330" s="70" t="s">
        <v>214</v>
      </c>
      <c r="K4330" s="70" t="s">
        <v>6</v>
      </c>
      <c r="L4330" s="221" t="s">
        <v>14106</v>
      </c>
      <c r="M4330" s="71" t="s">
        <v>888</v>
      </c>
      <c r="N4330" s="72">
        <v>73324816</v>
      </c>
      <c r="O4330" s="70" t="s">
        <v>889</v>
      </c>
    </row>
    <row r="4331" spans="1:15" ht="24" customHeight="1">
      <c r="A4331" s="63">
        <v>0</v>
      </c>
      <c r="B4331" s="64">
        <f t="shared" si="103"/>
        <v>0</v>
      </c>
      <c r="C4331" s="65">
        <v>44927</v>
      </c>
      <c r="D4331" s="66" t="s">
        <v>890</v>
      </c>
      <c r="E4331" s="66" t="s">
        <v>891</v>
      </c>
      <c r="F4331" s="67">
        <v>2023</v>
      </c>
      <c r="G4331" s="67">
        <v>72</v>
      </c>
      <c r="H4331" s="68" t="s">
        <v>190</v>
      </c>
      <c r="I4331" s="69">
        <v>359.7</v>
      </c>
      <c r="J4331" s="70" t="s">
        <v>214</v>
      </c>
      <c r="K4331" s="70" t="s">
        <v>6</v>
      </c>
      <c r="L4331" s="221" t="s">
        <v>14107</v>
      </c>
      <c r="M4331" s="71" t="s">
        <v>892</v>
      </c>
      <c r="N4331" s="72">
        <v>73324828</v>
      </c>
      <c r="O4331" s="70" t="s">
        <v>893</v>
      </c>
    </row>
    <row r="4332" spans="1:15" ht="24" customHeight="1">
      <c r="A4332" s="63">
        <v>0</v>
      </c>
      <c r="B4332" s="64">
        <f t="shared" si="103"/>
        <v>0</v>
      </c>
      <c r="C4332" s="65">
        <v>44927</v>
      </c>
      <c r="D4332" s="66" t="s">
        <v>894</v>
      </c>
      <c r="E4332" s="66" t="s">
        <v>499</v>
      </c>
      <c r="F4332" s="67">
        <v>2023</v>
      </c>
      <c r="G4332" s="67">
        <v>140</v>
      </c>
      <c r="H4332" s="68" t="s">
        <v>185</v>
      </c>
      <c r="I4332" s="69">
        <v>630.29999999999995</v>
      </c>
      <c r="J4332" s="70" t="s">
        <v>214</v>
      </c>
      <c r="K4332" s="70" t="s">
        <v>6</v>
      </c>
      <c r="L4332" s="221" t="s">
        <v>14108</v>
      </c>
      <c r="M4332" s="71" t="s">
        <v>895</v>
      </c>
      <c r="N4332" s="72">
        <v>73324826</v>
      </c>
      <c r="O4332" s="70" t="s">
        <v>896</v>
      </c>
    </row>
    <row r="4333" spans="1:15" ht="24" customHeight="1">
      <c r="A4333" s="63">
        <v>0</v>
      </c>
      <c r="B4333" s="64">
        <f t="shared" si="103"/>
        <v>0</v>
      </c>
      <c r="C4333" s="65">
        <v>44873</v>
      </c>
      <c r="D4333" s="66" t="s">
        <v>897</v>
      </c>
      <c r="E4333" s="66" t="s">
        <v>898</v>
      </c>
      <c r="F4333" s="67">
        <v>2023</v>
      </c>
      <c r="G4333" s="67">
        <v>452</v>
      </c>
      <c r="H4333" s="68" t="s">
        <v>185</v>
      </c>
      <c r="I4333" s="69">
        <v>2847.9</v>
      </c>
      <c r="J4333" s="70" t="s">
        <v>214</v>
      </c>
      <c r="K4333" s="70" t="s">
        <v>6</v>
      </c>
      <c r="L4333" s="221" t="s">
        <v>14109</v>
      </c>
      <c r="M4333" s="71" t="s">
        <v>899</v>
      </c>
      <c r="N4333" s="72">
        <v>73301553</v>
      </c>
      <c r="O4333" s="70" t="s">
        <v>19219</v>
      </c>
    </row>
    <row r="4334" spans="1:15" ht="24" customHeight="1">
      <c r="A4334" s="63">
        <v>0</v>
      </c>
      <c r="B4334" s="64">
        <f t="shared" si="103"/>
        <v>0</v>
      </c>
      <c r="C4334" s="65">
        <v>44714</v>
      </c>
      <c r="D4334" s="66" t="s">
        <v>16189</v>
      </c>
      <c r="E4334" s="66" t="s">
        <v>11839</v>
      </c>
      <c r="F4334" s="67">
        <v>2022</v>
      </c>
      <c r="G4334" s="67">
        <v>64</v>
      </c>
      <c r="H4334" s="68" t="s">
        <v>190</v>
      </c>
      <c r="I4334" s="69">
        <v>699.6</v>
      </c>
      <c r="J4334" s="70" t="s">
        <v>214</v>
      </c>
      <c r="K4334" s="70" t="s">
        <v>6</v>
      </c>
      <c r="L4334" s="221" t="s">
        <v>16190</v>
      </c>
      <c r="M4334" s="71" t="s">
        <v>16191</v>
      </c>
      <c r="N4334" s="72">
        <v>73276552</v>
      </c>
      <c r="O4334" s="70" t="s">
        <v>16192</v>
      </c>
    </row>
    <row r="4335" spans="1:15" ht="24" customHeight="1">
      <c r="A4335" s="63">
        <v>0</v>
      </c>
      <c r="B4335" s="64">
        <f t="shared" si="103"/>
        <v>0</v>
      </c>
      <c r="C4335" s="65">
        <v>45128</v>
      </c>
      <c r="D4335" s="66" t="s">
        <v>24136</v>
      </c>
      <c r="E4335" s="66" t="s">
        <v>7928</v>
      </c>
      <c r="F4335" s="67">
        <v>2023</v>
      </c>
      <c r="G4335" s="67">
        <v>648</v>
      </c>
      <c r="H4335" s="68" t="s">
        <v>185</v>
      </c>
      <c r="I4335" s="69">
        <v>3628.9</v>
      </c>
      <c r="J4335" s="70" t="s">
        <v>214</v>
      </c>
      <c r="K4335" s="70" t="s">
        <v>6</v>
      </c>
      <c r="L4335" s="221" t="s">
        <v>24137</v>
      </c>
      <c r="M4335" s="71" t="s">
        <v>24138</v>
      </c>
      <c r="N4335" s="72">
        <v>73344364</v>
      </c>
      <c r="O4335" s="70" t="s">
        <v>24139</v>
      </c>
    </row>
    <row r="4336" spans="1:15" ht="24" customHeight="1">
      <c r="A4336" s="63">
        <v>0</v>
      </c>
      <c r="B4336" s="64">
        <f t="shared" si="103"/>
        <v>0</v>
      </c>
      <c r="C4336" s="65">
        <v>44344</v>
      </c>
      <c r="D4336" s="66" t="s">
        <v>9213</v>
      </c>
      <c r="E4336" s="66" t="s">
        <v>9210</v>
      </c>
      <c r="F4336" s="67">
        <v>2021</v>
      </c>
      <c r="G4336" s="67">
        <v>92</v>
      </c>
      <c r="H4336" s="68" t="s">
        <v>190</v>
      </c>
      <c r="I4336" s="69">
        <v>530.20000000000005</v>
      </c>
      <c r="J4336" s="70" t="s">
        <v>214</v>
      </c>
      <c r="K4336" s="70" t="s">
        <v>6</v>
      </c>
      <c r="L4336" s="221" t="s">
        <v>10313</v>
      </c>
      <c r="M4336" s="71" t="s">
        <v>9214</v>
      </c>
      <c r="N4336" s="72">
        <v>73193896</v>
      </c>
      <c r="O4336" s="70" t="s">
        <v>9215</v>
      </c>
    </row>
    <row r="4337" spans="1:15" ht="24" customHeight="1">
      <c r="A4337" s="63">
        <v>0</v>
      </c>
      <c r="B4337" s="64">
        <f t="shared" si="103"/>
        <v>0</v>
      </c>
      <c r="C4337" s="65">
        <v>44873</v>
      </c>
      <c r="D4337" s="66" t="s">
        <v>900</v>
      </c>
      <c r="E4337" s="66" t="s">
        <v>901</v>
      </c>
      <c r="F4337" s="67">
        <v>2023</v>
      </c>
      <c r="G4337" s="67">
        <v>448</v>
      </c>
      <c r="H4337" s="68" t="s">
        <v>185</v>
      </c>
      <c r="I4337" s="69">
        <v>2016.3</v>
      </c>
      <c r="J4337" s="70" t="s">
        <v>214</v>
      </c>
      <c r="K4337" s="70" t="s">
        <v>6</v>
      </c>
      <c r="L4337" s="221" t="s">
        <v>9426</v>
      </c>
      <c r="M4337" s="71" t="s">
        <v>902</v>
      </c>
      <c r="N4337" s="72">
        <v>73301368</v>
      </c>
      <c r="O4337" s="70" t="s">
        <v>903</v>
      </c>
    </row>
    <row r="4338" spans="1:15" ht="24" customHeight="1">
      <c r="A4338" s="63">
        <v>0</v>
      </c>
      <c r="B4338" s="64">
        <f t="shared" si="103"/>
        <v>0</v>
      </c>
      <c r="C4338" s="65">
        <v>44873</v>
      </c>
      <c r="D4338" s="66" t="s">
        <v>904</v>
      </c>
      <c r="E4338" s="66" t="s">
        <v>290</v>
      </c>
      <c r="F4338" s="67">
        <v>2023</v>
      </c>
      <c r="G4338" s="67">
        <v>448</v>
      </c>
      <c r="H4338" s="68" t="s">
        <v>185</v>
      </c>
      <c r="I4338" s="69">
        <v>2016.3</v>
      </c>
      <c r="J4338" s="70" t="s">
        <v>214</v>
      </c>
      <c r="K4338" s="70" t="s">
        <v>6</v>
      </c>
      <c r="L4338" s="221" t="s">
        <v>14110</v>
      </c>
      <c r="M4338" s="71" t="s">
        <v>905</v>
      </c>
      <c r="N4338" s="72">
        <v>73301856</v>
      </c>
      <c r="O4338" s="70" t="s">
        <v>906</v>
      </c>
    </row>
    <row r="4339" spans="1:15" ht="24" customHeight="1">
      <c r="A4339" s="63">
        <v>0</v>
      </c>
      <c r="B4339" s="64">
        <f t="shared" si="103"/>
        <v>0</v>
      </c>
      <c r="C4339" s="65">
        <v>44927</v>
      </c>
      <c r="D4339" s="66" t="s">
        <v>907</v>
      </c>
      <c r="E4339" s="66" t="s">
        <v>908</v>
      </c>
      <c r="F4339" s="67">
        <v>2023</v>
      </c>
      <c r="G4339" s="67">
        <v>224</v>
      </c>
      <c r="H4339" s="68" t="s">
        <v>185</v>
      </c>
      <c r="I4339" s="69">
        <v>1411.3</v>
      </c>
      <c r="J4339" s="70" t="s">
        <v>214</v>
      </c>
      <c r="K4339" s="70" t="s">
        <v>6</v>
      </c>
      <c r="L4339" s="221" t="s">
        <v>14111</v>
      </c>
      <c r="M4339" s="71" t="s">
        <v>909</v>
      </c>
      <c r="N4339" s="72">
        <v>73324827</v>
      </c>
      <c r="O4339" s="70" t="s">
        <v>910</v>
      </c>
    </row>
    <row r="4340" spans="1:15" ht="24" customHeight="1">
      <c r="A4340" s="63">
        <v>0</v>
      </c>
      <c r="B4340" s="64">
        <f t="shared" ref="B4340:B4358" si="104">A4340*I4340</f>
        <v>0</v>
      </c>
      <c r="C4340" s="65">
        <v>44538</v>
      </c>
      <c r="D4340" s="66" t="s">
        <v>12361</v>
      </c>
      <c r="E4340" s="66" t="s">
        <v>12362</v>
      </c>
      <c r="F4340" s="67">
        <v>2022</v>
      </c>
      <c r="G4340" s="67">
        <v>560</v>
      </c>
      <c r="H4340" s="68" t="s">
        <v>185</v>
      </c>
      <c r="I4340" s="69">
        <v>1906.3</v>
      </c>
      <c r="J4340" s="70" t="s">
        <v>214</v>
      </c>
      <c r="K4340" s="70" t="s">
        <v>6</v>
      </c>
      <c r="L4340" s="221" t="s">
        <v>12677</v>
      </c>
      <c r="M4340" s="71" t="s">
        <v>12363</v>
      </c>
      <c r="N4340" s="72">
        <v>73233443</v>
      </c>
      <c r="O4340" s="70" t="s">
        <v>12364</v>
      </c>
    </row>
    <row r="4341" spans="1:15" ht="24" customHeight="1">
      <c r="A4341" s="63">
        <v>0</v>
      </c>
      <c r="B4341" s="64">
        <f t="shared" si="104"/>
        <v>0</v>
      </c>
      <c r="C4341" s="65">
        <v>44873</v>
      </c>
      <c r="D4341" s="66" t="s">
        <v>911</v>
      </c>
      <c r="E4341" s="66" t="s">
        <v>602</v>
      </c>
      <c r="F4341" s="67">
        <v>2023</v>
      </c>
      <c r="G4341" s="67">
        <v>448</v>
      </c>
      <c r="H4341" s="68" t="s">
        <v>185</v>
      </c>
      <c r="I4341" s="69">
        <v>2822.6</v>
      </c>
      <c r="J4341" s="70" t="s">
        <v>214</v>
      </c>
      <c r="K4341" s="70" t="s">
        <v>6</v>
      </c>
      <c r="L4341" s="221" t="s">
        <v>14112</v>
      </c>
      <c r="M4341" s="71" t="s">
        <v>912</v>
      </c>
      <c r="N4341" s="72">
        <v>73301931</v>
      </c>
      <c r="O4341" s="70" t="s">
        <v>913</v>
      </c>
    </row>
    <row r="4342" spans="1:15" ht="24" customHeight="1">
      <c r="A4342" s="63">
        <v>0</v>
      </c>
      <c r="B4342" s="64">
        <f t="shared" si="104"/>
        <v>0</v>
      </c>
      <c r="C4342" s="65">
        <v>44533</v>
      </c>
      <c r="D4342" s="66" t="s">
        <v>12365</v>
      </c>
      <c r="E4342" s="66" t="s">
        <v>914</v>
      </c>
      <c r="F4342" s="67">
        <v>2022</v>
      </c>
      <c r="G4342" s="67">
        <v>384</v>
      </c>
      <c r="H4342" s="68" t="s">
        <v>185</v>
      </c>
      <c r="I4342" s="69">
        <v>1270.5</v>
      </c>
      <c r="J4342" s="70" t="s">
        <v>214</v>
      </c>
      <c r="K4342" s="70" t="s">
        <v>6</v>
      </c>
      <c r="L4342" s="221" t="s">
        <v>12678</v>
      </c>
      <c r="M4342" s="71" t="s">
        <v>12366</v>
      </c>
      <c r="N4342" s="72">
        <v>73233015</v>
      </c>
      <c r="O4342" s="70" t="s">
        <v>915</v>
      </c>
    </row>
    <row r="4343" spans="1:15" ht="24" customHeight="1">
      <c r="A4343" s="63">
        <v>0</v>
      </c>
      <c r="B4343" s="64">
        <f t="shared" si="104"/>
        <v>0</v>
      </c>
      <c r="C4343" s="65">
        <v>44852</v>
      </c>
      <c r="D4343" s="66" t="s">
        <v>18566</v>
      </c>
      <c r="E4343" s="66" t="s">
        <v>18567</v>
      </c>
      <c r="F4343" s="67">
        <v>2022</v>
      </c>
      <c r="G4343" s="67">
        <v>480</v>
      </c>
      <c r="H4343" s="68" t="s">
        <v>185</v>
      </c>
      <c r="I4343" s="69">
        <v>2160.4</v>
      </c>
      <c r="J4343" s="70" t="s">
        <v>214</v>
      </c>
      <c r="K4343" s="70" t="s">
        <v>6</v>
      </c>
      <c r="L4343" s="221" t="s">
        <v>18568</v>
      </c>
      <c r="M4343" s="71" t="s">
        <v>18569</v>
      </c>
      <c r="N4343" s="72">
        <v>73294014</v>
      </c>
      <c r="O4343" s="70" t="s">
        <v>18570</v>
      </c>
    </row>
    <row r="4344" spans="1:15" ht="24" customHeight="1">
      <c r="A4344" s="63">
        <v>0</v>
      </c>
      <c r="B4344" s="64">
        <f t="shared" si="104"/>
        <v>0</v>
      </c>
      <c r="C4344" s="65">
        <v>44873</v>
      </c>
      <c r="D4344" s="66" t="s">
        <v>916</v>
      </c>
      <c r="E4344" s="66" t="s">
        <v>379</v>
      </c>
      <c r="F4344" s="67">
        <v>2023</v>
      </c>
      <c r="G4344" s="67">
        <v>272</v>
      </c>
      <c r="H4344" s="68" t="s">
        <v>185</v>
      </c>
      <c r="I4344" s="69">
        <v>1224.3</v>
      </c>
      <c r="J4344" s="70" t="s">
        <v>214</v>
      </c>
      <c r="K4344" s="70" t="s">
        <v>6</v>
      </c>
      <c r="L4344" s="221" t="s">
        <v>14113</v>
      </c>
      <c r="M4344" s="71" t="s">
        <v>917</v>
      </c>
      <c r="N4344" s="72">
        <v>73301828</v>
      </c>
      <c r="O4344" s="70" t="s">
        <v>19220</v>
      </c>
    </row>
    <row r="4345" spans="1:15" ht="24" customHeight="1">
      <c r="A4345" s="63">
        <v>0</v>
      </c>
      <c r="B4345" s="64">
        <f t="shared" si="104"/>
        <v>0</v>
      </c>
      <c r="C4345" s="65">
        <v>44873</v>
      </c>
      <c r="D4345" s="66" t="s">
        <v>918</v>
      </c>
      <c r="E4345" s="66" t="s">
        <v>449</v>
      </c>
      <c r="F4345" s="67">
        <v>2023</v>
      </c>
      <c r="G4345" s="67">
        <v>276</v>
      </c>
      <c r="H4345" s="68" t="s">
        <v>185</v>
      </c>
      <c r="I4345" s="69">
        <v>1241.9000000000001</v>
      </c>
      <c r="J4345" s="70" t="s">
        <v>214</v>
      </c>
      <c r="K4345" s="70" t="s">
        <v>6</v>
      </c>
      <c r="L4345" s="221" t="s">
        <v>14114</v>
      </c>
      <c r="M4345" s="71" t="s">
        <v>919</v>
      </c>
      <c r="N4345" s="72">
        <v>73301270</v>
      </c>
      <c r="O4345" s="70" t="s">
        <v>920</v>
      </c>
    </row>
    <row r="4346" spans="1:15" ht="24" customHeight="1">
      <c r="A4346" s="63">
        <v>0</v>
      </c>
      <c r="B4346" s="64">
        <f t="shared" si="104"/>
        <v>0</v>
      </c>
      <c r="C4346" s="65">
        <v>44344</v>
      </c>
      <c r="D4346" s="288" t="s">
        <v>9216</v>
      </c>
      <c r="E4346" s="66" t="s">
        <v>9217</v>
      </c>
      <c r="F4346" s="67">
        <v>2021</v>
      </c>
      <c r="G4346" s="67">
        <v>216</v>
      </c>
      <c r="H4346" s="68" t="s">
        <v>185</v>
      </c>
      <c r="I4346" s="69">
        <v>1271.5999999999999</v>
      </c>
      <c r="J4346" s="70" t="s">
        <v>214</v>
      </c>
      <c r="K4346" s="70" t="s">
        <v>6</v>
      </c>
      <c r="L4346" s="221" t="s">
        <v>10314</v>
      </c>
      <c r="M4346" s="71" t="s">
        <v>9218</v>
      </c>
      <c r="N4346" s="72">
        <v>73193919</v>
      </c>
      <c r="O4346" s="70" t="s">
        <v>9219</v>
      </c>
    </row>
    <row r="4347" spans="1:15" ht="24" customHeight="1">
      <c r="A4347" s="63">
        <v>0</v>
      </c>
      <c r="B4347" s="64">
        <f t="shared" si="104"/>
        <v>0</v>
      </c>
      <c r="C4347" s="65">
        <v>45005</v>
      </c>
      <c r="D4347" s="288" t="s">
        <v>22320</v>
      </c>
      <c r="E4347" s="66" t="s">
        <v>10834</v>
      </c>
      <c r="F4347" s="67">
        <v>2023</v>
      </c>
      <c r="G4347" s="67">
        <v>180</v>
      </c>
      <c r="H4347" s="68" t="s">
        <v>185</v>
      </c>
      <c r="I4347" s="69">
        <v>1134.0999999999999</v>
      </c>
      <c r="J4347" s="70" t="s">
        <v>214</v>
      </c>
      <c r="K4347" s="70" t="s">
        <v>6</v>
      </c>
      <c r="L4347" s="221" t="s">
        <v>22321</v>
      </c>
      <c r="M4347" s="71" t="s">
        <v>22322</v>
      </c>
      <c r="N4347" s="72">
        <v>73330062</v>
      </c>
      <c r="O4347" s="70" t="s">
        <v>22323</v>
      </c>
    </row>
    <row r="4348" spans="1:15" ht="24" customHeight="1">
      <c r="A4348" s="63">
        <v>0</v>
      </c>
      <c r="B4348" s="64">
        <f t="shared" si="104"/>
        <v>0</v>
      </c>
      <c r="C4348" s="65">
        <v>44873</v>
      </c>
      <c r="D4348" s="288" t="s">
        <v>921</v>
      </c>
      <c r="E4348" s="66" t="s">
        <v>922</v>
      </c>
      <c r="F4348" s="67">
        <v>2023</v>
      </c>
      <c r="G4348" s="67">
        <v>180</v>
      </c>
      <c r="H4348" s="68" t="s">
        <v>185</v>
      </c>
      <c r="I4348" s="69">
        <v>809.6</v>
      </c>
      <c r="J4348" s="70" t="s">
        <v>214</v>
      </c>
      <c r="K4348" s="70" t="s">
        <v>6</v>
      </c>
      <c r="L4348" s="221" t="s">
        <v>14115</v>
      </c>
      <c r="M4348" s="71" t="s">
        <v>923</v>
      </c>
      <c r="N4348" s="72">
        <v>73302044</v>
      </c>
      <c r="O4348" s="70" t="s">
        <v>19221</v>
      </c>
    </row>
    <row r="4349" spans="1:15" ht="24" customHeight="1">
      <c r="A4349" s="63">
        <v>0</v>
      </c>
      <c r="B4349" s="64">
        <f t="shared" si="104"/>
        <v>0</v>
      </c>
      <c r="C4349" s="65">
        <v>44972</v>
      </c>
      <c r="D4349" s="288" t="s">
        <v>22209</v>
      </c>
      <c r="E4349" s="66" t="s">
        <v>16620</v>
      </c>
      <c r="F4349" s="67">
        <v>2023</v>
      </c>
      <c r="G4349" s="67">
        <v>180</v>
      </c>
      <c r="H4349" s="68" t="s">
        <v>185</v>
      </c>
      <c r="I4349" s="69">
        <v>1300.2</v>
      </c>
      <c r="J4349" s="70" t="s">
        <v>214</v>
      </c>
      <c r="K4349" s="70" t="s">
        <v>6</v>
      </c>
      <c r="L4349" s="221" t="s">
        <v>22210</v>
      </c>
      <c r="M4349" s="71" t="s">
        <v>22211</v>
      </c>
      <c r="N4349" s="72">
        <v>73327195</v>
      </c>
      <c r="O4349" s="70" t="s">
        <v>16621</v>
      </c>
    </row>
    <row r="4350" spans="1:15" ht="24" customHeight="1">
      <c r="A4350" s="63">
        <v>0</v>
      </c>
      <c r="B4350" s="64">
        <f t="shared" si="104"/>
        <v>0</v>
      </c>
      <c r="C4350" s="65">
        <v>44873</v>
      </c>
      <c r="D4350" s="288" t="s">
        <v>924</v>
      </c>
      <c r="E4350" s="66" t="s">
        <v>925</v>
      </c>
      <c r="F4350" s="67">
        <v>2023</v>
      </c>
      <c r="G4350" s="67">
        <v>328</v>
      </c>
      <c r="H4350" s="68" t="s">
        <v>185</v>
      </c>
      <c r="I4350" s="69">
        <v>2066.9</v>
      </c>
      <c r="J4350" s="70" t="s">
        <v>214</v>
      </c>
      <c r="K4350" s="70" t="s">
        <v>6</v>
      </c>
      <c r="L4350" s="221" t="s">
        <v>14116</v>
      </c>
      <c r="M4350" s="71" t="s">
        <v>926</v>
      </c>
      <c r="N4350" s="72">
        <v>73301671</v>
      </c>
      <c r="O4350" s="70" t="s">
        <v>927</v>
      </c>
    </row>
    <row r="4351" spans="1:15" ht="24" customHeight="1">
      <c r="A4351" s="63">
        <v>0</v>
      </c>
      <c r="B4351" s="64">
        <f t="shared" si="104"/>
        <v>0</v>
      </c>
      <c r="C4351" s="65">
        <v>44927</v>
      </c>
      <c r="D4351" s="288" t="s">
        <v>928</v>
      </c>
      <c r="E4351" s="66" t="s">
        <v>324</v>
      </c>
      <c r="F4351" s="67">
        <v>2023</v>
      </c>
      <c r="G4351" s="67">
        <v>400</v>
      </c>
      <c r="H4351" s="68" t="s">
        <v>185</v>
      </c>
      <c r="I4351" s="69">
        <v>1799.6</v>
      </c>
      <c r="J4351" s="70" t="s">
        <v>214</v>
      </c>
      <c r="K4351" s="70" t="s">
        <v>6</v>
      </c>
      <c r="L4351" s="221" t="s">
        <v>14117</v>
      </c>
      <c r="M4351" s="71" t="s">
        <v>929</v>
      </c>
      <c r="N4351" s="72">
        <v>73324831</v>
      </c>
      <c r="O4351" s="70" t="s">
        <v>930</v>
      </c>
    </row>
    <row r="4352" spans="1:15" ht="24" customHeight="1">
      <c r="A4352" s="63">
        <v>0</v>
      </c>
      <c r="B4352" s="64">
        <f t="shared" si="104"/>
        <v>0</v>
      </c>
      <c r="C4352" s="65">
        <v>44873</v>
      </c>
      <c r="D4352" s="288" t="s">
        <v>931</v>
      </c>
      <c r="E4352" s="66" t="s">
        <v>11382</v>
      </c>
      <c r="F4352" s="67">
        <v>2023</v>
      </c>
      <c r="G4352" s="67">
        <v>448</v>
      </c>
      <c r="H4352" s="68" t="s">
        <v>185</v>
      </c>
      <c r="I4352" s="69">
        <v>2822.6</v>
      </c>
      <c r="J4352" s="70" t="s">
        <v>214</v>
      </c>
      <c r="K4352" s="70" t="s">
        <v>6</v>
      </c>
      <c r="L4352" s="221" t="s">
        <v>14118</v>
      </c>
      <c r="M4352" s="71" t="s">
        <v>932</v>
      </c>
      <c r="N4352" s="72">
        <v>73301675</v>
      </c>
      <c r="O4352" s="70" t="s">
        <v>933</v>
      </c>
    </row>
    <row r="4353" spans="1:15" ht="24" customHeight="1">
      <c r="A4353" s="63">
        <v>0</v>
      </c>
      <c r="B4353" s="64">
        <f t="shared" si="104"/>
        <v>0</v>
      </c>
      <c r="C4353" s="65">
        <v>44873</v>
      </c>
      <c r="D4353" s="288" t="s">
        <v>934</v>
      </c>
      <c r="E4353" s="66" t="s">
        <v>935</v>
      </c>
      <c r="F4353" s="67">
        <v>2023</v>
      </c>
      <c r="G4353" s="67">
        <v>496</v>
      </c>
      <c r="H4353" s="68" t="s">
        <v>185</v>
      </c>
      <c r="I4353" s="69">
        <v>2231.9</v>
      </c>
      <c r="J4353" s="70" t="s">
        <v>214</v>
      </c>
      <c r="K4353" s="70" t="s">
        <v>6</v>
      </c>
      <c r="L4353" s="221" t="s">
        <v>14119</v>
      </c>
      <c r="M4353" s="71" t="s">
        <v>936</v>
      </c>
      <c r="N4353" s="72">
        <v>73302201</v>
      </c>
      <c r="O4353" s="70" t="s">
        <v>937</v>
      </c>
    </row>
    <row r="4354" spans="1:15" ht="24" customHeight="1">
      <c r="A4354" s="63">
        <v>0</v>
      </c>
      <c r="B4354" s="64">
        <f t="shared" si="104"/>
        <v>0</v>
      </c>
      <c r="C4354" s="65">
        <v>44927</v>
      </c>
      <c r="D4354" s="288" t="s">
        <v>938</v>
      </c>
      <c r="E4354" s="66" t="s">
        <v>939</v>
      </c>
      <c r="F4354" s="67">
        <v>2023</v>
      </c>
      <c r="G4354" s="67">
        <v>208</v>
      </c>
      <c r="H4354" s="68" t="s">
        <v>185</v>
      </c>
      <c r="I4354" s="69">
        <v>936.1</v>
      </c>
      <c r="J4354" s="70" t="s">
        <v>214</v>
      </c>
      <c r="K4354" s="70" t="s">
        <v>6</v>
      </c>
      <c r="L4354" s="221" t="s">
        <v>14120</v>
      </c>
      <c r="M4354" s="71" t="s">
        <v>940</v>
      </c>
      <c r="N4354" s="72">
        <v>73324832</v>
      </c>
      <c r="O4354" s="70" t="s">
        <v>941</v>
      </c>
    </row>
    <row r="4355" spans="1:15" ht="24" customHeight="1">
      <c r="A4355" s="63">
        <v>0</v>
      </c>
      <c r="B4355" s="64">
        <f t="shared" si="104"/>
        <v>0</v>
      </c>
      <c r="C4355" s="65">
        <v>44720</v>
      </c>
      <c r="D4355" s="288" t="s">
        <v>20867</v>
      </c>
      <c r="E4355" s="66" t="s">
        <v>9220</v>
      </c>
      <c r="F4355" s="67">
        <v>2022</v>
      </c>
      <c r="G4355" s="67">
        <v>252</v>
      </c>
      <c r="H4355" s="68" t="s">
        <v>185</v>
      </c>
      <c r="I4355" s="69">
        <v>1626.9</v>
      </c>
      <c r="J4355" s="70" t="s">
        <v>214</v>
      </c>
      <c r="K4355" s="70" t="s">
        <v>6</v>
      </c>
      <c r="L4355" s="221" t="s">
        <v>20868</v>
      </c>
      <c r="M4355" s="71" t="s">
        <v>20869</v>
      </c>
      <c r="N4355" s="72">
        <v>73280477</v>
      </c>
      <c r="O4355" s="70" t="s">
        <v>9221</v>
      </c>
    </row>
    <row r="4356" spans="1:15" ht="24" customHeight="1">
      <c r="A4356" s="63">
        <v>0</v>
      </c>
      <c r="B4356" s="64">
        <f t="shared" si="104"/>
        <v>0</v>
      </c>
      <c r="C4356" s="65">
        <v>44873</v>
      </c>
      <c r="D4356" s="288" t="s">
        <v>942</v>
      </c>
      <c r="E4356" s="66" t="s">
        <v>943</v>
      </c>
      <c r="F4356" s="67">
        <v>2023</v>
      </c>
      <c r="G4356" s="67">
        <v>160</v>
      </c>
      <c r="H4356" s="68" t="s">
        <v>185</v>
      </c>
      <c r="I4356" s="69">
        <v>720.5</v>
      </c>
      <c r="J4356" s="70" t="s">
        <v>214</v>
      </c>
      <c r="K4356" s="70" t="s">
        <v>6</v>
      </c>
      <c r="L4356" s="221" t="s">
        <v>14121</v>
      </c>
      <c r="M4356" s="71" t="s">
        <v>944</v>
      </c>
      <c r="N4356" s="72">
        <v>73301352</v>
      </c>
      <c r="O4356" s="70" t="s">
        <v>945</v>
      </c>
    </row>
    <row r="4357" spans="1:15" ht="24" customHeight="1">
      <c r="A4357" s="63">
        <v>0</v>
      </c>
      <c r="B4357" s="64">
        <f t="shared" si="104"/>
        <v>0</v>
      </c>
      <c r="C4357" s="65">
        <v>44927</v>
      </c>
      <c r="D4357" s="288" t="s">
        <v>946</v>
      </c>
      <c r="E4357" s="66" t="s">
        <v>947</v>
      </c>
      <c r="F4357" s="67">
        <v>2023</v>
      </c>
      <c r="G4357" s="67">
        <v>608</v>
      </c>
      <c r="H4357" s="68" t="s">
        <v>185</v>
      </c>
      <c r="I4357" s="69">
        <v>3404.5</v>
      </c>
      <c r="J4357" s="70" t="s">
        <v>214</v>
      </c>
      <c r="K4357" s="70" t="s">
        <v>6</v>
      </c>
      <c r="L4357" s="221" t="s">
        <v>14122</v>
      </c>
      <c r="M4357" s="71" t="s">
        <v>948</v>
      </c>
      <c r="N4357" s="72">
        <v>73324833</v>
      </c>
      <c r="O4357" s="70" t="s">
        <v>949</v>
      </c>
    </row>
    <row r="4358" spans="1:15" ht="24" customHeight="1">
      <c r="A4358" s="63">
        <v>0</v>
      </c>
      <c r="B4358" s="64">
        <f t="shared" si="104"/>
        <v>0</v>
      </c>
      <c r="C4358" s="65">
        <v>44642</v>
      </c>
      <c r="D4358" s="66" t="s">
        <v>12962</v>
      </c>
      <c r="E4358" s="66" t="s">
        <v>12963</v>
      </c>
      <c r="F4358" s="67">
        <v>2022</v>
      </c>
      <c r="G4358" s="67">
        <v>136</v>
      </c>
      <c r="H4358" s="68" t="s">
        <v>190</v>
      </c>
      <c r="I4358" s="69">
        <v>953.7</v>
      </c>
      <c r="J4358" s="70" t="s">
        <v>214</v>
      </c>
      <c r="K4358" s="70" t="s">
        <v>6</v>
      </c>
      <c r="L4358" s="221" t="s">
        <v>14123</v>
      </c>
      <c r="M4358" s="71" t="s">
        <v>12964</v>
      </c>
      <c r="N4358" s="72">
        <v>73237526</v>
      </c>
      <c r="O4358" s="70" t="s">
        <v>12965</v>
      </c>
    </row>
    <row r="4359" spans="1:15" ht="24" customHeight="1">
      <c r="A4359" s="63">
        <v>0</v>
      </c>
      <c r="B4359" s="64">
        <f t="shared" ref="B4359:B4396" si="105">A4359*I4359</f>
        <v>0</v>
      </c>
      <c r="C4359" s="65">
        <v>44873</v>
      </c>
      <c r="D4359" s="66" t="s">
        <v>950</v>
      </c>
      <c r="E4359" s="66" t="s">
        <v>511</v>
      </c>
      <c r="F4359" s="67">
        <v>2023</v>
      </c>
      <c r="G4359" s="67">
        <v>112</v>
      </c>
      <c r="H4359" s="68" t="s">
        <v>190</v>
      </c>
      <c r="I4359" s="69">
        <v>503.8</v>
      </c>
      <c r="J4359" s="70" t="s">
        <v>214</v>
      </c>
      <c r="K4359" s="70" t="s">
        <v>6</v>
      </c>
      <c r="L4359" s="221" t="s">
        <v>14124</v>
      </c>
      <c r="M4359" s="71" t="s">
        <v>951</v>
      </c>
      <c r="N4359" s="72">
        <v>73301306</v>
      </c>
      <c r="O4359" s="70" t="s">
        <v>19222</v>
      </c>
    </row>
    <row r="4360" spans="1:15" ht="24" customHeight="1">
      <c r="A4360" s="63">
        <v>0</v>
      </c>
      <c r="B4360" s="64">
        <f t="shared" si="105"/>
        <v>0</v>
      </c>
      <c r="C4360" s="65">
        <v>44425</v>
      </c>
      <c r="D4360" s="66" t="s">
        <v>10918</v>
      </c>
      <c r="E4360" s="66" t="s">
        <v>10919</v>
      </c>
      <c r="F4360" s="67">
        <v>2021</v>
      </c>
      <c r="G4360" s="67">
        <v>212</v>
      </c>
      <c r="H4360" s="68" t="s">
        <v>185</v>
      </c>
      <c r="I4360" s="69">
        <v>1271.5999999999999</v>
      </c>
      <c r="J4360" s="70" t="s">
        <v>214</v>
      </c>
      <c r="K4360" s="70" t="s">
        <v>6</v>
      </c>
      <c r="L4360" s="221" t="s">
        <v>11326</v>
      </c>
      <c r="M4360" s="71" t="s">
        <v>10920</v>
      </c>
      <c r="N4360" s="72">
        <v>73213935</v>
      </c>
      <c r="O4360" s="70" t="s">
        <v>10921</v>
      </c>
    </row>
    <row r="4361" spans="1:15" ht="24" customHeight="1">
      <c r="A4361" s="63">
        <v>0</v>
      </c>
      <c r="B4361" s="64">
        <f t="shared" si="105"/>
        <v>0</v>
      </c>
      <c r="C4361" s="65">
        <v>44720</v>
      </c>
      <c r="D4361" s="66" t="s">
        <v>16622</v>
      </c>
      <c r="E4361" s="66" t="s">
        <v>16623</v>
      </c>
      <c r="F4361" s="67">
        <v>2022</v>
      </c>
      <c r="G4361" s="67">
        <v>428</v>
      </c>
      <c r="H4361" s="68" t="s">
        <v>185</v>
      </c>
      <c r="I4361" s="69">
        <v>1980</v>
      </c>
      <c r="J4361" s="70" t="s">
        <v>214</v>
      </c>
      <c r="K4361" s="70" t="s">
        <v>6</v>
      </c>
      <c r="L4361" s="221" t="s">
        <v>17711</v>
      </c>
      <c r="M4361" s="71" t="s">
        <v>16624</v>
      </c>
      <c r="N4361" s="72">
        <v>73280489</v>
      </c>
      <c r="O4361" s="70" t="s">
        <v>16625</v>
      </c>
    </row>
    <row r="4362" spans="1:15" ht="24" customHeight="1">
      <c r="A4362" s="63">
        <v>0</v>
      </c>
      <c r="B4362" s="64">
        <f t="shared" si="105"/>
        <v>0</v>
      </c>
      <c r="C4362" s="65">
        <v>44879</v>
      </c>
      <c r="D4362" s="66" t="s">
        <v>18895</v>
      </c>
      <c r="E4362" s="66" t="s">
        <v>12966</v>
      </c>
      <c r="F4362" s="67">
        <v>2023</v>
      </c>
      <c r="G4362" s="67">
        <v>172</v>
      </c>
      <c r="H4362" s="68" t="s">
        <v>185</v>
      </c>
      <c r="I4362" s="69">
        <v>1078</v>
      </c>
      <c r="J4362" s="70" t="s">
        <v>214</v>
      </c>
      <c r="K4362" s="70" t="s">
        <v>6</v>
      </c>
      <c r="L4362" s="221" t="s">
        <v>18896</v>
      </c>
      <c r="M4362" s="71" t="s">
        <v>18897</v>
      </c>
      <c r="N4362" s="72">
        <v>73299230</v>
      </c>
      <c r="O4362" s="70" t="s">
        <v>12967</v>
      </c>
    </row>
    <row r="4363" spans="1:15" ht="24" customHeight="1">
      <c r="A4363" s="63">
        <v>0</v>
      </c>
      <c r="B4363" s="64">
        <f t="shared" si="105"/>
        <v>0</v>
      </c>
      <c r="C4363" s="65">
        <v>45070</v>
      </c>
      <c r="D4363" s="66" t="s">
        <v>23461</v>
      </c>
      <c r="E4363" s="66" t="s">
        <v>23462</v>
      </c>
      <c r="F4363" s="67">
        <v>2023</v>
      </c>
      <c r="G4363" s="67">
        <v>256</v>
      </c>
      <c r="H4363" s="68" t="s">
        <v>185</v>
      </c>
      <c r="I4363" s="69">
        <v>1151.7</v>
      </c>
      <c r="J4363" s="70" t="s">
        <v>214</v>
      </c>
      <c r="K4363" s="70" t="s">
        <v>6</v>
      </c>
      <c r="L4363" s="221" t="s">
        <v>23463</v>
      </c>
      <c r="M4363" s="71" t="s">
        <v>23464</v>
      </c>
      <c r="N4363" s="72">
        <v>73340972</v>
      </c>
      <c r="O4363" s="70" t="s">
        <v>952</v>
      </c>
    </row>
    <row r="4364" spans="1:15" ht="24" customHeight="1">
      <c r="A4364" s="63">
        <v>0</v>
      </c>
      <c r="B4364" s="64">
        <f t="shared" si="105"/>
        <v>0</v>
      </c>
      <c r="C4364" s="65">
        <v>44873</v>
      </c>
      <c r="D4364" s="66" t="s">
        <v>953</v>
      </c>
      <c r="E4364" s="66" t="s">
        <v>954</v>
      </c>
      <c r="F4364" s="67">
        <v>2023</v>
      </c>
      <c r="G4364" s="67">
        <v>112</v>
      </c>
      <c r="H4364" s="68" t="s">
        <v>190</v>
      </c>
      <c r="I4364" s="69">
        <v>503.8</v>
      </c>
      <c r="J4364" s="70" t="s">
        <v>214</v>
      </c>
      <c r="K4364" s="70" t="s">
        <v>6</v>
      </c>
      <c r="L4364" s="221" t="s">
        <v>14125</v>
      </c>
      <c r="M4364" s="71" t="s">
        <v>955</v>
      </c>
      <c r="N4364" s="72">
        <v>73301293</v>
      </c>
      <c r="O4364" s="70" t="s">
        <v>956</v>
      </c>
    </row>
    <row r="4365" spans="1:15" ht="24" customHeight="1">
      <c r="A4365" s="63">
        <v>0</v>
      </c>
      <c r="B4365" s="64">
        <f t="shared" si="105"/>
        <v>0</v>
      </c>
      <c r="C4365" s="65">
        <v>45001</v>
      </c>
      <c r="D4365" s="66" t="s">
        <v>21819</v>
      </c>
      <c r="E4365" s="66" t="s">
        <v>21820</v>
      </c>
      <c r="F4365" s="67">
        <v>2023</v>
      </c>
      <c r="G4365" s="67">
        <v>128</v>
      </c>
      <c r="H4365" s="68" t="s">
        <v>190</v>
      </c>
      <c r="I4365" s="69">
        <v>576.4</v>
      </c>
      <c r="J4365" s="70" t="s">
        <v>214</v>
      </c>
      <c r="K4365" s="70" t="s">
        <v>6</v>
      </c>
      <c r="L4365" s="221" t="s">
        <v>21821</v>
      </c>
      <c r="M4365" s="71" t="s">
        <v>21822</v>
      </c>
      <c r="N4365" s="72">
        <v>73330174</v>
      </c>
      <c r="O4365" s="70" t="s">
        <v>957</v>
      </c>
    </row>
    <row r="4366" spans="1:15" ht="24" customHeight="1">
      <c r="A4366" s="63">
        <v>0</v>
      </c>
      <c r="B4366" s="64">
        <f t="shared" si="105"/>
        <v>0</v>
      </c>
      <c r="C4366" s="65">
        <v>44873</v>
      </c>
      <c r="D4366" s="66" t="s">
        <v>958</v>
      </c>
      <c r="E4366" s="66" t="s">
        <v>922</v>
      </c>
      <c r="F4366" s="67">
        <v>2023</v>
      </c>
      <c r="G4366" s="67">
        <v>180</v>
      </c>
      <c r="H4366" s="68" t="s">
        <v>185</v>
      </c>
      <c r="I4366" s="69">
        <v>809.6</v>
      </c>
      <c r="J4366" s="70" t="s">
        <v>214</v>
      </c>
      <c r="K4366" s="70" t="s">
        <v>6</v>
      </c>
      <c r="L4366" s="221" t="s">
        <v>14126</v>
      </c>
      <c r="M4366" s="71" t="s">
        <v>959</v>
      </c>
      <c r="N4366" s="72">
        <v>73302045</v>
      </c>
      <c r="O4366" s="70" t="s">
        <v>960</v>
      </c>
    </row>
    <row r="4367" spans="1:15" ht="24" customHeight="1">
      <c r="A4367" s="63">
        <v>0</v>
      </c>
      <c r="B4367" s="64">
        <f t="shared" si="105"/>
        <v>0</v>
      </c>
      <c r="C4367" s="65">
        <v>42200</v>
      </c>
      <c r="D4367" s="66" t="s">
        <v>961</v>
      </c>
      <c r="E4367" s="66" t="s">
        <v>19672</v>
      </c>
      <c r="F4367" s="67">
        <v>2015</v>
      </c>
      <c r="G4367" s="67">
        <v>176</v>
      </c>
      <c r="H4367" s="68" t="s">
        <v>185</v>
      </c>
      <c r="I4367" s="69">
        <v>795.3</v>
      </c>
      <c r="J4367" s="70" t="s">
        <v>214</v>
      </c>
      <c r="K4367" s="70" t="s">
        <v>6</v>
      </c>
      <c r="L4367" s="221" t="s">
        <v>19673</v>
      </c>
      <c r="M4367" s="71" t="s">
        <v>962</v>
      </c>
      <c r="N4367" s="72">
        <v>68436506</v>
      </c>
      <c r="O4367" s="70" t="s">
        <v>963</v>
      </c>
    </row>
    <row r="4368" spans="1:15" ht="24" customHeight="1">
      <c r="A4368" s="63">
        <v>0</v>
      </c>
      <c r="B4368" s="64">
        <f t="shared" si="105"/>
        <v>0</v>
      </c>
      <c r="C4368" s="65">
        <v>44873</v>
      </c>
      <c r="D4368" s="66" t="s">
        <v>964</v>
      </c>
      <c r="E4368" s="66" t="s">
        <v>965</v>
      </c>
      <c r="F4368" s="67">
        <v>2023</v>
      </c>
      <c r="G4368" s="67">
        <v>188</v>
      </c>
      <c r="H4368" s="68" t="s">
        <v>185</v>
      </c>
      <c r="I4368" s="69">
        <v>845.9</v>
      </c>
      <c r="J4368" s="70" t="s">
        <v>214</v>
      </c>
      <c r="K4368" s="70" t="s">
        <v>6</v>
      </c>
      <c r="L4368" s="221" t="s">
        <v>9427</v>
      </c>
      <c r="M4368" s="71" t="s">
        <v>966</v>
      </c>
      <c r="N4368" s="72">
        <v>73301949</v>
      </c>
      <c r="O4368" s="70" t="s">
        <v>967</v>
      </c>
    </row>
    <row r="4369" spans="1:15" ht="24" customHeight="1">
      <c r="A4369" s="63">
        <v>0</v>
      </c>
      <c r="B4369" s="64">
        <f t="shared" si="105"/>
        <v>0</v>
      </c>
      <c r="C4369" s="65">
        <v>44927</v>
      </c>
      <c r="D4369" s="66" t="s">
        <v>968</v>
      </c>
      <c r="E4369" s="66" t="s">
        <v>969</v>
      </c>
      <c r="F4369" s="67">
        <v>2023</v>
      </c>
      <c r="G4369" s="67">
        <v>400</v>
      </c>
      <c r="H4369" s="68" t="s">
        <v>185</v>
      </c>
      <c r="I4369" s="69">
        <v>1799.6</v>
      </c>
      <c r="J4369" s="70" t="s">
        <v>214</v>
      </c>
      <c r="K4369" s="70" t="s">
        <v>6</v>
      </c>
      <c r="L4369" s="221" t="s">
        <v>14127</v>
      </c>
      <c r="M4369" s="71" t="s">
        <v>970</v>
      </c>
      <c r="N4369" s="72">
        <v>73324834</v>
      </c>
      <c r="O4369" s="70" t="s">
        <v>971</v>
      </c>
    </row>
    <row r="4370" spans="1:15" ht="24" customHeight="1">
      <c r="A4370" s="63">
        <v>0</v>
      </c>
      <c r="B4370" s="64">
        <f t="shared" si="105"/>
        <v>0</v>
      </c>
      <c r="C4370" s="65">
        <v>44927</v>
      </c>
      <c r="D4370" s="66" t="s">
        <v>972</v>
      </c>
      <c r="E4370" s="66" t="s">
        <v>8</v>
      </c>
      <c r="F4370" s="67">
        <v>2023</v>
      </c>
      <c r="G4370" s="67">
        <v>512</v>
      </c>
      <c r="H4370" s="68" t="s">
        <v>185</v>
      </c>
      <c r="I4370" s="69">
        <v>2048.1999999999998</v>
      </c>
      <c r="J4370" s="70" t="s">
        <v>1</v>
      </c>
      <c r="K4370" s="70" t="s">
        <v>6</v>
      </c>
      <c r="L4370" s="221" t="s">
        <v>14128</v>
      </c>
      <c r="M4370" s="71" t="s">
        <v>9</v>
      </c>
      <c r="N4370" s="72">
        <v>73324836</v>
      </c>
      <c r="O4370" s="70" t="s">
        <v>7</v>
      </c>
    </row>
    <row r="4371" spans="1:15" ht="24" customHeight="1">
      <c r="A4371" s="63">
        <v>0</v>
      </c>
      <c r="B4371" s="64">
        <f t="shared" si="105"/>
        <v>0</v>
      </c>
      <c r="C4371" s="65">
        <v>44873</v>
      </c>
      <c r="D4371" s="66" t="s">
        <v>973</v>
      </c>
      <c r="E4371" s="66" t="s">
        <v>974</v>
      </c>
      <c r="F4371" s="67">
        <v>2023</v>
      </c>
      <c r="G4371" s="67">
        <v>320</v>
      </c>
      <c r="H4371" s="68" t="s">
        <v>185</v>
      </c>
      <c r="I4371" s="69">
        <v>1439.9</v>
      </c>
      <c r="J4371" s="70" t="s">
        <v>1</v>
      </c>
      <c r="K4371" s="70" t="s">
        <v>6</v>
      </c>
      <c r="L4371" s="221" t="s">
        <v>14129</v>
      </c>
      <c r="M4371" s="71" t="s">
        <v>975</v>
      </c>
      <c r="N4371" s="72">
        <v>73302168</v>
      </c>
      <c r="O4371" s="70" t="s">
        <v>10415</v>
      </c>
    </row>
    <row r="4372" spans="1:15" ht="24" customHeight="1">
      <c r="A4372" s="63">
        <v>0</v>
      </c>
      <c r="B4372" s="64">
        <f t="shared" si="105"/>
        <v>0</v>
      </c>
      <c r="C4372" s="65">
        <v>44927</v>
      </c>
      <c r="D4372" s="66" t="s">
        <v>976</v>
      </c>
      <c r="E4372" s="66" t="s">
        <v>977</v>
      </c>
      <c r="F4372" s="67">
        <v>2023</v>
      </c>
      <c r="G4372" s="67">
        <v>80</v>
      </c>
      <c r="H4372" s="68" t="s">
        <v>190</v>
      </c>
      <c r="I4372" s="69">
        <v>400.4</v>
      </c>
      <c r="J4372" s="70" t="s">
        <v>1</v>
      </c>
      <c r="K4372" s="70" t="s">
        <v>6</v>
      </c>
      <c r="L4372" s="221" t="s">
        <v>10603</v>
      </c>
      <c r="M4372" s="71" t="s">
        <v>978</v>
      </c>
      <c r="N4372" s="72">
        <v>73324829</v>
      </c>
      <c r="O4372" s="70" t="s">
        <v>979</v>
      </c>
    </row>
    <row r="4373" spans="1:15" ht="24" customHeight="1">
      <c r="A4373" s="63">
        <v>0</v>
      </c>
      <c r="B4373" s="64">
        <f t="shared" si="105"/>
        <v>0</v>
      </c>
      <c r="C4373" s="65">
        <v>44873</v>
      </c>
      <c r="D4373" s="66" t="s">
        <v>980</v>
      </c>
      <c r="E4373" s="66" t="s">
        <v>981</v>
      </c>
      <c r="F4373" s="67">
        <v>2023</v>
      </c>
      <c r="G4373" s="67">
        <v>172</v>
      </c>
      <c r="H4373" s="68" t="s">
        <v>185</v>
      </c>
      <c r="I4373" s="69">
        <v>774.4</v>
      </c>
      <c r="J4373" s="70" t="s">
        <v>1</v>
      </c>
      <c r="K4373" s="70" t="s">
        <v>6</v>
      </c>
      <c r="L4373" s="221" t="s">
        <v>17341</v>
      </c>
      <c r="M4373" s="71" t="s">
        <v>982</v>
      </c>
      <c r="N4373" s="72">
        <v>73301973</v>
      </c>
      <c r="O4373" s="70" t="s">
        <v>983</v>
      </c>
    </row>
    <row r="4374" spans="1:15" ht="24" customHeight="1">
      <c r="A4374" s="63">
        <v>0</v>
      </c>
      <c r="B4374" s="64">
        <f t="shared" si="105"/>
        <v>0</v>
      </c>
      <c r="C4374" s="65">
        <v>44873</v>
      </c>
      <c r="D4374" s="66" t="s">
        <v>984</v>
      </c>
      <c r="E4374" s="66" t="s">
        <v>985</v>
      </c>
      <c r="F4374" s="67">
        <v>2023</v>
      </c>
      <c r="G4374" s="67">
        <v>256</v>
      </c>
      <c r="H4374" s="68" t="s">
        <v>185</v>
      </c>
      <c r="I4374" s="69">
        <v>1612.6</v>
      </c>
      <c r="J4374" s="70" t="s">
        <v>1</v>
      </c>
      <c r="K4374" s="70" t="s">
        <v>6</v>
      </c>
      <c r="L4374" s="221" t="s">
        <v>14130</v>
      </c>
      <c r="M4374" s="71" t="s">
        <v>986</v>
      </c>
      <c r="N4374" s="72">
        <v>73301333</v>
      </c>
      <c r="O4374" s="70" t="s">
        <v>987</v>
      </c>
    </row>
    <row r="4375" spans="1:15" ht="24" customHeight="1">
      <c r="A4375" s="63">
        <v>0</v>
      </c>
      <c r="B4375" s="64">
        <f t="shared" si="105"/>
        <v>0</v>
      </c>
      <c r="C4375" s="65">
        <v>44391</v>
      </c>
      <c r="D4375" s="66" t="s">
        <v>10922</v>
      </c>
      <c r="E4375" s="66" t="s">
        <v>10923</v>
      </c>
      <c r="F4375" s="67">
        <v>2021</v>
      </c>
      <c r="G4375" s="67">
        <v>408</v>
      </c>
      <c r="H4375" s="68" t="s">
        <v>185</v>
      </c>
      <c r="I4375" s="69">
        <v>1816.1</v>
      </c>
      <c r="J4375" s="70" t="s">
        <v>1</v>
      </c>
      <c r="K4375" s="70" t="s">
        <v>6</v>
      </c>
      <c r="L4375" s="221" t="s">
        <v>11167</v>
      </c>
      <c r="M4375" s="71" t="s">
        <v>10924</v>
      </c>
      <c r="N4375" s="72">
        <v>73213816</v>
      </c>
      <c r="O4375" s="70" t="s">
        <v>10925</v>
      </c>
    </row>
    <row r="4376" spans="1:15" ht="24" customHeight="1">
      <c r="A4376" s="63">
        <v>0</v>
      </c>
      <c r="B4376" s="64">
        <f t="shared" si="105"/>
        <v>0</v>
      </c>
      <c r="C4376" s="65">
        <v>40196</v>
      </c>
      <c r="D4376" s="66" t="s">
        <v>988</v>
      </c>
      <c r="E4376" s="66" t="s">
        <v>989</v>
      </c>
      <c r="F4376" s="67">
        <v>2010</v>
      </c>
      <c r="G4376" s="67">
        <v>560</v>
      </c>
      <c r="H4376" s="68" t="s">
        <v>185</v>
      </c>
      <c r="I4376" s="69">
        <v>814</v>
      </c>
      <c r="J4376" s="70" t="s">
        <v>1</v>
      </c>
      <c r="K4376" s="70" t="s">
        <v>6</v>
      </c>
      <c r="L4376" s="221" t="s">
        <v>9428</v>
      </c>
      <c r="M4376" s="71" t="s">
        <v>990</v>
      </c>
      <c r="N4376" s="72">
        <v>48308006</v>
      </c>
      <c r="O4376" s="70" t="s">
        <v>991</v>
      </c>
    </row>
    <row r="4377" spans="1:15" ht="24" customHeight="1">
      <c r="A4377" s="63">
        <v>0</v>
      </c>
      <c r="B4377" s="64">
        <f t="shared" si="105"/>
        <v>0</v>
      </c>
      <c r="C4377" s="65">
        <v>40196</v>
      </c>
      <c r="D4377" s="66" t="s">
        <v>992</v>
      </c>
      <c r="E4377" s="66" t="s">
        <v>989</v>
      </c>
      <c r="F4377" s="67">
        <v>2010</v>
      </c>
      <c r="G4377" s="67">
        <v>448</v>
      </c>
      <c r="H4377" s="68" t="s">
        <v>185</v>
      </c>
      <c r="I4377" s="69">
        <v>814</v>
      </c>
      <c r="J4377" s="70" t="s">
        <v>1</v>
      </c>
      <c r="K4377" s="70" t="s">
        <v>6</v>
      </c>
      <c r="L4377" s="221" t="s">
        <v>9429</v>
      </c>
      <c r="M4377" s="71" t="s">
        <v>993</v>
      </c>
      <c r="N4377" s="72">
        <v>48308106</v>
      </c>
      <c r="O4377" s="70" t="s">
        <v>991</v>
      </c>
    </row>
    <row r="4378" spans="1:15" ht="24" customHeight="1">
      <c r="A4378" s="63">
        <v>0</v>
      </c>
      <c r="B4378" s="64">
        <f t="shared" si="105"/>
        <v>0</v>
      </c>
      <c r="C4378" s="65">
        <v>44927</v>
      </c>
      <c r="D4378" s="66" t="s">
        <v>994</v>
      </c>
      <c r="E4378" s="66" t="s">
        <v>995</v>
      </c>
      <c r="F4378" s="67">
        <v>2023</v>
      </c>
      <c r="G4378" s="67">
        <v>608</v>
      </c>
      <c r="H4378" s="68" t="s">
        <v>185</v>
      </c>
      <c r="I4378" s="69">
        <v>2675.2</v>
      </c>
      <c r="J4378" s="70" t="s">
        <v>1</v>
      </c>
      <c r="K4378" s="70" t="s">
        <v>6</v>
      </c>
      <c r="L4378" s="221" t="s">
        <v>14131</v>
      </c>
      <c r="M4378" s="71" t="s">
        <v>996</v>
      </c>
      <c r="N4378" s="72">
        <v>73324830</v>
      </c>
      <c r="O4378" s="70" t="s">
        <v>10416</v>
      </c>
    </row>
    <row r="4379" spans="1:15" ht="24" customHeight="1">
      <c r="A4379" s="63">
        <v>0</v>
      </c>
      <c r="B4379" s="64">
        <f t="shared" si="105"/>
        <v>0</v>
      </c>
      <c r="C4379" s="65">
        <v>44873</v>
      </c>
      <c r="D4379" s="66" t="s">
        <v>997</v>
      </c>
      <c r="E4379" s="66" t="s">
        <v>998</v>
      </c>
      <c r="F4379" s="67">
        <v>2023</v>
      </c>
      <c r="G4379" s="67">
        <v>464</v>
      </c>
      <c r="H4379" s="68" t="s">
        <v>185</v>
      </c>
      <c r="I4379" s="69">
        <v>2922.7</v>
      </c>
      <c r="J4379" s="70" t="s">
        <v>1</v>
      </c>
      <c r="K4379" s="70" t="s">
        <v>6</v>
      </c>
      <c r="L4379" s="221" t="s">
        <v>14132</v>
      </c>
      <c r="M4379" s="71" t="s">
        <v>17712</v>
      </c>
      <c r="N4379" s="72">
        <v>73302057</v>
      </c>
      <c r="O4379" s="70" t="s">
        <v>999</v>
      </c>
    </row>
    <row r="4380" spans="1:15" ht="24" customHeight="1">
      <c r="A4380" s="63">
        <v>0</v>
      </c>
      <c r="B4380" s="64">
        <f t="shared" si="105"/>
        <v>0</v>
      </c>
      <c r="C4380" s="65">
        <v>44927</v>
      </c>
      <c r="D4380" s="66" t="s">
        <v>1000</v>
      </c>
      <c r="E4380" s="66" t="s">
        <v>1001</v>
      </c>
      <c r="F4380" s="67">
        <v>2023</v>
      </c>
      <c r="G4380" s="67">
        <v>352</v>
      </c>
      <c r="H4380" s="68" t="s">
        <v>185</v>
      </c>
      <c r="I4380" s="69">
        <v>1584</v>
      </c>
      <c r="J4380" s="70" t="s">
        <v>1</v>
      </c>
      <c r="K4380" s="70" t="s">
        <v>6</v>
      </c>
      <c r="L4380" s="221" t="s">
        <v>14133</v>
      </c>
      <c r="M4380" s="71" t="s">
        <v>1002</v>
      </c>
      <c r="N4380" s="72">
        <v>73324837</v>
      </c>
      <c r="O4380" s="70" t="s">
        <v>1003</v>
      </c>
    </row>
    <row r="4381" spans="1:15" ht="24" customHeight="1">
      <c r="A4381" s="63">
        <v>0</v>
      </c>
      <c r="B4381" s="64">
        <f t="shared" si="105"/>
        <v>0</v>
      </c>
      <c r="C4381" s="65">
        <v>44211</v>
      </c>
      <c r="D4381" s="66" t="s">
        <v>8661</v>
      </c>
      <c r="E4381" s="66" t="s">
        <v>8662</v>
      </c>
      <c r="F4381" s="67">
        <v>2021</v>
      </c>
      <c r="G4381" s="67">
        <v>440</v>
      </c>
      <c r="H4381" s="68" t="s">
        <v>185</v>
      </c>
      <c r="I4381" s="69">
        <v>1782</v>
      </c>
      <c r="J4381" s="70" t="s">
        <v>1</v>
      </c>
      <c r="K4381" s="70" t="s">
        <v>6</v>
      </c>
      <c r="L4381" s="221" t="s">
        <v>9430</v>
      </c>
      <c r="M4381" s="71" t="s">
        <v>8663</v>
      </c>
      <c r="N4381" s="72">
        <v>73162826</v>
      </c>
      <c r="O4381" s="70" t="s">
        <v>8664</v>
      </c>
    </row>
    <row r="4382" spans="1:15" ht="24" customHeight="1">
      <c r="A4382" s="63">
        <v>0</v>
      </c>
      <c r="B4382" s="64">
        <f t="shared" si="105"/>
        <v>0</v>
      </c>
      <c r="C4382" s="65">
        <v>39630</v>
      </c>
      <c r="D4382" s="66" t="s">
        <v>1005</v>
      </c>
      <c r="E4382" s="66" t="s">
        <v>1006</v>
      </c>
      <c r="F4382" s="67">
        <v>2008</v>
      </c>
      <c r="G4382" s="67">
        <v>432</v>
      </c>
      <c r="H4382" s="68" t="s">
        <v>185</v>
      </c>
      <c r="I4382" s="69">
        <v>370.7</v>
      </c>
      <c r="J4382" s="70" t="s">
        <v>1</v>
      </c>
      <c r="K4382" s="70" t="s">
        <v>6</v>
      </c>
      <c r="L4382" s="221" t="s">
        <v>9431</v>
      </c>
      <c r="M4382" s="71" t="s">
        <v>1007</v>
      </c>
      <c r="N4382" s="72">
        <v>39794206</v>
      </c>
      <c r="O4382" s="70" t="s">
        <v>1008</v>
      </c>
    </row>
    <row r="4383" spans="1:15" ht="24" customHeight="1">
      <c r="A4383" s="63">
        <v>0</v>
      </c>
      <c r="B4383" s="64">
        <f t="shared" si="105"/>
        <v>0</v>
      </c>
      <c r="C4383" s="65">
        <v>44927</v>
      </c>
      <c r="D4383" s="66" t="s">
        <v>1009</v>
      </c>
      <c r="E4383" s="66" t="s">
        <v>1010</v>
      </c>
      <c r="F4383" s="67">
        <v>2023</v>
      </c>
      <c r="G4383" s="67">
        <v>240</v>
      </c>
      <c r="H4383" s="68" t="s">
        <v>185</v>
      </c>
      <c r="I4383" s="69">
        <v>1080.2</v>
      </c>
      <c r="J4383" s="70" t="s">
        <v>1</v>
      </c>
      <c r="K4383" s="70" t="s">
        <v>6</v>
      </c>
      <c r="L4383" s="221" t="s">
        <v>14134</v>
      </c>
      <c r="M4383" s="71" t="s">
        <v>1011</v>
      </c>
      <c r="N4383" s="72">
        <v>73324838</v>
      </c>
      <c r="O4383" s="70" t="s">
        <v>10417</v>
      </c>
    </row>
    <row r="4384" spans="1:15" ht="24" customHeight="1">
      <c r="A4384" s="63">
        <v>0</v>
      </c>
      <c r="B4384" s="64">
        <f t="shared" si="105"/>
        <v>0</v>
      </c>
      <c r="C4384" s="65">
        <v>44622</v>
      </c>
      <c r="D4384" s="66" t="s">
        <v>12968</v>
      </c>
      <c r="E4384" s="66" t="s">
        <v>12969</v>
      </c>
      <c r="F4384" s="67">
        <v>2022</v>
      </c>
      <c r="G4384" s="67">
        <v>156</v>
      </c>
      <c r="H4384" s="68" t="s">
        <v>185</v>
      </c>
      <c r="I4384" s="69">
        <v>953.7</v>
      </c>
      <c r="J4384" s="70" t="s">
        <v>1</v>
      </c>
      <c r="K4384" s="70" t="s">
        <v>6</v>
      </c>
      <c r="L4384" s="221" t="s">
        <v>14135</v>
      </c>
      <c r="M4384" s="71" t="s">
        <v>12970</v>
      </c>
      <c r="N4384" s="72">
        <v>73237537</v>
      </c>
      <c r="O4384" s="70" t="s">
        <v>12971</v>
      </c>
    </row>
    <row r="4385" spans="1:15" ht="24" customHeight="1">
      <c r="A4385" s="63">
        <v>0</v>
      </c>
      <c r="B4385" s="64">
        <f t="shared" si="105"/>
        <v>0</v>
      </c>
      <c r="C4385" s="65">
        <v>44873</v>
      </c>
      <c r="D4385" s="66" t="s">
        <v>1012</v>
      </c>
      <c r="E4385" s="66" t="s">
        <v>1013</v>
      </c>
      <c r="F4385" s="67">
        <v>2023</v>
      </c>
      <c r="G4385" s="67">
        <v>480</v>
      </c>
      <c r="H4385" s="68" t="s">
        <v>185</v>
      </c>
      <c r="I4385" s="69">
        <v>2160.4</v>
      </c>
      <c r="J4385" s="70" t="s">
        <v>1</v>
      </c>
      <c r="K4385" s="70" t="s">
        <v>6</v>
      </c>
      <c r="L4385" s="221" t="s">
        <v>14136</v>
      </c>
      <c r="M4385" s="71" t="s">
        <v>1014</v>
      </c>
      <c r="N4385" s="72">
        <v>73301647</v>
      </c>
      <c r="O4385" s="70" t="s">
        <v>19223</v>
      </c>
    </row>
    <row r="4386" spans="1:15" ht="24" customHeight="1">
      <c r="A4386" s="63">
        <v>0</v>
      </c>
      <c r="B4386" s="64">
        <f t="shared" si="105"/>
        <v>0</v>
      </c>
      <c r="C4386" s="65">
        <v>44740</v>
      </c>
      <c r="D4386" s="66" t="s">
        <v>16626</v>
      </c>
      <c r="E4386" s="66" t="s">
        <v>16627</v>
      </c>
      <c r="F4386" s="67">
        <v>2022</v>
      </c>
      <c r="G4386" s="67">
        <v>140</v>
      </c>
      <c r="H4386" s="68" t="s">
        <v>185</v>
      </c>
      <c r="I4386" s="69">
        <v>1500.4</v>
      </c>
      <c r="J4386" s="70" t="s">
        <v>1</v>
      </c>
      <c r="K4386" s="70" t="s">
        <v>6</v>
      </c>
      <c r="L4386" s="221" t="s">
        <v>17009</v>
      </c>
      <c r="M4386" s="71" t="s">
        <v>16628</v>
      </c>
      <c r="N4386" s="72">
        <v>73280458</v>
      </c>
      <c r="O4386" s="70" t="s">
        <v>17713</v>
      </c>
    </row>
    <row r="4387" spans="1:15" ht="24" customHeight="1">
      <c r="A4387" s="63">
        <v>0</v>
      </c>
      <c r="B4387" s="64">
        <f t="shared" si="105"/>
        <v>0</v>
      </c>
      <c r="C4387" s="65">
        <v>44972</v>
      </c>
      <c r="D4387" s="66" t="s">
        <v>21321</v>
      </c>
      <c r="E4387" s="66" t="s">
        <v>13067</v>
      </c>
      <c r="F4387" s="67">
        <v>2023</v>
      </c>
      <c r="G4387" s="67">
        <v>92</v>
      </c>
      <c r="H4387" s="68" t="s">
        <v>190</v>
      </c>
      <c r="I4387" s="69">
        <v>459.8</v>
      </c>
      <c r="J4387" s="70" t="s">
        <v>1</v>
      </c>
      <c r="K4387" s="70" t="s">
        <v>6</v>
      </c>
      <c r="L4387" s="221" t="s">
        <v>21642</v>
      </c>
      <c r="M4387" s="71" t="s">
        <v>21322</v>
      </c>
      <c r="N4387" s="72">
        <v>73327169</v>
      </c>
      <c r="O4387" s="70" t="s">
        <v>21323</v>
      </c>
    </row>
    <row r="4388" spans="1:15" ht="24" customHeight="1">
      <c r="A4388" s="63">
        <v>0</v>
      </c>
      <c r="B4388" s="64">
        <f t="shared" si="105"/>
        <v>0</v>
      </c>
      <c r="C4388" s="65">
        <v>44927</v>
      </c>
      <c r="D4388" s="66" t="s">
        <v>1015</v>
      </c>
      <c r="E4388" s="66" t="s">
        <v>1016</v>
      </c>
      <c r="F4388" s="67">
        <v>2023</v>
      </c>
      <c r="G4388" s="67">
        <v>72</v>
      </c>
      <c r="H4388" s="68" t="s">
        <v>190</v>
      </c>
      <c r="I4388" s="69">
        <v>359.7</v>
      </c>
      <c r="J4388" s="70" t="s">
        <v>1</v>
      </c>
      <c r="K4388" s="70" t="s">
        <v>6</v>
      </c>
      <c r="L4388" s="221" t="s">
        <v>14137</v>
      </c>
      <c r="M4388" s="71" t="s">
        <v>1017</v>
      </c>
      <c r="N4388" s="72">
        <v>73324839</v>
      </c>
      <c r="O4388" s="70" t="s">
        <v>1018</v>
      </c>
    </row>
    <row r="4389" spans="1:15" ht="24" customHeight="1">
      <c r="A4389" s="63">
        <v>0</v>
      </c>
      <c r="B4389" s="64">
        <f t="shared" si="105"/>
        <v>0</v>
      </c>
      <c r="C4389" s="65">
        <v>44169</v>
      </c>
      <c r="D4389" s="66" t="s">
        <v>8408</v>
      </c>
      <c r="E4389" s="66" t="s">
        <v>8409</v>
      </c>
      <c r="F4389" s="67">
        <v>2021</v>
      </c>
      <c r="G4389" s="67">
        <v>368</v>
      </c>
      <c r="H4389" s="68" t="s">
        <v>185</v>
      </c>
      <c r="I4389" s="69">
        <v>1499.3</v>
      </c>
      <c r="J4389" s="70" t="s">
        <v>1</v>
      </c>
      <c r="K4389" s="70" t="s">
        <v>6</v>
      </c>
      <c r="L4389" s="221" t="s">
        <v>9432</v>
      </c>
      <c r="M4389" s="71" t="s">
        <v>8410</v>
      </c>
      <c r="N4389" s="72">
        <v>73161788</v>
      </c>
      <c r="O4389" s="70" t="s">
        <v>8411</v>
      </c>
    </row>
    <row r="4390" spans="1:15" ht="24" customHeight="1">
      <c r="A4390" s="63">
        <v>0</v>
      </c>
      <c r="B4390" s="64">
        <f t="shared" si="105"/>
        <v>0</v>
      </c>
      <c r="C4390" s="65">
        <v>44873</v>
      </c>
      <c r="D4390" s="66" t="s">
        <v>1019</v>
      </c>
      <c r="E4390" s="66" t="s">
        <v>1020</v>
      </c>
      <c r="F4390" s="67">
        <v>2023</v>
      </c>
      <c r="G4390" s="67">
        <v>708</v>
      </c>
      <c r="H4390" s="68" t="s">
        <v>185</v>
      </c>
      <c r="I4390" s="69">
        <v>2832.5</v>
      </c>
      <c r="J4390" s="70" t="s">
        <v>1</v>
      </c>
      <c r="K4390" s="70" t="s">
        <v>6</v>
      </c>
      <c r="L4390" s="221" t="s">
        <v>14138</v>
      </c>
      <c r="M4390" s="71" t="s">
        <v>1021</v>
      </c>
      <c r="N4390" s="72">
        <v>73301875</v>
      </c>
      <c r="O4390" s="70" t="s">
        <v>1022</v>
      </c>
    </row>
    <row r="4391" spans="1:15" ht="24" customHeight="1">
      <c r="A4391" s="63">
        <v>0</v>
      </c>
      <c r="B4391" s="64">
        <f t="shared" si="105"/>
        <v>0</v>
      </c>
      <c r="C4391" s="65">
        <v>44407</v>
      </c>
      <c r="D4391" s="66" t="s">
        <v>9222</v>
      </c>
      <c r="E4391" s="66" t="s">
        <v>9223</v>
      </c>
      <c r="F4391" s="67">
        <v>2021</v>
      </c>
      <c r="G4391" s="67">
        <v>108</v>
      </c>
      <c r="H4391" s="68" t="s">
        <v>190</v>
      </c>
      <c r="I4391" s="69">
        <v>530.20000000000005</v>
      </c>
      <c r="J4391" s="70" t="s">
        <v>1</v>
      </c>
      <c r="K4391" s="70" t="s">
        <v>6</v>
      </c>
      <c r="L4391" s="221" t="s">
        <v>10604</v>
      </c>
      <c r="M4391" s="71" t="s">
        <v>9224</v>
      </c>
      <c r="N4391" s="72">
        <v>73193891</v>
      </c>
      <c r="O4391" s="70" t="s">
        <v>9225</v>
      </c>
    </row>
    <row r="4392" spans="1:15" ht="24" customHeight="1">
      <c r="A4392" s="63">
        <v>0</v>
      </c>
      <c r="B4392" s="64">
        <f t="shared" si="105"/>
        <v>0</v>
      </c>
      <c r="C4392" s="65">
        <v>44873</v>
      </c>
      <c r="D4392" s="66" t="s">
        <v>1023</v>
      </c>
      <c r="E4392" s="66" t="s">
        <v>1024</v>
      </c>
      <c r="F4392" s="67">
        <v>2023</v>
      </c>
      <c r="G4392" s="67">
        <v>192</v>
      </c>
      <c r="H4392" s="68" t="s">
        <v>185</v>
      </c>
      <c r="I4392" s="69">
        <v>863.5</v>
      </c>
      <c r="J4392" s="70" t="s">
        <v>1</v>
      </c>
      <c r="K4392" s="70" t="s">
        <v>6</v>
      </c>
      <c r="L4392" s="221" t="s">
        <v>14139</v>
      </c>
      <c r="M4392" s="71" t="s">
        <v>1025</v>
      </c>
      <c r="N4392" s="72">
        <v>73301655</v>
      </c>
      <c r="O4392" s="70" t="s">
        <v>1026</v>
      </c>
    </row>
    <row r="4393" spans="1:15" ht="24" customHeight="1">
      <c r="A4393" s="63">
        <v>0</v>
      </c>
      <c r="B4393" s="64">
        <f t="shared" si="105"/>
        <v>0</v>
      </c>
      <c r="C4393" s="65">
        <v>44927</v>
      </c>
      <c r="D4393" s="66" t="s">
        <v>21324</v>
      </c>
      <c r="E4393" s="66" t="s">
        <v>187</v>
      </c>
      <c r="F4393" s="67">
        <v>2023</v>
      </c>
      <c r="G4393" s="67">
        <v>248</v>
      </c>
      <c r="H4393" s="68" t="s">
        <v>185</v>
      </c>
      <c r="I4393" s="69">
        <v>1116.5</v>
      </c>
      <c r="J4393" s="70" t="s">
        <v>1</v>
      </c>
      <c r="K4393" s="70" t="s">
        <v>6</v>
      </c>
      <c r="L4393" s="221" t="s">
        <v>14140</v>
      </c>
      <c r="M4393" s="71" t="s">
        <v>1027</v>
      </c>
      <c r="N4393" s="72">
        <v>73324840</v>
      </c>
      <c r="O4393" s="70" t="s">
        <v>1028</v>
      </c>
    </row>
    <row r="4394" spans="1:15" ht="24" customHeight="1">
      <c r="A4394" s="63">
        <v>0</v>
      </c>
      <c r="B4394" s="64">
        <f t="shared" si="105"/>
        <v>0</v>
      </c>
      <c r="C4394" s="65">
        <v>44927</v>
      </c>
      <c r="D4394" s="66" t="s">
        <v>1029</v>
      </c>
      <c r="E4394" s="66" t="s">
        <v>1030</v>
      </c>
      <c r="F4394" s="67">
        <v>2023</v>
      </c>
      <c r="G4394" s="67">
        <v>212</v>
      </c>
      <c r="H4394" s="68" t="s">
        <v>185</v>
      </c>
      <c r="I4394" s="69">
        <v>1049.4000000000001</v>
      </c>
      <c r="J4394" s="70" t="s">
        <v>1</v>
      </c>
      <c r="K4394" s="70" t="s">
        <v>6</v>
      </c>
      <c r="L4394" s="221" t="s">
        <v>14141</v>
      </c>
      <c r="M4394" s="71" t="s">
        <v>1031</v>
      </c>
      <c r="N4394" s="72">
        <v>73324842</v>
      </c>
      <c r="O4394" s="70" t="s">
        <v>1032</v>
      </c>
    </row>
    <row r="4395" spans="1:15" ht="24" customHeight="1">
      <c r="A4395" s="63">
        <v>0</v>
      </c>
      <c r="B4395" s="64">
        <f t="shared" si="105"/>
        <v>0</v>
      </c>
      <c r="C4395" s="65">
        <v>44927</v>
      </c>
      <c r="D4395" s="66" t="s">
        <v>1033</v>
      </c>
      <c r="E4395" s="66" t="s">
        <v>1034</v>
      </c>
      <c r="F4395" s="67">
        <v>2023</v>
      </c>
      <c r="G4395" s="67">
        <v>336</v>
      </c>
      <c r="H4395" s="68" t="s">
        <v>185</v>
      </c>
      <c r="I4395" s="69">
        <v>1512.5</v>
      </c>
      <c r="J4395" s="70" t="s">
        <v>1</v>
      </c>
      <c r="K4395" s="70" t="s">
        <v>6</v>
      </c>
      <c r="L4395" s="221" t="s">
        <v>14142</v>
      </c>
      <c r="M4395" s="71" t="s">
        <v>1035</v>
      </c>
      <c r="N4395" s="72">
        <v>73324843</v>
      </c>
      <c r="O4395" s="70" t="s">
        <v>1036</v>
      </c>
    </row>
    <row r="4396" spans="1:15" ht="24" customHeight="1">
      <c r="A4396" s="63">
        <v>0</v>
      </c>
      <c r="B4396" s="64">
        <f t="shared" si="105"/>
        <v>0</v>
      </c>
      <c r="C4396" s="65">
        <v>44852</v>
      </c>
      <c r="D4396" s="66" t="s">
        <v>20870</v>
      </c>
      <c r="E4396" s="66" t="s">
        <v>8199</v>
      </c>
      <c r="F4396" s="67">
        <v>2022</v>
      </c>
      <c r="G4396" s="67">
        <v>420</v>
      </c>
      <c r="H4396" s="68" t="s">
        <v>185</v>
      </c>
      <c r="I4396" s="69">
        <v>1886.5</v>
      </c>
      <c r="J4396" s="70" t="s">
        <v>1</v>
      </c>
      <c r="K4396" s="70" t="s">
        <v>6</v>
      </c>
      <c r="L4396" s="221" t="s">
        <v>23225</v>
      </c>
      <c r="M4396" s="71" t="s">
        <v>20871</v>
      </c>
      <c r="N4396" s="72">
        <v>73294040</v>
      </c>
      <c r="O4396" s="70" t="s">
        <v>8200</v>
      </c>
    </row>
    <row r="4397" spans="1:15" ht="24" customHeight="1">
      <c r="A4397" s="63">
        <v>0</v>
      </c>
      <c r="B4397" s="64">
        <f t="shared" ref="B4397:B4404" si="106">A4397*I4397</f>
        <v>0</v>
      </c>
      <c r="C4397" s="65">
        <v>44806</v>
      </c>
      <c r="D4397" s="66" t="s">
        <v>20872</v>
      </c>
      <c r="E4397" s="66" t="s">
        <v>17714</v>
      </c>
      <c r="F4397" s="67">
        <v>2022</v>
      </c>
      <c r="G4397" s="67">
        <v>224</v>
      </c>
      <c r="H4397" s="68" t="s">
        <v>185</v>
      </c>
      <c r="I4397" s="69">
        <v>1400.3</v>
      </c>
      <c r="J4397" s="70" t="s">
        <v>1</v>
      </c>
      <c r="K4397" s="70" t="s">
        <v>6</v>
      </c>
      <c r="L4397" s="221" t="s">
        <v>20873</v>
      </c>
      <c r="M4397" s="71" t="s">
        <v>20874</v>
      </c>
      <c r="N4397" s="72">
        <v>73288447</v>
      </c>
      <c r="O4397" s="70" t="s">
        <v>17715</v>
      </c>
    </row>
    <row r="4398" spans="1:15" ht="24" customHeight="1">
      <c r="A4398" s="63">
        <v>0</v>
      </c>
      <c r="B4398" s="64">
        <f t="shared" si="106"/>
        <v>0</v>
      </c>
      <c r="C4398" s="65">
        <v>44635</v>
      </c>
      <c r="D4398" s="66" t="s">
        <v>20875</v>
      </c>
      <c r="E4398" s="66" t="s">
        <v>8665</v>
      </c>
      <c r="F4398" s="67">
        <v>2022</v>
      </c>
      <c r="G4398" s="67">
        <v>48</v>
      </c>
      <c r="H4398" s="68" t="s">
        <v>190</v>
      </c>
      <c r="I4398" s="69">
        <v>235.4</v>
      </c>
      <c r="J4398" s="70" t="s">
        <v>1</v>
      </c>
      <c r="K4398" s="70" t="s">
        <v>6</v>
      </c>
      <c r="L4398" s="221" t="s">
        <v>20876</v>
      </c>
      <c r="M4398" s="71" t="s">
        <v>20877</v>
      </c>
      <c r="N4398" s="72">
        <v>73263021</v>
      </c>
      <c r="O4398" s="70" t="s">
        <v>8666</v>
      </c>
    </row>
    <row r="4399" spans="1:15" ht="24" customHeight="1">
      <c r="A4399" s="63">
        <v>0</v>
      </c>
      <c r="B4399" s="64">
        <f t="shared" si="106"/>
        <v>0</v>
      </c>
      <c r="C4399" s="65">
        <v>44873</v>
      </c>
      <c r="D4399" s="66" t="s">
        <v>1037</v>
      </c>
      <c r="E4399" s="66" t="s">
        <v>1038</v>
      </c>
      <c r="F4399" s="67">
        <v>2023</v>
      </c>
      <c r="G4399" s="67">
        <v>460</v>
      </c>
      <c r="H4399" s="68" t="s">
        <v>185</v>
      </c>
      <c r="I4399" s="69">
        <v>2898.5</v>
      </c>
      <c r="J4399" s="70" t="s">
        <v>1</v>
      </c>
      <c r="K4399" s="70" t="s">
        <v>6</v>
      </c>
      <c r="L4399" s="221" t="s">
        <v>9433</v>
      </c>
      <c r="M4399" s="71" t="s">
        <v>1039</v>
      </c>
      <c r="N4399" s="72">
        <v>73301939</v>
      </c>
      <c r="O4399" s="70" t="s">
        <v>19224</v>
      </c>
    </row>
    <row r="4400" spans="1:15" ht="24" customHeight="1">
      <c r="A4400" s="63">
        <v>0</v>
      </c>
      <c r="B4400" s="64">
        <f t="shared" si="106"/>
        <v>0</v>
      </c>
      <c r="C4400" s="65">
        <v>44873</v>
      </c>
      <c r="D4400" s="66" t="s">
        <v>1040</v>
      </c>
      <c r="E4400" s="66" t="s">
        <v>1041</v>
      </c>
      <c r="F4400" s="67">
        <v>2023</v>
      </c>
      <c r="G4400" s="67">
        <v>248</v>
      </c>
      <c r="H4400" s="68" t="s">
        <v>185</v>
      </c>
      <c r="I4400" s="69">
        <v>1116.5</v>
      </c>
      <c r="J4400" s="70" t="s">
        <v>1</v>
      </c>
      <c r="K4400" s="70" t="s">
        <v>6</v>
      </c>
      <c r="L4400" s="221" t="s">
        <v>14143</v>
      </c>
      <c r="M4400" s="71" t="s">
        <v>1042</v>
      </c>
      <c r="N4400" s="72">
        <v>73301601</v>
      </c>
      <c r="O4400" s="70" t="s">
        <v>1043</v>
      </c>
    </row>
    <row r="4401" spans="1:15" ht="24" customHeight="1">
      <c r="A4401" s="63">
        <v>0</v>
      </c>
      <c r="B4401" s="64">
        <f t="shared" si="106"/>
        <v>0</v>
      </c>
      <c r="C4401" s="65">
        <v>44939</v>
      </c>
      <c r="D4401" s="66" t="s">
        <v>20878</v>
      </c>
      <c r="E4401" s="66" t="s">
        <v>11742</v>
      </c>
      <c r="F4401" s="67">
        <v>2023</v>
      </c>
      <c r="G4401" s="67">
        <v>116</v>
      </c>
      <c r="H4401" s="68" t="s">
        <v>190</v>
      </c>
      <c r="I4401" s="69">
        <v>730.4</v>
      </c>
      <c r="J4401" s="70" t="s">
        <v>1</v>
      </c>
      <c r="K4401" s="70" t="s">
        <v>6</v>
      </c>
      <c r="L4401" s="221" t="s">
        <v>20879</v>
      </c>
      <c r="M4401" s="71" t="s">
        <v>20880</v>
      </c>
      <c r="N4401" s="72">
        <v>73308428</v>
      </c>
      <c r="O4401" s="70" t="s">
        <v>11743</v>
      </c>
    </row>
    <row r="4402" spans="1:15" ht="24" customHeight="1">
      <c r="A4402" s="63">
        <v>0</v>
      </c>
      <c r="B4402" s="64">
        <f t="shared" si="106"/>
        <v>0</v>
      </c>
      <c r="C4402" s="65">
        <v>44714</v>
      </c>
      <c r="D4402" s="66" t="s">
        <v>16193</v>
      </c>
      <c r="E4402" s="66" t="s">
        <v>9226</v>
      </c>
      <c r="F4402" s="67">
        <v>2022</v>
      </c>
      <c r="G4402" s="67">
        <v>448</v>
      </c>
      <c r="H4402" s="68" t="s">
        <v>185</v>
      </c>
      <c r="I4402" s="69">
        <v>1951.4</v>
      </c>
      <c r="J4402" s="70" t="s">
        <v>1</v>
      </c>
      <c r="K4402" s="70" t="s">
        <v>6</v>
      </c>
      <c r="L4402" s="221" t="s">
        <v>16194</v>
      </c>
      <c r="M4402" s="71" t="s">
        <v>16195</v>
      </c>
      <c r="N4402" s="72">
        <v>73276489</v>
      </c>
      <c r="O4402" s="70" t="s">
        <v>10418</v>
      </c>
    </row>
    <row r="4403" spans="1:15" ht="24" customHeight="1">
      <c r="A4403" s="63">
        <v>0</v>
      </c>
      <c r="B4403" s="64">
        <f t="shared" si="106"/>
        <v>0</v>
      </c>
      <c r="C4403" s="65">
        <v>44873</v>
      </c>
      <c r="D4403" s="66" t="s">
        <v>1044</v>
      </c>
      <c r="E4403" s="66" t="s">
        <v>1045</v>
      </c>
      <c r="F4403" s="67">
        <v>2023</v>
      </c>
      <c r="G4403" s="67">
        <v>540</v>
      </c>
      <c r="H4403" s="68" t="s">
        <v>185</v>
      </c>
      <c r="I4403" s="69">
        <v>2376</v>
      </c>
      <c r="J4403" s="70" t="s">
        <v>1</v>
      </c>
      <c r="K4403" s="70" t="s">
        <v>6</v>
      </c>
      <c r="L4403" s="221" t="s">
        <v>14144</v>
      </c>
      <c r="M4403" s="71" t="s">
        <v>1046</v>
      </c>
      <c r="N4403" s="72">
        <v>73302191</v>
      </c>
      <c r="O4403" s="70" t="s">
        <v>1047</v>
      </c>
    </row>
    <row r="4404" spans="1:15" ht="24" customHeight="1">
      <c r="A4404" s="63">
        <v>0</v>
      </c>
      <c r="B4404" s="64">
        <f t="shared" si="106"/>
        <v>0</v>
      </c>
      <c r="C4404" s="65">
        <v>44873</v>
      </c>
      <c r="D4404" s="66" t="s">
        <v>1048</v>
      </c>
      <c r="E4404" s="66" t="s">
        <v>1049</v>
      </c>
      <c r="F4404" s="67">
        <v>2023</v>
      </c>
      <c r="G4404" s="67">
        <v>384</v>
      </c>
      <c r="H4404" s="68" t="s">
        <v>185</v>
      </c>
      <c r="I4404" s="69">
        <v>1728.1</v>
      </c>
      <c r="J4404" s="70" t="s">
        <v>1</v>
      </c>
      <c r="K4404" s="70" t="s">
        <v>6</v>
      </c>
      <c r="L4404" s="221" t="s">
        <v>14145</v>
      </c>
      <c r="M4404" s="71" t="s">
        <v>1050</v>
      </c>
      <c r="N4404" s="72">
        <v>73301576</v>
      </c>
      <c r="O4404" s="70" t="s">
        <v>1051</v>
      </c>
    </row>
    <row r="4405" spans="1:15" ht="24" customHeight="1">
      <c r="A4405" s="63">
        <v>0</v>
      </c>
      <c r="B4405" s="64">
        <f t="shared" ref="B4405:B4445" si="107">A4405*I4405</f>
        <v>0</v>
      </c>
      <c r="C4405" s="65">
        <v>44720</v>
      </c>
      <c r="D4405" s="66" t="s">
        <v>16629</v>
      </c>
      <c r="E4405" s="66" t="s">
        <v>16627</v>
      </c>
      <c r="F4405" s="67">
        <v>2022</v>
      </c>
      <c r="G4405" s="67">
        <v>132</v>
      </c>
      <c r="H4405" s="68" t="s">
        <v>190</v>
      </c>
      <c r="I4405" s="69">
        <v>1200.0999999999999</v>
      </c>
      <c r="J4405" s="70" t="s">
        <v>1</v>
      </c>
      <c r="K4405" s="70" t="s">
        <v>6</v>
      </c>
      <c r="L4405" s="221" t="s">
        <v>17010</v>
      </c>
      <c r="M4405" s="71" t="s">
        <v>16630</v>
      </c>
      <c r="N4405" s="72">
        <v>73280461</v>
      </c>
      <c r="O4405" s="70" t="s">
        <v>16631</v>
      </c>
    </row>
    <row r="4406" spans="1:15" ht="24" customHeight="1">
      <c r="A4406" s="63">
        <v>0</v>
      </c>
      <c r="B4406" s="64">
        <f t="shared" si="107"/>
        <v>0</v>
      </c>
      <c r="C4406" s="65">
        <v>44927</v>
      </c>
      <c r="D4406" s="66" t="s">
        <v>1052</v>
      </c>
      <c r="E4406" s="66" t="s">
        <v>1053</v>
      </c>
      <c r="F4406" s="67">
        <v>2023</v>
      </c>
      <c r="G4406" s="67">
        <v>96</v>
      </c>
      <c r="H4406" s="68" t="s">
        <v>190</v>
      </c>
      <c r="I4406" s="69">
        <v>479.6</v>
      </c>
      <c r="J4406" s="70" t="s">
        <v>1</v>
      </c>
      <c r="K4406" s="70" t="s">
        <v>6</v>
      </c>
      <c r="L4406" s="221" t="s">
        <v>14146</v>
      </c>
      <c r="M4406" s="71" t="s">
        <v>1054</v>
      </c>
      <c r="N4406" s="72">
        <v>73324844</v>
      </c>
      <c r="O4406" s="70" t="s">
        <v>1055</v>
      </c>
    </row>
    <row r="4407" spans="1:15" ht="24" customHeight="1">
      <c r="A4407" s="63">
        <v>0</v>
      </c>
      <c r="B4407" s="64">
        <f t="shared" si="107"/>
        <v>0</v>
      </c>
      <c r="C4407" s="65">
        <v>44927</v>
      </c>
      <c r="D4407" s="66" t="s">
        <v>1056</v>
      </c>
      <c r="E4407" s="66" t="s">
        <v>1053</v>
      </c>
      <c r="F4407" s="67">
        <v>2023</v>
      </c>
      <c r="G4407" s="67">
        <v>100</v>
      </c>
      <c r="H4407" s="68" t="s">
        <v>190</v>
      </c>
      <c r="I4407" s="69">
        <v>500.5</v>
      </c>
      <c r="J4407" s="70" t="s">
        <v>1</v>
      </c>
      <c r="K4407" s="70" t="s">
        <v>6</v>
      </c>
      <c r="L4407" s="221" t="s">
        <v>14147</v>
      </c>
      <c r="M4407" s="71" t="s">
        <v>1057</v>
      </c>
      <c r="N4407" s="72">
        <v>73324845</v>
      </c>
      <c r="O4407" s="70" t="s">
        <v>1058</v>
      </c>
    </row>
    <row r="4408" spans="1:15" ht="24" customHeight="1">
      <c r="A4408" s="63">
        <v>0</v>
      </c>
      <c r="B4408" s="64">
        <f t="shared" si="107"/>
        <v>0</v>
      </c>
      <c r="C4408" s="65">
        <v>45070</v>
      </c>
      <c r="D4408" s="66" t="s">
        <v>23226</v>
      </c>
      <c r="E4408" s="66" t="s">
        <v>23227</v>
      </c>
      <c r="F4408" s="67">
        <v>2023</v>
      </c>
      <c r="G4408" s="67">
        <v>236</v>
      </c>
      <c r="H4408" s="68" t="s">
        <v>185</v>
      </c>
      <c r="I4408" s="69">
        <v>1512.5</v>
      </c>
      <c r="J4408" s="70" t="s">
        <v>1</v>
      </c>
      <c r="K4408" s="70" t="s">
        <v>6</v>
      </c>
      <c r="L4408" s="221" t="s">
        <v>23228</v>
      </c>
      <c r="M4408" s="71" t="s">
        <v>23229</v>
      </c>
      <c r="N4408" s="72">
        <v>73340280</v>
      </c>
      <c r="O4408" s="70" t="s">
        <v>23230</v>
      </c>
    </row>
    <row r="4409" spans="1:15" ht="24" customHeight="1">
      <c r="A4409" s="63">
        <v>0</v>
      </c>
      <c r="B4409" s="64">
        <f t="shared" si="107"/>
        <v>0</v>
      </c>
      <c r="C4409" s="65">
        <v>44873</v>
      </c>
      <c r="D4409" s="66" t="s">
        <v>1059</v>
      </c>
      <c r="E4409" s="66" t="s">
        <v>1060</v>
      </c>
      <c r="F4409" s="67">
        <v>2023</v>
      </c>
      <c r="G4409" s="67">
        <v>296</v>
      </c>
      <c r="H4409" s="68" t="s">
        <v>185</v>
      </c>
      <c r="I4409" s="69">
        <v>1465.2</v>
      </c>
      <c r="J4409" s="70" t="s">
        <v>1</v>
      </c>
      <c r="K4409" s="70" t="s">
        <v>6</v>
      </c>
      <c r="L4409" s="221" t="s">
        <v>14148</v>
      </c>
      <c r="M4409" s="71" t="s">
        <v>1061</v>
      </c>
      <c r="N4409" s="72">
        <v>73301369</v>
      </c>
      <c r="O4409" s="70" t="s">
        <v>1062</v>
      </c>
    </row>
    <row r="4410" spans="1:15" ht="24" customHeight="1">
      <c r="A4410" s="63">
        <v>0</v>
      </c>
      <c r="B4410" s="64">
        <f t="shared" si="107"/>
        <v>0</v>
      </c>
      <c r="C4410" s="65">
        <v>44806</v>
      </c>
      <c r="D4410" s="66" t="s">
        <v>17793</v>
      </c>
      <c r="E4410" s="66" t="s">
        <v>17794</v>
      </c>
      <c r="F4410" s="67">
        <v>2022</v>
      </c>
      <c r="G4410" s="67">
        <v>160</v>
      </c>
      <c r="H4410" s="68" t="s">
        <v>185</v>
      </c>
      <c r="I4410" s="69">
        <v>1078</v>
      </c>
      <c r="J4410" s="70" t="s">
        <v>1</v>
      </c>
      <c r="K4410" s="70" t="s">
        <v>6</v>
      </c>
      <c r="L4410" s="221" t="s">
        <v>17795</v>
      </c>
      <c r="M4410" s="71" t="s">
        <v>17796</v>
      </c>
      <c r="N4410" s="72">
        <v>73289505</v>
      </c>
      <c r="O4410" s="70" t="s">
        <v>1063</v>
      </c>
    </row>
    <row r="4411" spans="1:15" ht="24" customHeight="1">
      <c r="A4411" s="63">
        <v>0</v>
      </c>
      <c r="B4411" s="64">
        <f t="shared" si="107"/>
        <v>0</v>
      </c>
      <c r="C4411" s="65">
        <v>44927</v>
      </c>
      <c r="D4411" s="66" t="s">
        <v>1064</v>
      </c>
      <c r="E4411" s="66" t="s">
        <v>1065</v>
      </c>
      <c r="F4411" s="67">
        <v>2023</v>
      </c>
      <c r="G4411" s="67">
        <v>200</v>
      </c>
      <c r="H4411" s="68" t="s">
        <v>185</v>
      </c>
      <c r="I4411" s="69">
        <v>899.8</v>
      </c>
      <c r="J4411" s="70" t="s">
        <v>1</v>
      </c>
      <c r="K4411" s="70" t="s">
        <v>6</v>
      </c>
      <c r="L4411" s="221" t="s">
        <v>14149</v>
      </c>
      <c r="M4411" s="71" t="s">
        <v>1066</v>
      </c>
      <c r="N4411" s="72">
        <v>73324846</v>
      </c>
      <c r="O4411" s="70" t="s">
        <v>1067</v>
      </c>
    </row>
    <row r="4412" spans="1:15" ht="24" customHeight="1">
      <c r="A4412" s="63">
        <v>0</v>
      </c>
      <c r="B4412" s="64">
        <f t="shared" si="107"/>
        <v>0</v>
      </c>
      <c r="C4412" s="65">
        <v>44510</v>
      </c>
      <c r="D4412" s="66" t="s">
        <v>12185</v>
      </c>
      <c r="E4412" s="66" t="s">
        <v>12186</v>
      </c>
      <c r="F4412" s="67">
        <v>2022</v>
      </c>
      <c r="G4412" s="67">
        <v>324</v>
      </c>
      <c r="H4412" s="68" t="s">
        <v>185</v>
      </c>
      <c r="I4412" s="69">
        <v>1509.2</v>
      </c>
      <c r="J4412" s="70" t="s">
        <v>1</v>
      </c>
      <c r="K4412" s="70" t="s">
        <v>6</v>
      </c>
      <c r="L4412" s="221" t="s">
        <v>12367</v>
      </c>
      <c r="M4412" s="71" t="s">
        <v>12187</v>
      </c>
      <c r="N4412" s="72">
        <v>73231175</v>
      </c>
      <c r="O4412" s="70" t="s">
        <v>12188</v>
      </c>
    </row>
    <row r="4413" spans="1:15" ht="24" customHeight="1">
      <c r="A4413" s="63">
        <v>0</v>
      </c>
      <c r="B4413" s="64">
        <f t="shared" si="107"/>
        <v>0</v>
      </c>
      <c r="C4413" s="65">
        <v>44700</v>
      </c>
      <c r="D4413" s="66" t="s">
        <v>14150</v>
      </c>
      <c r="E4413" s="66" t="s">
        <v>9016</v>
      </c>
      <c r="F4413" s="67">
        <v>2022</v>
      </c>
      <c r="G4413" s="67">
        <v>360</v>
      </c>
      <c r="H4413" s="68" t="s">
        <v>185</v>
      </c>
      <c r="I4413" s="69">
        <v>1985.5</v>
      </c>
      <c r="J4413" s="70" t="s">
        <v>1</v>
      </c>
      <c r="K4413" s="70" t="s">
        <v>6</v>
      </c>
      <c r="L4413" s="221" t="s">
        <v>14151</v>
      </c>
      <c r="M4413" s="71" t="s">
        <v>14152</v>
      </c>
      <c r="N4413" s="72">
        <v>73275896</v>
      </c>
      <c r="O4413" s="70" t="s">
        <v>1075</v>
      </c>
    </row>
    <row r="4414" spans="1:15" ht="24" customHeight="1">
      <c r="A4414" s="63">
        <v>0</v>
      </c>
      <c r="B4414" s="64">
        <f t="shared" si="107"/>
        <v>0</v>
      </c>
      <c r="C4414" s="65">
        <v>44714</v>
      </c>
      <c r="D4414" s="66" t="s">
        <v>16196</v>
      </c>
      <c r="E4414" s="66" t="s">
        <v>9016</v>
      </c>
      <c r="F4414" s="67">
        <v>2022</v>
      </c>
      <c r="G4414" s="67">
        <v>504</v>
      </c>
      <c r="H4414" s="68" t="s">
        <v>185</v>
      </c>
      <c r="I4414" s="69">
        <v>2438.6999999999998</v>
      </c>
      <c r="J4414" s="70" t="s">
        <v>1</v>
      </c>
      <c r="K4414" s="70" t="s">
        <v>6</v>
      </c>
      <c r="L4414" s="221" t="s">
        <v>16197</v>
      </c>
      <c r="M4414" s="71" t="s">
        <v>16198</v>
      </c>
      <c r="N4414" s="72">
        <v>73276478</v>
      </c>
      <c r="O4414" s="70" t="s">
        <v>1075</v>
      </c>
    </row>
    <row r="4415" spans="1:15" ht="24" customHeight="1">
      <c r="A4415" s="63">
        <v>0</v>
      </c>
      <c r="B4415" s="64">
        <f t="shared" si="107"/>
        <v>0</v>
      </c>
      <c r="C4415" s="65">
        <v>45030</v>
      </c>
      <c r="D4415" s="66" t="s">
        <v>22766</v>
      </c>
      <c r="E4415" s="66" t="s">
        <v>9016</v>
      </c>
      <c r="F4415" s="67">
        <v>2023</v>
      </c>
      <c r="G4415" s="67">
        <v>340</v>
      </c>
      <c r="H4415" s="68" t="s">
        <v>185</v>
      </c>
      <c r="I4415" s="69">
        <v>1511.4</v>
      </c>
      <c r="J4415" s="70" t="s">
        <v>1</v>
      </c>
      <c r="K4415" s="70" t="s">
        <v>6</v>
      </c>
      <c r="L4415" s="221" t="s">
        <v>22767</v>
      </c>
      <c r="M4415" s="71" t="s">
        <v>22768</v>
      </c>
      <c r="N4415" s="72">
        <v>73337327</v>
      </c>
      <c r="O4415" s="70" t="s">
        <v>9017</v>
      </c>
    </row>
    <row r="4416" spans="1:15" ht="24" customHeight="1">
      <c r="A4416" s="63">
        <v>0</v>
      </c>
      <c r="B4416" s="64">
        <f t="shared" si="107"/>
        <v>0</v>
      </c>
      <c r="C4416" s="65">
        <v>44629</v>
      </c>
      <c r="D4416" s="66" t="s">
        <v>19816</v>
      </c>
      <c r="E4416" s="66" t="s">
        <v>8201</v>
      </c>
      <c r="F4416" s="67">
        <v>2022</v>
      </c>
      <c r="G4416" s="67">
        <v>436</v>
      </c>
      <c r="H4416" s="68" t="s">
        <v>185</v>
      </c>
      <c r="I4416" s="69">
        <v>1714.9</v>
      </c>
      <c r="J4416" s="70" t="s">
        <v>1</v>
      </c>
      <c r="K4416" s="70" t="s">
        <v>6</v>
      </c>
      <c r="L4416" s="221" t="s">
        <v>19817</v>
      </c>
      <c r="M4416" s="71" t="s">
        <v>19818</v>
      </c>
      <c r="N4416" s="72">
        <v>73257369</v>
      </c>
      <c r="O4416" s="70" t="s">
        <v>1069</v>
      </c>
    </row>
    <row r="4417" spans="1:15" ht="24" customHeight="1">
      <c r="A4417" s="63">
        <v>0</v>
      </c>
      <c r="B4417" s="64">
        <f t="shared" si="107"/>
        <v>0</v>
      </c>
      <c r="C4417" s="65">
        <v>45091</v>
      </c>
      <c r="D4417" s="66" t="s">
        <v>23743</v>
      </c>
      <c r="E4417" s="66" t="s">
        <v>8201</v>
      </c>
      <c r="F4417" s="67">
        <v>2023</v>
      </c>
      <c r="G4417" s="67">
        <v>500</v>
      </c>
      <c r="H4417" s="68" t="s">
        <v>185</v>
      </c>
      <c r="I4417" s="69">
        <v>1916.2</v>
      </c>
      <c r="J4417" s="70" t="s">
        <v>1</v>
      </c>
      <c r="K4417" s="70" t="s">
        <v>6</v>
      </c>
      <c r="L4417" s="221" t="s">
        <v>23744</v>
      </c>
      <c r="M4417" s="71" t="s">
        <v>23745</v>
      </c>
      <c r="N4417" s="72">
        <v>73342653</v>
      </c>
      <c r="O4417" s="70" t="s">
        <v>1070</v>
      </c>
    </row>
    <row r="4418" spans="1:15" ht="24" customHeight="1">
      <c r="A4418" s="63">
        <v>0</v>
      </c>
      <c r="B4418" s="64">
        <f t="shared" si="107"/>
        <v>0</v>
      </c>
      <c r="C4418" s="65">
        <v>45030</v>
      </c>
      <c r="D4418" s="66" t="s">
        <v>22769</v>
      </c>
      <c r="E4418" s="66" t="s">
        <v>8201</v>
      </c>
      <c r="F4418" s="67">
        <v>2023</v>
      </c>
      <c r="G4418" s="67">
        <v>320</v>
      </c>
      <c r="H4418" s="68" t="s">
        <v>185</v>
      </c>
      <c r="I4418" s="69">
        <v>1439.9</v>
      </c>
      <c r="J4418" s="70" t="s">
        <v>1</v>
      </c>
      <c r="K4418" s="70" t="s">
        <v>6</v>
      </c>
      <c r="L4418" s="221" t="s">
        <v>22770</v>
      </c>
      <c r="M4418" s="71" t="s">
        <v>22771</v>
      </c>
      <c r="N4418" s="72">
        <v>73338574</v>
      </c>
      <c r="O4418" s="70" t="s">
        <v>1071</v>
      </c>
    </row>
    <row r="4419" spans="1:15" ht="24" customHeight="1">
      <c r="A4419" s="63">
        <v>0</v>
      </c>
      <c r="B4419" s="64">
        <f t="shared" si="107"/>
        <v>0</v>
      </c>
      <c r="C4419" s="65">
        <v>44536</v>
      </c>
      <c r="D4419" s="66" t="s">
        <v>19225</v>
      </c>
      <c r="E4419" s="66" t="s">
        <v>8201</v>
      </c>
      <c r="F4419" s="67">
        <v>2022</v>
      </c>
      <c r="G4419" s="67">
        <v>340</v>
      </c>
      <c r="H4419" s="68" t="s">
        <v>185</v>
      </c>
      <c r="I4419" s="69">
        <v>1691.8</v>
      </c>
      <c r="J4419" s="70" t="s">
        <v>1</v>
      </c>
      <c r="K4419" s="70" t="s">
        <v>6</v>
      </c>
      <c r="L4419" s="221" t="s">
        <v>19226</v>
      </c>
      <c r="M4419" s="71" t="s">
        <v>19227</v>
      </c>
      <c r="N4419" s="72">
        <v>73231266</v>
      </c>
      <c r="O4419" s="70" t="s">
        <v>8359</v>
      </c>
    </row>
    <row r="4420" spans="1:15" ht="24" customHeight="1">
      <c r="A4420" s="63">
        <v>0</v>
      </c>
      <c r="B4420" s="64">
        <f t="shared" si="107"/>
        <v>0</v>
      </c>
      <c r="C4420" s="65">
        <v>44533</v>
      </c>
      <c r="D4420" s="66" t="s">
        <v>12368</v>
      </c>
      <c r="E4420" s="66" t="s">
        <v>8201</v>
      </c>
      <c r="F4420" s="67">
        <v>2022</v>
      </c>
      <c r="G4420" s="67">
        <v>344</v>
      </c>
      <c r="H4420" s="68" t="s">
        <v>185</v>
      </c>
      <c r="I4420" s="69">
        <v>1691.8</v>
      </c>
      <c r="J4420" s="70" t="s">
        <v>1</v>
      </c>
      <c r="K4420" s="70" t="s">
        <v>6</v>
      </c>
      <c r="L4420" s="221" t="s">
        <v>12679</v>
      </c>
      <c r="M4420" s="71" t="s">
        <v>12369</v>
      </c>
      <c r="N4420" s="72">
        <v>73233039</v>
      </c>
      <c r="O4420" s="70" t="s">
        <v>12370</v>
      </c>
    </row>
    <row r="4421" spans="1:15" ht="24" customHeight="1">
      <c r="A4421" s="63">
        <v>0</v>
      </c>
      <c r="B4421" s="64">
        <f t="shared" si="107"/>
        <v>0</v>
      </c>
      <c r="C4421" s="65">
        <v>44523</v>
      </c>
      <c r="D4421" s="66" t="s">
        <v>12371</v>
      </c>
      <c r="E4421" s="66" t="s">
        <v>8201</v>
      </c>
      <c r="F4421" s="67">
        <v>2022</v>
      </c>
      <c r="G4421" s="67">
        <v>224</v>
      </c>
      <c r="H4421" s="68" t="s">
        <v>185</v>
      </c>
      <c r="I4421" s="69">
        <v>1313.4</v>
      </c>
      <c r="J4421" s="70" t="s">
        <v>1</v>
      </c>
      <c r="K4421" s="70" t="s">
        <v>6</v>
      </c>
      <c r="L4421" s="221" t="s">
        <v>12372</v>
      </c>
      <c r="M4421" s="71" t="s">
        <v>12373</v>
      </c>
      <c r="N4421" s="72">
        <v>73230881</v>
      </c>
      <c r="O4421" s="70" t="s">
        <v>1072</v>
      </c>
    </row>
    <row r="4422" spans="1:15" ht="24" customHeight="1">
      <c r="A4422" s="63">
        <v>0</v>
      </c>
      <c r="B4422" s="64">
        <f t="shared" si="107"/>
        <v>0</v>
      </c>
      <c r="C4422" s="65">
        <v>44523</v>
      </c>
      <c r="D4422" s="66" t="s">
        <v>12374</v>
      </c>
      <c r="E4422" s="66" t="s">
        <v>8201</v>
      </c>
      <c r="F4422" s="67">
        <v>2022</v>
      </c>
      <c r="G4422" s="67">
        <v>256</v>
      </c>
      <c r="H4422" s="68" t="s">
        <v>185</v>
      </c>
      <c r="I4422" s="69">
        <v>1416.8</v>
      </c>
      <c r="J4422" s="70" t="s">
        <v>1</v>
      </c>
      <c r="K4422" s="70" t="s">
        <v>6</v>
      </c>
      <c r="L4422" s="221" t="s">
        <v>12375</v>
      </c>
      <c r="M4422" s="71" t="s">
        <v>12376</v>
      </c>
      <c r="N4422" s="72">
        <v>73230880</v>
      </c>
      <c r="O4422" s="70" t="s">
        <v>1072</v>
      </c>
    </row>
    <row r="4423" spans="1:15" ht="24" customHeight="1">
      <c r="A4423" s="63">
        <v>0</v>
      </c>
      <c r="B4423" s="64">
        <f t="shared" si="107"/>
        <v>0</v>
      </c>
      <c r="C4423" s="65">
        <v>44927</v>
      </c>
      <c r="D4423" s="66" t="s">
        <v>1073</v>
      </c>
      <c r="E4423" s="66" t="s">
        <v>1068</v>
      </c>
      <c r="F4423" s="67">
        <v>2023</v>
      </c>
      <c r="G4423" s="67">
        <v>256</v>
      </c>
      <c r="H4423" s="68" t="s">
        <v>185</v>
      </c>
      <c r="I4423" s="69">
        <v>1151.7</v>
      </c>
      <c r="J4423" s="70" t="s">
        <v>1</v>
      </c>
      <c r="K4423" s="70" t="s">
        <v>6</v>
      </c>
      <c r="L4423" s="221" t="s">
        <v>14153</v>
      </c>
      <c r="M4423" s="71" t="s">
        <v>1074</v>
      </c>
      <c r="N4423" s="72">
        <v>73324847</v>
      </c>
      <c r="O4423" s="70" t="s">
        <v>1072</v>
      </c>
    </row>
    <row r="4424" spans="1:15" ht="24" customHeight="1">
      <c r="A4424" s="63">
        <v>0</v>
      </c>
      <c r="B4424" s="64">
        <f t="shared" si="107"/>
        <v>0</v>
      </c>
      <c r="C4424" s="65">
        <v>44895</v>
      </c>
      <c r="D4424" s="66" t="s">
        <v>19674</v>
      </c>
      <c r="E4424" s="66" t="s">
        <v>19675</v>
      </c>
      <c r="F4424" s="67">
        <v>2023</v>
      </c>
      <c r="G4424" s="67">
        <v>480</v>
      </c>
      <c r="H4424" s="68" t="s">
        <v>185</v>
      </c>
      <c r="I4424" s="69">
        <v>2160.4</v>
      </c>
      <c r="J4424" s="70" t="s">
        <v>1</v>
      </c>
      <c r="K4424" s="70" t="s">
        <v>6</v>
      </c>
      <c r="L4424" s="221" t="s">
        <v>19676</v>
      </c>
      <c r="M4424" s="71" t="s">
        <v>1077</v>
      </c>
      <c r="N4424" s="72">
        <v>73303368</v>
      </c>
      <c r="O4424" s="70" t="s">
        <v>1078</v>
      </c>
    </row>
    <row r="4425" spans="1:15" ht="24" customHeight="1">
      <c r="A4425" s="63">
        <v>0</v>
      </c>
      <c r="B4425" s="64">
        <f t="shared" si="107"/>
        <v>0</v>
      </c>
      <c r="C4425" s="65">
        <v>44927</v>
      </c>
      <c r="D4425" s="66" t="s">
        <v>1079</v>
      </c>
      <c r="E4425" s="66" t="s">
        <v>1076</v>
      </c>
      <c r="F4425" s="67">
        <v>2023</v>
      </c>
      <c r="G4425" s="67">
        <v>528</v>
      </c>
      <c r="H4425" s="68" t="s">
        <v>185</v>
      </c>
      <c r="I4425" s="69">
        <v>2112</v>
      </c>
      <c r="J4425" s="70" t="s">
        <v>1</v>
      </c>
      <c r="K4425" s="70" t="s">
        <v>6</v>
      </c>
      <c r="L4425" s="221" t="s">
        <v>9434</v>
      </c>
      <c r="M4425" s="71" t="s">
        <v>1077</v>
      </c>
      <c r="N4425" s="72">
        <v>73324841</v>
      </c>
      <c r="O4425" s="70" t="s">
        <v>1080</v>
      </c>
    </row>
    <row r="4426" spans="1:15" ht="24" customHeight="1">
      <c r="A4426" s="63">
        <v>0</v>
      </c>
      <c r="B4426" s="64">
        <f t="shared" si="107"/>
        <v>0</v>
      </c>
      <c r="C4426" s="65">
        <v>44927</v>
      </c>
      <c r="D4426" s="66" t="s">
        <v>1081</v>
      </c>
      <c r="E4426" s="66" t="s">
        <v>1076</v>
      </c>
      <c r="F4426" s="67">
        <v>2023</v>
      </c>
      <c r="G4426" s="67">
        <v>656</v>
      </c>
      <c r="H4426" s="68" t="s">
        <v>185</v>
      </c>
      <c r="I4426" s="69">
        <v>2623.5</v>
      </c>
      <c r="J4426" s="70" t="s">
        <v>1</v>
      </c>
      <c r="K4426" s="70" t="s">
        <v>6</v>
      </c>
      <c r="L4426" s="221" t="s">
        <v>9435</v>
      </c>
      <c r="M4426" s="71" t="s">
        <v>1077</v>
      </c>
      <c r="N4426" s="72">
        <v>73324304</v>
      </c>
      <c r="O4426" s="70" t="s">
        <v>1082</v>
      </c>
    </row>
    <row r="4427" spans="1:15" ht="24" customHeight="1">
      <c r="A4427" s="63">
        <v>0</v>
      </c>
      <c r="B4427" s="64">
        <f t="shared" si="107"/>
        <v>0</v>
      </c>
      <c r="C4427" s="65">
        <v>44927</v>
      </c>
      <c r="D4427" s="66" t="s">
        <v>1083</v>
      </c>
      <c r="E4427" s="66" t="s">
        <v>1084</v>
      </c>
      <c r="F4427" s="67">
        <v>2023</v>
      </c>
      <c r="G4427" s="67">
        <v>464</v>
      </c>
      <c r="H4427" s="68" t="s">
        <v>185</v>
      </c>
      <c r="I4427" s="69">
        <v>2087.8000000000002</v>
      </c>
      <c r="J4427" s="70" t="s">
        <v>1</v>
      </c>
      <c r="K4427" s="70" t="s">
        <v>6</v>
      </c>
      <c r="L4427" s="221" t="s">
        <v>14154</v>
      </c>
      <c r="M4427" s="71" t="s">
        <v>1085</v>
      </c>
      <c r="N4427" s="72">
        <v>73324848</v>
      </c>
      <c r="O4427" s="70" t="s">
        <v>1086</v>
      </c>
    </row>
    <row r="4428" spans="1:15" ht="24" customHeight="1">
      <c r="A4428" s="63">
        <v>0</v>
      </c>
      <c r="B4428" s="64">
        <f t="shared" si="107"/>
        <v>0</v>
      </c>
      <c r="C4428" s="65">
        <v>44927</v>
      </c>
      <c r="D4428" s="66" t="s">
        <v>1087</v>
      </c>
      <c r="E4428" s="66" t="s">
        <v>1088</v>
      </c>
      <c r="F4428" s="67">
        <v>2023</v>
      </c>
      <c r="G4428" s="67">
        <v>416</v>
      </c>
      <c r="H4428" s="68" t="s">
        <v>185</v>
      </c>
      <c r="I4428" s="69">
        <v>1872.2</v>
      </c>
      <c r="J4428" s="70" t="s">
        <v>1</v>
      </c>
      <c r="K4428" s="70" t="s">
        <v>6</v>
      </c>
      <c r="L4428" s="221" t="s">
        <v>14155</v>
      </c>
      <c r="M4428" s="71" t="s">
        <v>1089</v>
      </c>
      <c r="N4428" s="72">
        <v>73324849</v>
      </c>
      <c r="O4428" s="70" t="s">
        <v>1090</v>
      </c>
    </row>
    <row r="4429" spans="1:15" ht="24" customHeight="1">
      <c r="A4429" s="63">
        <v>0</v>
      </c>
      <c r="B4429" s="64">
        <f t="shared" si="107"/>
        <v>0</v>
      </c>
      <c r="C4429" s="65">
        <v>44927</v>
      </c>
      <c r="D4429" s="66" t="s">
        <v>1091</v>
      </c>
      <c r="E4429" s="66" t="s">
        <v>1088</v>
      </c>
      <c r="F4429" s="67">
        <v>2023</v>
      </c>
      <c r="G4429" s="67">
        <v>336</v>
      </c>
      <c r="H4429" s="68" t="s">
        <v>185</v>
      </c>
      <c r="I4429" s="69">
        <v>1512.5</v>
      </c>
      <c r="J4429" s="70" t="s">
        <v>1</v>
      </c>
      <c r="K4429" s="70" t="s">
        <v>6</v>
      </c>
      <c r="L4429" s="221" t="s">
        <v>14156</v>
      </c>
      <c r="M4429" s="71" t="s">
        <v>1092</v>
      </c>
      <c r="N4429" s="72">
        <v>73324850</v>
      </c>
      <c r="O4429" s="70" t="s">
        <v>1093</v>
      </c>
    </row>
    <row r="4430" spans="1:15" ht="24" customHeight="1">
      <c r="A4430" s="63">
        <v>0</v>
      </c>
      <c r="B4430" s="64">
        <f t="shared" si="107"/>
        <v>0</v>
      </c>
      <c r="C4430" s="65">
        <v>39995</v>
      </c>
      <c r="D4430" s="66" t="s">
        <v>1094</v>
      </c>
      <c r="E4430" s="66" t="s">
        <v>189</v>
      </c>
      <c r="F4430" s="67">
        <v>2009</v>
      </c>
      <c r="G4430" s="67">
        <v>576</v>
      </c>
      <c r="H4430" s="68" t="s">
        <v>185</v>
      </c>
      <c r="I4430" s="69">
        <v>317.89999999999998</v>
      </c>
      <c r="J4430" s="70" t="s">
        <v>1</v>
      </c>
      <c r="K4430" s="70" t="s">
        <v>6</v>
      </c>
      <c r="L4430" s="221" t="s">
        <v>10605</v>
      </c>
      <c r="M4430" s="71" t="s">
        <v>1095</v>
      </c>
      <c r="N4430" s="72">
        <v>44801806</v>
      </c>
      <c r="O4430" s="70" t="s">
        <v>1096</v>
      </c>
    </row>
    <row r="4431" spans="1:15" ht="24" customHeight="1">
      <c r="A4431" s="63">
        <v>0</v>
      </c>
      <c r="B4431" s="64">
        <f t="shared" si="107"/>
        <v>0</v>
      </c>
      <c r="C4431" s="65">
        <v>39995</v>
      </c>
      <c r="D4431" s="66" t="s">
        <v>1097</v>
      </c>
      <c r="E4431" s="66" t="s">
        <v>189</v>
      </c>
      <c r="F4431" s="67">
        <v>2009</v>
      </c>
      <c r="G4431" s="67">
        <v>608</v>
      </c>
      <c r="H4431" s="68" t="s">
        <v>185</v>
      </c>
      <c r="I4431" s="69">
        <v>317.89999999999998</v>
      </c>
      <c r="J4431" s="70" t="s">
        <v>1</v>
      </c>
      <c r="K4431" s="70" t="s">
        <v>6</v>
      </c>
      <c r="L4431" s="221" t="s">
        <v>9436</v>
      </c>
      <c r="M4431" s="71" t="s">
        <v>1095</v>
      </c>
      <c r="N4431" s="72">
        <v>44801906</v>
      </c>
      <c r="O4431" s="70" t="s">
        <v>1096</v>
      </c>
    </row>
    <row r="4432" spans="1:15" ht="24" customHeight="1">
      <c r="A4432" s="63">
        <v>0</v>
      </c>
      <c r="B4432" s="64">
        <f t="shared" si="107"/>
        <v>0</v>
      </c>
      <c r="C4432" s="65">
        <v>45044</v>
      </c>
      <c r="D4432" s="66" t="s">
        <v>23231</v>
      </c>
      <c r="E4432" s="66" t="s">
        <v>8201</v>
      </c>
      <c r="F4432" s="67">
        <v>2023</v>
      </c>
      <c r="G4432" s="67">
        <v>356</v>
      </c>
      <c r="H4432" s="68" t="s">
        <v>185</v>
      </c>
      <c r="I4432" s="69">
        <v>1381.6</v>
      </c>
      <c r="J4432" s="70" t="s">
        <v>1</v>
      </c>
      <c r="K4432" s="70" t="s">
        <v>6</v>
      </c>
      <c r="L4432" s="221" t="s">
        <v>23232</v>
      </c>
      <c r="M4432" s="71" t="s">
        <v>23233</v>
      </c>
      <c r="N4432" s="72">
        <v>73339273</v>
      </c>
      <c r="O4432" s="70" t="s">
        <v>8202</v>
      </c>
    </row>
    <row r="4433" spans="1:15" ht="24" customHeight="1">
      <c r="A4433" s="63">
        <v>0</v>
      </c>
      <c r="B4433" s="64">
        <f t="shared" si="107"/>
        <v>0</v>
      </c>
      <c r="C4433" s="65">
        <v>44965</v>
      </c>
      <c r="D4433" s="66" t="s">
        <v>21325</v>
      </c>
      <c r="E4433" s="66" t="s">
        <v>8201</v>
      </c>
      <c r="F4433" s="67">
        <v>2023</v>
      </c>
      <c r="G4433" s="67">
        <v>308</v>
      </c>
      <c r="H4433" s="68" t="s">
        <v>185</v>
      </c>
      <c r="I4433" s="69">
        <v>1386</v>
      </c>
      <c r="J4433" s="70" t="s">
        <v>1</v>
      </c>
      <c r="K4433" s="70" t="s">
        <v>6</v>
      </c>
      <c r="L4433" s="221" t="s">
        <v>21326</v>
      </c>
      <c r="M4433" s="71" t="s">
        <v>21327</v>
      </c>
      <c r="N4433" s="72">
        <v>73326286</v>
      </c>
      <c r="O4433" s="70" t="s">
        <v>19228</v>
      </c>
    </row>
    <row r="4434" spans="1:15" ht="24" customHeight="1">
      <c r="A4434" s="63">
        <v>0</v>
      </c>
      <c r="B4434" s="64">
        <f t="shared" si="107"/>
        <v>0</v>
      </c>
      <c r="C4434" s="65">
        <v>44510</v>
      </c>
      <c r="D4434" s="66" t="s">
        <v>12189</v>
      </c>
      <c r="E4434" s="66" t="s">
        <v>8201</v>
      </c>
      <c r="F4434" s="67">
        <v>2022</v>
      </c>
      <c r="G4434" s="67">
        <v>468</v>
      </c>
      <c r="H4434" s="68" t="s">
        <v>185</v>
      </c>
      <c r="I4434" s="69">
        <v>1317.8</v>
      </c>
      <c r="J4434" s="70" t="s">
        <v>1</v>
      </c>
      <c r="K4434" s="70" t="s">
        <v>6</v>
      </c>
      <c r="L4434" s="221" t="s">
        <v>12377</v>
      </c>
      <c r="M4434" s="71" t="s">
        <v>12190</v>
      </c>
      <c r="N4434" s="72">
        <v>73231185</v>
      </c>
      <c r="O4434" s="70" t="s">
        <v>12191</v>
      </c>
    </row>
    <row r="4435" spans="1:15" ht="24" customHeight="1">
      <c r="A4435" s="63">
        <v>0</v>
      </c>
      <c r="B4435" s="64">
        <f t="shared" si="107"/>
        <v>0</v>
      </c>
      <c r="C4435" s="65">
        <v>40400</v>
      </c>
      <c r="D4435" s="66" t="s">
        <v>1098</v>
      </c>
      <c r="E4435" s="66" t="s">
        <v>1099</v>
      </c>
      <c r="F4435" s="67">
        <v>2010</v>
      </c>
      <c r="G4435" s="67">
        <v>448</v>
      </c>
      <c r="H4435" s="68" t="s">
        <v>185</v>
      </c>
      <c r="I4435" s="69">
        <v>370.7</v>
      </c>
      <c r="J4435" s="70" t="s">
        <v>1</v>
      </c>
      <c r="K4435" s="70" t="s">
        <v>6</v>
      </c>
      <c r="L4435" s="221" t="s">
        <v>9437</v>
      </c>
      <c r="M4435" s="71" t="s">
        <v>1100</v>
      </c>
      <c r="N4435" s="72">
        <v>52330406</v>
      </c>
      <c r="O4435" s="70" t="s">
        <v>1101</v>
      </c>
    </row>
    <row r="4436" spans="1:15" ht="24" customHeight="1">
      <c r="A4436" s="63">
        <v>0</v>
      </c>
      <c r="B4436" s="64">
        <f t="shared" si="107"/>
        <v>0</v>
      </c>
      <c r="C4436" s="65">
        <v>44873</v>
      </c>
      <c r="D4436" s="66" t="s">
        <v>1102</v>
      </c>
      <c r="E4436" s="66" t="s">
        <v>1103</v>
      </c>
      <c r="F4436" s="67">
        <v>2023</v>
      </c>
      <c r="G4436" s="67">
        <v>672</v>
      </c>
      <c r="H4436" s="68" t="s">
        <v>185</v>
      </c>
      <c r="I4436" s="69">
        <v>2688.4</v>
      </c>
      <c r="J4436" s="70" t="s">
        <v>1</v>
      </c>
      <c r="K4436" s="70" t="s">
        <v>6</v>
      </c>
      <c r="L4436" s="221" t="s">
        <v>14157</v>
      </c>
      <c r="M4436" s="71" t="s">
        <v>1104</v>
      </c>
      <c r="N4436" s="72">
        <v>73301800</v>
      </c>
      <c r="O4436" s="70" t="s">
        <v>1105</v>
      </c>
    </row>
    <row r="4437" spans="1:15" ht="24" customHeight="1">
      <c r="A4437" s="63">
        <v>0</v>
      </c>
      <c r="B4437" s="64">
        <f t="shared" si="107"/>
        <v>0</v>
      </c>
      <c r="C4437" s="65">
        <v>44509</v>
      </c>
      <c r="D4437" s="66" t="s">
        <v>12192</v>
      </c>
      <c r="E4437" s="66" t="s">
        <v>12193</v>
      </c>
      <c r="F4437" s="67">
        <v>2022</v>
      </c>
      <c r="G4437" s="67">
        <v>608</v>
      </c>
      <c r="H4437" s="68" t="s">
        <v>185</v>
      </c>
      <c r="I4437" s="69">
        <v>2066.9</v>
      </c>
      <c r="J4437" s="70" t="s">
        <v>1</v>
      </c>
      <c r="K4437" s="70" t="s">
        <v>6</v>
      </c>
      <c r="L4437" s="221" t="s">
        <v>12378</v>
      </c>
      <c r="M4437" s="71" t="s">
        <v>12194</v>
      </c>
      <c r="N4437" s="72">
        <v>73231154</v>
      </c>
      <c r="O4437" s="70" t="s">
        <v>12195</v>
      </c>
    </row>
    <row r="4438" spans="1:15" ht="24" customHeight="1">
      <c r="A4438" s="63">
        <v>0</v>
      </c>
      <c r="B4438" s="64">
        <f t="shared" si="107"/>
        <v>0</v>
      </c>
      <c r="C4438" s="65">
        <v>44873</v>
      </c>
      <c r="D4438" s="66" t="s">
        <v>1106</v>
      </c>
      <c r="E4438" s="66" t="s">
        <v>1107</v>
      </c>
      <c r="F4438" s="67">
        <v>2023</v>
      </c>
      <c r="G4438" s="67">
        <v>480</v>
      </c>
      <c r="H4438" s="68" t="s">
        <v>185</v>
      </c>
      <c r="I4438" s="69">
        <v>2160.4</v>
      </c>
      <c r="J4438" s="70" t="s">
        <v>1</v>
      </c>
      <c r="K4438" s="70" t="s">
        <v>6</v>
      </c>
      <c r="L4438" s="221" t="s">
        <v>14158</v>
      </c>
      <c r="M4438" s="71" t="s">
        <v>1108</v>
      </c>
      <c r="N4438" s="72">
        <v>73301539</v>
      </c>
      <c r="O4438" s="70" t="s">
        <v>1109</v>
      </c>
    </row>
    <row r="4439" spans="1:15" ht="24" customHeight="1">
      <c r="A4439" s="63">
        <v>0</v>
      </c>
      <c r="B4439" s="64">
        <f t="shared" si="107"/>
        <v>0</v>
      </c>
      <c r="C4439" s="65">
        <v>44523</v>
      </c>
      <c r="D4439" s="66" t="s">
        <v>12972</v>
      </c>
      <c r="E4439" s="66" t="s">
        <v>11784</v>
      </c>
      <c r="F4439" s="67">
        <v>2022</v>
      </c>
      <c r="G4439" s="67">
        <v>244</v>
      </c>
      <c r="H4439" s="68" t="s">
        <v>185</v>
      </c>
      <c r="I4439" s="69">
        <v>1590.6</v>
      </c>
      <c r="J4439" s="70" t="s">
        <v>1</v>
      </c>
      <c r="K4439" s="70" t="s">
        <v>6</v>
      </c>
      <c r="L4439" s="221" t="s">
        <v>12379</v>
      </c>
      <c r="M4439" s="71" t="s">
        <v>11785</v>
      </c>
      <c r="N4439" s="72">
        <v>73228220</v>
      </c>
      <c r="O4439" s="70" t="s">
        <v>11786</v>
      </c>
    </row>
    <row r="4440" spans="1:15" ht="24" customHeight="1">
      <c r="A4440" s="63">
        <v>0</v>
      </c>
      <c r="B4440" s="64">
        <f t="shared" si="107"/>
        <v>0</v>
      </c>
      <c r="C4440" s="65">
        <v>44574</v>
      </c>
      <c r="D4440" s="66" t="s">
        <v>12680</v>
      </c>
      <c r="E4440" s="66" t="s">
        <v>12681</v>
      </c>
      <c r="F4440" s="67">
        <v>2022</v>
      </c>
      <c r="G4440" s="67">
        <v>164</v>
      </c>
      <c r="H4440" s="68" t="s">
        <v>185</v>
      </c>
      <c r="I4440" s="69">
        <v>874.5</v>
      </c>
      <c r="J4440" s="70" t="s">
        <v>1</v>
      </c>
      <c r="K4440" s="70" t="s">
        <v>6</v>
      </c>
      <c r="L4440" s="221" t="s">
        <v>12682</v>
      </c>
      <c r="M4440" s="71" t="s">
        <v>12683</v>
      </c>
      <c r="N4440" s="72">
        <v>73235759</v>
      </c>
      <c r="O4440" s="70" t="s">
        <v>12684</v>
      </c>
    </row>
    <row r="4441" spans="1:15" ht="24" customHeight="1">
      <c r="A4441" s="63">
        <v>0</v>
      </c>
      <c r="B4441" s="64">
        <f t="shared" si="107"/>
        <v>0</v>
      </c>
      <c r="C4441" s="65">
        <v>44629</v>
      </c>
      <c r="D4441" s="66" t="s">
        <v>20881</v>
      </c>
      <c r="E4441" s="66" t="s">
        <v>8675</v>
      </c>
      <c r="F4441" s="67">
        <v>2022</v>
      </c>
      <c r="G4441" s="67">
        <v>400</v>
      </c>
      <c r="H4441" s="68" t="s">
        <v>185</v>
      </c>
      <c r="I4441" s="69">
        <v>2087.8000000000002</v>
      </c>
      <c r="J4441" s="70" t="s">
        <v>1</v>
      </c>
      <c r="K4441" s="70" t="s">
        <v>6</v>
      </c>
      <c r="L4441" s="221" t="s">
        <v>20882</v>
      </c>
      <c r="M4441" s="71" t="s">
        <v>20883</v>
      </c>
      <c r="N4441" s="72">
        <v>73263016</v>
      </c>
      <c r="O4441" s="70" t="s">
        <v>8676</v>
      </c>
    </row>
    <row r="4442" spans="1:15" ht="24" customHeight="1">
      <c r="A4442" s="63">
        <v>0</v>
      </c>
      <c r="B4442" s="64">
        <f t="shared" si="107"/>
        <v>0</v>
      </c>
      <c r="C4442" s="65">
        <v>44651</v>
      </c>
      <c r="D4442" s="66" t="s">
        <v>20884</v>
      </c>
      <c r="E4442" s="66" t="s">
        <v>8675</v>
      </c>
      <c r="F4442" s="67">
        <v>2022</v>
      </c>
      <c r="G4442" s="67">
        <v>448</v>
      </c>
      <c r="H4442" s="68" t="s">
        <v>185</v>
      </c>
      <c r="I4442" s="69">
        <v>2334.1999999999998</v>
      </c>
      <c r="J4442" s="70" t="s">
        <v>1</v>
      </c>
      <c r="K4442" s="70" t="s">
        <v>6</v>
      </c>
      <c r="L4442" s="221" t="s">
        <v>20885</v>
      </c>
      <c r="M4442" s="71" t="s">
        <v>20886</v>
      </c>
      <c r="N4442" s="72">
        <v>73263154</v>
      </c>
      <c r="O4442" s="70" t="s">
        <v>8677</v>
      </c>
    </row>
    <row r="4443" spans="1:15" ht="24" customHeight="1">
      <c r="A4443" s="63">
        <v>0</v>
      </c>
      <c r="B4443" s="64">
        <f t="shared" si="107"/>
        <v>0</v>
      </c>
      <c r="C4443" s="65">
        <v>44873</v>
      </c>
      <c r="D4443" s="66" t="s">
        <v>1110</v>
      </c>
      <c r="E4443" s="66" t="s">
        <v>1016</v>
      </c>
      <c r="F4443" s="67">
        <v>2023</v>
      </c>
      <c r="G4443" s="67">
        <v>320</v>
      </c>
      <c r="H4443" s="68" t="s">
        <v>185</v>
      </c>
      <c r="I4443" s="69">
        <v>1439.9</v>
      </c>
      <c r="J4443" s="70" t="s">
        <v>1</v>
      </c>
      <c r="K4443" s="70" t="s">
        <v>6</v>
      </c>
      <c r="L4443" s="221" t="s">
        <v>14159</v>
      </c>
      <c r="M4443" s="71" t="s">
        <v>1111</v>
      </c>
      <c r="N4443" s="72">
        <v>73301435</v>
      </c>
      <c r="O4443" s="70" t="s">
        <v>19229</v>
      </c>
    </row>
    <row r="4444" spans="1:15" ht="24" customHeight="1">
      <c r="A4444" s="63">
        <v>0</v>
      </c>
      <c r="B4444" s="64">
        <f t="shared" si="107"/>
        <v>0</v>
      </c>
      <c r="C4444" s="65">
        <v>44509</v>
      </c>
      <c r="D4444" s="66" t="s">
        <v>12196</v>
      </c>
      <c r="E4444" s="66" t="s">
        <v>11656</v>
      </c>
      <c r="F4444" s="67">
        <v>2022</v>
      </c>
      <c r="G4444" s="67">
        <v>200</v>
      </c>
      <c r="H4444" s="68" t="s">
        <v>185</v>
      </c>
      <c r="I4444" s="69">
        <v>1277.0999999999999</v>
      </c>
      <c r="J4444" s="70" t="s">
        <v>1</v>
      </c>
      <c r="K4444" s="70" t="s">
        <v>6</v>
      </c>
      <c r="L4444" s="221" t="s">
        <v>12380</v>
      </c>
      <c r="M4444" s="71" t="s">
        <v>12197</v>
      </c>
      <c r="N4444" s="72">
        <v>73231160</v>
      </c>
      <c r="O4444" s="70" t="s">
        <v>12198</v>
      </c>
    </row>
    <row r="4445" spans="1:15" ht="24" customHeight="1">
      <c r="A4445" s="63">
        <v>0</v>
      </c>
      <c r="B4445" s="64">
        <f t="shared" si="107"/>
        <v>0</v>
      </c>
      <c r="C4445" s="65">
        <v>44927</v>
      </c>
      <c r="D4445" s="66" t="s">
        <v>1112</v>
      </c>
      <c r="E4445" s="66" t="s">
        <v>1113</v>
      </c>
      <c r="F4445" s="67">
        <v>2023</v>
      </c>
      <c r="G4445" s="67">
        <v>64</v>
      </c>
      <c r="H4445" s="68" t="s">
        <v>190</v>
      </c>
      <c r="I4445" s="69">
        <v>320.10000000000002</v>
      </c>
      <c r="J4445" s="70" t="s">
        <v>1</v>
      </c>
      <c r="K4445" s="70" t="s">
        <v>6</v>
      </c>
      <c r="L4445" s="221" t="s">
        <v>14160</v>
      </c>
      <c r="M4445" s="71" t="s">
        <v>1114</v>
      </c>
      <c r="N4445" s="72">
        <v>73324851</v>
      </c>
      <c r="O4445" s="70" t="s">
        <v>1115</v>
      </c>
    </row>
    <row r="4446" spans="1:15" ht="24" customHeight="1">
      <c r="A4446" s="63">
        <v>0</v>
      </c>
      <c r="B4446" s="64">
        <f t="shared" ref="B4446:B4450" si="108">A4446*I4446</f>
        <v>0</v>
      </c>
      <c r="C4446" s="65">
        <v>44873</v>
      </c>
      <c r="D4446" s="66" t="s">
        <v>1116</v>
      </c>
      <c r="E4446" s="66" t="s">
        <v>1117</v>
      </c>
      <c r="F4446" s="67">
        <v>2023</v>
      </c>
      <c r="G4446" s="67">
        <v>208</v>
      </c>
      <c r="H4446" s="68" t="s">
        <v>185</v>
      </c>
      <c r="I4446" s="69">
        <v>1310.0999999999999</v>
      </c>
      <c r="J4446" s="70" t="s">
        <v>1</v>
      </c>
      <c r="K4446" s="70" t="s">
        <v>6</v>
      </c>
      <c r="L4446" s="221" t="s">
        <v>14161</v>
      </c>
      <c r="M4446" s="71" t="s">
        <v>1118</v>
      </c>
      <c r="N4446" s="72">
        <v>73301734</v>
      </c>
      <c r="O4446" s="70" t="s">
        <v>1119</v>
      </c>
    </row>
    <row r="4447" spans="1:15" ht="24" customHeight="1">
      <c r="A4447" s="63">
        <v>0</v>
      </c>
      <c r="B4447" s="64">
        <f t="shared" si="108"/>
        <v>0</v>
      </c>
      <c r="C4447" s="65">
        <v>44959</v>
      </c>
      <c r="D4447" s="66" t="s">
        <v>19819</v>
      </c>
      <c r="E4447" s="66" t="s">
        <v>19820</v>
      </c>
      <c r="F4447" s="67">
        <v>2023</v>
      </c>
      <c r="G4447" s="67">
        <v>228</v>
      </c>
      <c r="H4447" s="68" t="s">
        <v>185</v>
      </c>
      <c r="I4447" s="69">
        <v>1716</v>
      </c>
      <c r="J4447" s="70" t="s">
        <v>1</v>
      </c>
      <c r="K4447" s="70" t="s">
        <v>6</v>
      </c>
      <c r="L4447" s="221" t="s">
        <v>19821</v>
      </c>
      <c r="M4447" s="71" t="s">
        <v>19822</v>
      </c>
      <c r="N4447" s="72">
        <v>73308606</v>
      </c>
      <c r="O4447" s="70" t="s">
        <v>19823</v>
      </c>
    </row>
    <row r="4448" spans="1:15" ht="24" customHeight="1">
      <c r="A4448" s="63">
        <v>0</v>
      </c>
      <c r="B4448" s="64">
        <f t="shared" si="108"/>
        <v>0</v>
      </c>
      <c r="C4448" s="65">
        <v>44714</v>
      </c>
      <c r="D4448" s="66" t="s">
        <v>16199</v>
      </c>
      <c r="E4448" s="66" t="s">
        <v>16200</v>
      </c>
      <c r="F4448" s="67">
        <v>2022</v>
      </c>
      <c r="G4448" s="67">
        <v>380</v>
      </c>
      <c r="H4448" s="68" t="s">
        <v>185</v>
      </c>
      <c r="I4448" s="69">
        <v>1683</v>
      </c>
      <c r="J4448" s="70" t="s">
        <v>1</v>
      </c>
      <c r="K4448" s="70" t="s">
        <v>6</v>
      </c>
      <c r="L4448" s="221" t="s">
        <v>17011</v>
      </c>
      <c r="M4448" s="71" t="s">
        <v>16201</v>
      </c>
      <c r="N4448" s="72">
        <v>73279555</v>
      </c>
      <c r="O4448" s="70" t="s">
        <v>1120</v>
      </c>
    </row>
    <row r="4449" spans="1:15" ht="24" customHeight="1">
      <c r="A4449" s="63">
        <v>0</v>
      </c>
      <c r="B4449" s="64">
        <f t="shared" si="108"/>
        <v>0</v>
      </c>
      <c r="C4449" s="65">
        <v>44927</v>
      </c>
      <c r="D4449" s="66" t="s">
        <v>1121</v>
      </c>
      <c r="E4449" s="66" t="s">
        <v>1122</v>
      </c>
      <c r="F4449" s="67">
        <v>2023</v>
      </c>
      <c r="G4449" s="67">
        <v>448</v>
      </c>
      <c r="H4449" s="68" t="s">
        <v>185</v>
      </c>
      <c r="I4449" s="69">
        <v>2016.3</v>
      </c>
      <c r="J4449" s="70" t="s">
        <v>1</v>
      </c>
      <c r="K4449" s="70" t="s">
        <v>6</v>
      </c>
      <c r="L4449" s="221" t="s">
        <v>14162</v>
      </c>
      <c r="M4449" s="71" t="s">
        <v>1123</v>
      </c>
      <c r="N4449" s="72">
        <v>73324852</v>
      </c>
      <c r="O4449" s="70" t="s">
        <v>1124</v>
      </c>
    </row>
    <row r="4450" spans="1:15" ht="24" customHeight="1">
      <c r="A4450" s="63">
        <v>0</v>
      </c>
      <c r="B4450" s="64">
        <f t="shared" si="108"/>
        <v>0</v>
      </c>
      <c r="C4450" s="65">
        <v>44927</v>
      </c>
      <c r="D4450" s="66" t="s">
        <v>1125</v>
      </c>
      <c r="E4450" s="66" t="s">
        <v>1126</v>
      </c>
      <c r="F4450" s="67">
        <v>2023</v>
      </c>
      <c r="G4450" s="67">
        <v>40</v>
      </c>
      <c r="H4450" s="68" t="s">
        <v>190</v>
      </c>
      <c r="I4450" s="69">
        <v>200.2</v>
      </c>
      <c r="J4450" s="70" t="s">
        <v>1</v>
      </c>
      <c r="K4450" s="70" t="s">
        <v>6</v>
      </c>
      <c r="L4450" s="221" t="s">
        <v>14163</v>
      </c>
      <c r="M4450" s="71" t="s">
        <v>1127</v>
      </c>
      <c r="N4450" s="72">
        <v>73324853</v>
      </c>
      <c r="O4450" s="70" t="s">
        <v>1128</v>
      </c>
    </row>
    <row r="4451" spans="1:15" ht="24" customHeight="1">
      <c r="A4451" s="63">
        <v>0</v>
      </c>
      <c r="B4451" s="64">
        <f t="shared" ref="B4451:B4492" si="109">A4451*I4451</f>
        <v>0</v>
      </c>
      <c r="C4451" s="65">
        <v>44927</v>
      </c>
      <c r="D4451" s="66" t="s">
        <v>1129</v>
      </c>
      <c r="E4451" s="66" t="s">
        <v>1130</v>
      </c>
      <c r="F4451" s="67">
        <v>2023</v>
      </c>
      <c r="G4451" s="67">
        <v>240</v>
      </c>
      <c r="H4451" s="68" t="s">
        <v>185</v>
      </c>
      <c r="I4451" s="69">
        <v>1080.2</v>
      </c>
      <c r="J4451" s="70" t="s">
        <v>1</v>
      </c>
      <c r="K4451" s="70" t="s">
        <v>6</v>
      </c>
      <c r="L4451" s="221" t="s">
        <v>14164</v>
      </c>
      <c r="M4451" s="71" t="s">
        <v>1131</v>
      </c>
      <c r="N4451" s="72">
        <v>73324854</v>
      </c>
      <c r="O4451" s="70" t="s">
        <v>1132</v>
      </c>
    </row>
    <row r="4452" spans="1:15" ht="24" customHeight="1">
      <c r="A4452" s="63">
        <v>0</v>
      </c>
      <c r="B4452" s="64">
        <f t="shared" si="109"/>
        <v>0</v>
      </c>
      <c r="C4452" s="65">
        <v>44873</v>
      </c>
      <c r="D4452" s="66" t="s">
        <v>1133</v>
      </c>
      <c r="E4452" s="66" t="s">
        <v>1134</v>
      </c>
      <c r="F4452" s="67">
        <v>2023</v>
      </c>
      <c r="G4452" s="67">
        <v>320</v>
      </c>
      <c r="H4452" s="68" t="s">
        <v>185</v>
      </c>
      <c r="I4452" s="69">
        <v>1584</v>
      </c>
      <c r="J4452" s="70" t="s">
        <v>1</v>
      </c>
      <c r="K4452" s="70" t="s">
        <v>6</v>
      </c>
      <c r="L4452" s="221" t="s">
        <v>14165</v>
      </c>
      <c r="M4452" s="71" t="s">
        <v>1135</v>
      </c>
      <c r="N4452" s="72">
        <v>73302150</v>
      </c>
      <c r="O4452" s="70" t="s">
        <v>1136</v>
      </c>
    </row>
    <row r="4453" spans="1:15" ht="24" customHeight="1">
      <c r="A4453" s="63">
        <v>0</v>
      </c>
      <c r="B4453" s="64">
        <f t="shared" si="109"/>
        <v>0</v>
      </c>
      <c r="C4453" s="65">
        <v>44873</v>
      </c>
      <c r="D4453" s="66" t="s">
        <v>1137</v>
      </c>
      <c r="E4453" s="66" t="s">
        <v>1134</v>
      </c>
      <c r="F4453" s="67">
        <v>2023</v>
      </c>
      <c r="G4453" s="67">
        <v>860</v>
      </c>
      <c r="H4453" s="68" t="s">
        <v>185</v>
      </c>
      <c r="I4453" s="69">
        <v>3784</v>
      </c>
      <c r="J4453" s="70" t="s">
        <v>1</v>
      </c>
      <c r="K4453" s="70" t="s">
        <v>6</v>
      </c>
      <c r="L4453" s="221" t="s">
        <v>14166</v>
      </c>
      <c r="M4453" s="71" t="s">
        <v>1138</v>
      </c>
      <c r="N4453" s="72">
        <v>73302151</v>
      </c>
      <c r="O4453" s="70" t="s">
        <v>1139</v>
      </c>
    </row>
    <row r="4454" spans="1:15" ht="24" customHeight="1">
      <c r="A4454" s="63">
        <v>0</v>
      </c>
      <c r="B4454" s="64">
        <f t="shared" si="109"/>
        <v>0</v>
      </c>
      <c r="C4454" s="65">
        <v>44873</v>
      </c>
      <c r="D4454" s="66" t="s">
        <v>1140</v>
      </c>
      <c r="E4454" s="66" t="s">
        <v>1065</v>
      </c>
      <c r="F4454" s="67">
        <v>2023</v>
      </c>
      <c r="G4454" s="67">
        <v>360</v>
      </c>
      <c r="H4454" s="68" t="s">
        <v>185</v>
      </c>
      <c r="I4454" s="69">
        <v>2268.1999999999998</v>
      </c>
      <c r="J4454" s="70" t="s">
        <v>1</v>
      </c>
      <c r="K4454" s="70" t="s">
        <v>6</v>
      </c>
      <c r="L4454" s="221" t="s">
        <v>14167</v>
      </c>
      <c r="M4454" s="71" t="s">
        <v>1141</v>
      </c>
      <c r="N4454" s="72">
        <v>73301276</v>
      </c>
      <c r="O4454" s="70" t="s">
        <v>1142</v>
      </c>
    </row>
    <row r="4455" spans="1:15" ht="24" customHeight="1">
      <c r="A4455" s="63">
        <v>0</v>
      </c>
      <c r="B4455" s="64">
        <f t="shared" si="109"/>
        <v>0</v>
      </c>
      <c r="C4455" s="65">
        <v>44873</v>
      </c>
      <c r="D4455" s="66" t="s">
        <v>1143</v>
      </c>
      <c r="E4455" s="66" t="s">
        <v>1144</v>
      </c>
      <c r="F4455" s="67">
        <v>2023</v>
      </c>
      <c r="G4455" s="67">
        <v>624</v>
      </c>
      <c r="H4455" s="68" t="s">
        <v>185</v>
      </c>
      <c r="I4455" s="69">
        <v>2495.9</v>
      </c>
      <c r="J4455" s="70" t="s">
        <v>1</v>
      </c>
      <c r="K4455" s="70" t="s">
        <v>6</v>
      </c>
      <c r="L4455" s="221" t="s">
        <v>14168</v>
      </c>
      <c r="M4455" s="71" t="s">
        <v>1145</v>
      </c>
      <c r="N4455" s="72">
        <v>73302103</v>
      </c>
      <c r="O4455" s="70" t="s">
        <v>1146</v>
      </c>
    </row>
    <row r="4456" spans="1:15" ht="24" customHeight="1">
      <c r="A4456" s="63">
        <v>0</v>
      </c>
      <c r="B4456" s="64">
        <f t="shared" si="109"/>
        <v>0</v>
      </c>
      <c r="C4456" s="65">
        <v>44873</v>
      </c>
      <c r="D4456" s="66" t="s">
        <v>1147</v>
      </c>
      <c r="E4456" s="66" t="s">
        <v>1148</v>
      </c>
      <c r="F4456" s="67">
        <v>2023</v>
      </c>
      <c r="G4456" s="67">
        <v>480</v>
      </c>
      <c r="H4456" s="68" t="s">
        <v>185</v>
      </c>
      <c r="I4456" s="69">
        <v>3023.9</v>
      </c>
      <c r="J4456" s="70" t="s">
        <v>1</v>
      </c>
      <c r="K4456" s="70" t="s">
        <v>6</v>
      </c>
      <c r="L4456" s="221" t="s">
        <v>14169</v>
      </c>
      <c r="M4456" s="71" t="s">
        <v>1149</v>
      </c>
      <c r="N4456" s="72">
        <v>73301871</v>
      </c>
      <c r="O4456" s="70" t="s">
        <v>1150</v>
      </c>
    </row>
    <row r="4457" spans="1:15" ht="24" customHeight="1">
      <c r="A4457" s="63">
        <v>0</v>
      </c>
      <c r="B4457" s="64">
        <f t="shared" si="109"/>
        <v>0</v>
      </c>
      <c r="C4457" s="65">
        <v>44927</v>
      </c>
      <c r="D4457" s="66" t="s">
        <v>1151</v>
      </c>
      <c r="E4457" s="66" t="s">
        <v>1152</v>
      </c>
      <c r="F4457" s="67">
        <v>2023</v>
      </c>
      <c r="G4457" s="67">
        <v>480</v>
      </c>
      <c r="H4457" s="68" t="s">
        <v>185</v>
      </c>
      <c r="I4457" s="69">
        <v>2160.4</v>
      </c>
      <c r="J4457" s="70" t="s">
        <v>1</v>
      </c>
      <c r="K4457" s="70" t="s">
        <v>6</v>
      </c>
      <c r="L4457" s="221" t="s">
        <v>14170</v>
      </c>
      <c r="M4457" s="71" t="s">
        <v>1153</v>
      </c>
      <c r="N4457" s="72">
        <v>73324855</v>
      </c>
      <c r="O4457" s="70" t="s">
        <v>1154</v>
      </c>
    </row>
    <row r="4458" spans="1:15" ht="24" customHeight="1">
      <c r="A4458" s="63">
        <v>0</v>
      </c>
      <c r="B4458" s="64">
        <f t="shared" si="109"/>
        <v>0</v>
      </c>
      <c r="C4458" s="65">
        <v>44720</v>
      </c>
      <c r="D4458" s="66" t="s">
        <v>16202</v>
      </c>
      <c r="E4458" s="66" t="s">
        <v>16203</v>
      </c>
      <c r="F4458" s="67">
        <v>2022</v>
      </c>
      <c r="G4458" s="67">
        <v>200</v>
      </c>
      <c r="H4458" s="68" t="s">
        <v>185</v>
      </c>
      <c r="I4458" s="69">
        <v>1470.7</v>
      </c>
      <c r="J4458" s="70" t="s">
        <v>1</v>
      </c>
      <c r="K4458" s="70" t="s">
        <v>6</v>
      </c>
      <c r="L4458" s="221" t="s">
        <v>17012</v>
      </c>
      <c r="M4458" s="71" t="s">
        <v>16204</v>
      </c>
      <c r="N4458" s="72">
        <v>73277360</v>
      </c>
      <c r="O4458" s="70" t="s">
        <v>16205</v>
      </c>
    </row>
    <row r="4459" spans="1:15" ht="24" customHeight="1">
      <c r="A4459" s="63">
        <v>0</v>
      </c>
      <c r="B4459" s="64">
        <f t="shared" si="109"/>
        <v>0</v>
      </c>
      <c r="C4459" s="65">
        <v>44927</v>
      </c>
      <c r="D4459" s="66" t="s">
        <v>1156</v>
      </c>
      <c r="E4459" s="66" t="s">
        <v>1157</v>
      </c>
      <c r="F4459" s="67">
        <v>2023</v>
      </c>
      <c r="G4459" s="67">
        <v>368</v>
      </c>
      <c r="H4459" s="68" t="s">
        <v>185</v>
      </c>
      <c r="I4459" s="69">
        <v>1655.5</v>
      </c>
      <c r="J4459" s="70" t="s">
        <v>1</v>
      </c>
      <c r="K4459" s="70" t="s">
        <v>6</v>
      </c>
      <c r="L4459" s="221" t="s">
        <v>14171</v>
      </c>
      <c r="M4459" s="71" t="s">
        <v>1158</v>
      </c>
      <c r="N4459" s="72">
        <v>73324835</v>
      </c>
      <c r="O4459" s="70" t="s">
        <v>1159</v>
      </c>
    </row>
    <row r="4460" spans="1:15" ht="24" customHeight="1">
      <c r="A4460" s="63">
        <v>0</v>
      </c>
      <c r="B4460" s="64">
        <f t="shared" si="109"/>
        <v>0</v>
      </c>
      <c r="C4460" s="65">
        <v>44344</v>
      </c>
      <c r="D4460" s="66" t="s">
        <v>9227</v>
      </c>
      <c r="E4460" s="66" t="s">
        <v>9228</v>
      </c>
      <c r="F4460" s="67">
        <v>2021</v>
      </c>
      <c r="G4460" s="67">
        <v>136</v>
      </c>
      <c r="H4460" s="68" t="s">
        <v>190</v>
      </c>
      <c r="I4460" s="69">
        <v>589.6</v>
      </c>
      <c r="J4460" s="70" t="s">
        <v>1</v>
      </c>
      <c r="K4460" s="70" t="s">
        <v>6</v>
      </c>
      <c r="L4460" s="221" t="s">
        <v>10315</v>
      </c>
      <c r="M4460" s="71" t="s">
        <v>9229</v>
      </c>
      <c r="N4460" s="72">
        <v>73193890</v>
      </c>
      <c r="O4460" s="70" t="s">
        <v>9230</v>
      </c>
    </row>
    <row r="4461" spans="1:15" ht="24" customHeight="1">
      <c r="A4461" s="63">
        <v>0</v>
      </c>
      <c r="B4461" s="64">
        <f t="shared" si="109"/>
        <v>0</v>
      </c>
      <c r="C4461" s="65">
        <v>44873</v>
      </c>
      <c r="D4461" s="66" t="s">
        <v>1160</v>
      </c>
      <c r="E4461" s="66" t="s">
        <v>1161</v>
      </c>
      <c r="F4461" s="67">
        <v>2023</v>
      </c>
      <c r="G4461" s="67">
        <v>96</v>
      </c>
      <c r="H4461" s="68" t="s">
        <v>185</v>
      </c>
      <c r="I4461" s="69">
        <v>479.6</v>
      </c>
      <c r="J4461" s="70" t="s">
        <v>1</v>
      </c>
      <c r="K4461" s="70" t="s">
        <v>6</v>
      </c>
      <c r="L4461" s="221" t="s">
        <v>14172</v>
      </c>
      <c r="M4461" s="71" t="s">
        <v>1162</v>
      </c>
      <c r="N4461" s="72">
        <v>73301381</v>
      </c>
      <c r="O4461" s="70" t="s">
        <v>1163</v>
      </c>
    </row>
    <row r="4462" spans="1:15" ht="24" customHeight="1">
      <c r="A4462" s="63">
        <v>0</v>
      </c>
      <c r="B4462" s="64">
        <f t="shared" si="109"/>
        <v>0</v>
      </c>
      <c r="C4462" s="65">
        <v>44595</v>
      </c>
      <c r="D4462" s="66" t="s">
        <v>12973</v>
      </c>
      <c r="E4462" s="66" t="s">
        <v>8235</v>
      </c>
      <c r="F4462" s="67">
        <v>2022</v>
      </c>
      <c r="G4462" s="67">
        <v>456</v>
      </c>
      <c r="H4462" s="68" t="s">
        <v>185</v>
      </c>
      <c r="I4462" s="69">
        <v>2054.8000000000002</v>
      </c>
      <c r="J4462" s="70" t="s">
        <v>1</v>
      </c>
      <c r="K4462" s="70" t="s">
        <v>6</v>
      </c>
      <c r="L4462" s="221" t="s">
        <v>12974</v>
      </c>
      <c r="M4462" s="71" t="s">
        <v>12975</v>
      </c>
      <c r="N4462" s="72">
        <v>73237524</v>
      </c>
      <c r="O4462" s="70" t="s">
        <v>12976</v>
      </c>
    </row>
    <row r="4463" spans="1:15" ht="24" customHeight="1">
      <c r="A4463" s="63">
        <v>0</v>
      </c>
      <c r="B4463" s="64">
        <f t="shared" si="109"/>
        <v>0</v>
      </c>
      <c r="C4463" s="65">
        <v>44873</v>
      </c>
      <c r="D4463" s="66" t="s">
        <v>1164</v>
      </c>
      <c r="E4463" s="66" t="s">
        <v>1165</v>
      </c>
      <c r="F4463" s="67">
        <v>2023</v>
      </c>
      <c r="G4463" s="67">
        <v>384</v>
      </c>
      <c r="H4463" s="68" t="s">
        <v>185</v>
      </c>
      <c r="I4463" s="69">
        <v>1728.1</v>
      </c>
      <c r="J4463" s="70" t="s">
        <v>1</v>
      </c>
      <c r="K4463" s="70" t="s">
        <v>6</v>
      </c>
      <c r="L4463" s="221" t="s">
        <v>10606</v>
      </c>
      <c r="M4463" s="71" t="s">
        <v>1166</v>
      </c>
      <c r="N4463" s="72">
        <v>73301534</v>
      </c>
      <c r="O4463" s="70" t="s">
        <v>1167</v>
      </c>
    </row>
    <row r="4464" spans="1:15" ht="24" customHeight="1">
      <c r="A4464" s="63">
        <v>0</v>
      </c>
      <c r="B4464" s="64">
        <f t="shared" si="109"/>
        <v>0</v>
      </c>
      <c r="C4464" s="65">
        <v>44927</v>
      </c>
      <c r="D4464" s="66" t="s">
        <v>1168</v>
      </c>
      <c r="E4464" s="66" t="s">
        <v>1169</v>
      </c>
      <c r="F4464" s="67">
        <v>2023</v>
      </c>
      <c r="G4464" s="67">
        <v>72</v>
      </c>
      <c r="H4464" s="68" t="s">
        <v>190</v>
      </c>
      <c r="I4464" s="69">
        <v>359.7</v>
      </c>
      <c r="J4464" s="70" t="s">
        <v>1</v>
      </c>
      <c r="K4464" s="70" t="s">
        <v>6</v>
      </c>
      <c r="L4464" s="221" t="s">
        <v>14173</v>
      </c>
      <c r="M4464" s="71" t="s">
        <v>1170</v>
      </c>
      <c r="N4464" s="72">
        <v>73324856</v>
      </c>
      <c r="O4464" s="70" t="s">
        <v>1171</v>
      </c>
    </row>
    <row r="4465" spans="1:15" ht="24" customHeight="1">
      <c r="A4465" s="63">
        <v>0</v>
      </c>
      <c r="B4465" s="64">
        <f t="shared" si="109"/>
        <v>0</v>
      </c>
      <c r="C4465" s="65">
        <v>44873</v>
      </c>
      <c r="D4465" s="66" t="s">
        <v>1172</v>
      </c>
      <c r="E4465" s="66" t="s">
        <v>1173</v>
      </c>
      <c r="F4465" s="67">
        <v>2023</v>
      </c>
      <c r="G4465" s="67">
        <v>72</v>
      </c>
      <c r="H4465" s="68" t="s">
        <v>190</v>
      </c>
      <c r="I4465" s="69">
        <v>576.4</v>
      </c>
      <c r="J4465" s="70" t="s">
        <v>1</v>
      </c>
      <c r="K4465" s="70" t="s">
        <v>6</v>
      </c>
      <c r="L4465" s="221" t="s">
        <v>14174</v>
      </c>
      <c r="M4465" s="71" t="s">
        <v>1174</v>
      </c>
      <c r="N4465" s="72">
        <v>73301316</v>
      </c>
      <c r="O4465" s="70" t="s">
        <v>1177</v>
      </c>
    </row>
    <row r="4466" spans="1:15" ht="24" customHeight="1">
      <c r="A4466" s="63">
        <v>0</v>
      </c>
      <c r="B4466" s="64">
        <f t="shared" si="109"/>
        <v>0</v>
      </c>
      <c r="C4466" s="65">
        <v>44873</v>
      </c>
      <c r="D4466" s="66" t="s">
        <v>1175</v>
      </c>
      <c r="E4466" s="66" t="s">
        <v>1173</v>
      </c>
      <c r="F4466" s="67">
        <v>2023</v>
      </c>
      <c r="G4466" s="67">
        <v>128</v>
      </c>
      <c r="H4466" s="68" t="s">
        <v>190</v>
      </c>
      <c r="I4466" s="69">
        <v>921.8</v>
      </c>
      <c r="J4466" s="70" t="s">
        <v>1</v>
      </c>
      <c r="K4466" s="70" t="s">
        <v>6</v>
      </c>
      <c r="L4466" s="221" t="s">
        <v>14175</v>
      </c>
      <c r="M4466" s="71" t="s">
        <v>1176</v>
      </c>
      <c r="N4466" s="72">
        <v>73301318</v>
      </c>
      <c r="O4466" s="70" t="s">
        <v>1177</v>
      </c>
    </row>
    <row r="4467" spans="1:15" ht="24" customHeight="1">
      <c r="A4467" s="63">
        <v>0</v>
      </c>
      <c r="B4467" s="64">
        <f t="shared" si="109"/>
        <v>0</v>
      </c>
      <c r="C4467" s="65">
        <v>44873</v>
      </c>
      <c r="D4467" s="66" t="s">
        <v>1178</v>
      </c>
      <c r="E4467" s="66" t="s">
        <v>1173</v>
      </c>
      <c r="F4467" s="67">
        <v>2023</v>
      </c>
      <c r="G4467" s="67">
        <v>76</v>
      </c>
      <c r="H4467" s="68" t="s">
        <v>190</v>
      </c>
      <c r="I4467" s="69">
        <v>608.29999999999995</v>
      </c>
      <c r="J4467" s="70" t="s">
        <v>1</v>
      </c>
      <c r="K4467" s="70" t="s">
        <v>6</v>
      </c>
      <c r="L4467" s="221" t="s">
        <v>14176</v>
      </c>
      <c r="M4467" s="71" t="s">
        <v>1179</v>
      </c>
      <c r="N4467" s="72">
        <v>73301321</v>
      </c>
      <c r="O4467" s="70" t="s">
        <v>1177</v>
      </c>
    </row>
    <row r="4468" spans="1:15" ht="24" customHeight="1">
      <c r="A4468" s="63">
        <v>0</v>
      </c>
      <c r="B4468" s="64">
        <f t="shared" si="109"/>
        <v>0</v>
      </c>
      <c r="C4468" s="65">
        <v>44873</v>
      </c>
      <c r="D4468" s="66" t="s">
        <v>1180</v>
      </c>
      <c r="E4468" s="66" t="s">
        <v>1024</v>
      </c>
      <c r="F4468" s="67">
        <v>2023</v>
      </c>
      <c r="G4468" s="67">
        <v>524</v>
      </c>
      <c r="H4468" s="68" t="s">
        <v>185</v>
      </c>
      <c r="I4468" s="69">
        <v>2095.5</v>
      </c>
      <c r="J4468" s="70" t="s">
        <v>1</v>
      </c>
      <c r="K4468" s="70" t="s">
        <v>6</v>
      </c>
      <c r="L4468" s="221" t="s">
        <v>9438</v>
      </c>
      <c r="M4468" s="71" t="s">
        <v>1181</v>
      </c>
      <c r="N4468" s="72">
        <v>73301656</v>
      </c>
      <c r="O4468" s="70" t="s">
        <v>19230</v>
      </c>
    </row>
    <row r="4469" spans="1:15" ht="24" customHeight="1">
      <c r="A4469" s="63">
        <v>0</v>
      </c>
      <c r="B4469" s="64">
        <f t="shared" si="109"/>
        <v>0</v>
      </c>
      <c r="C4469" s="65">
        <v>44873</v>
      </c>
      <c r="D4469" s="66" t="s">
        <v>1182</v>
      </c>
      <c r="E4469" s="66" t="s">
        <v>1173</v>
      </c>
      <c r="F4469" s="67">
        <v>2023</v>
      </c>
      <c r="G4469" s="67">
        <v>72</v>
      </c>
      <c r="H4469" s="68" t="s">
        <v>190</v>
      </c>
      <c r="I4469" s="69">
        <v>576.4</v>
      </c>
      <c r="J4469" s="70" t="s">
        <v>1</v>
      </c>
      <c r="K4469" s="70" t="s">
        <v>6</v>
      </c>
      <c r="L4469" s="221" t="s">
        <v>14177</v>
      </c>
      <c r="M4469" s="71" t="s">
        <v>1183</v>
      </c>
      <c r="N4469" s="72">
        <v>73301324</v>
      </c>
      <c r="O4469" s="70" t="s">
        <v>1177</v>
      </c>
    </row>
    <row r="4470" spans="1:15" ht="24" customHeight="1">
      <c r="A4470" s="63">
        <v>0</v>
      </c>
      <c r="B4470" s="64">
        <f t="shared" si="109"/>
        <v>0</v>
      </c>
      <c r="C4470" s="65">
        <v>44873</v>
      </c>
      <c r="D4470" s="66" t="s">
        <v>1184</v>
      </c>
      <c r="E4470" s="66" t="s">
        <v>1173</v>
      </c>
      <c r="F4470" s="67">
        <v>2023</v>
      </c>
      <c r="G4470" s="67">
        <v>112</v>
      </c>
      <c r="H4470" s="68" t="s">
        <v>190</v>
      </c>
      <c r="I4470" s="69">
        <v>806.3</v>
      </c>
      <c r="J4470" s="70" t="s">
        <v>1</v>
      </c>
      <c r="K4470" s="70" t="s">
        <v>6</v>
      </c>
      <c r="L4470" s="221" t="s">
        <v>14178</v>
      </c>
      <c r="M4470" s="71" t="s">
        <v>1185</v>
      </c>
      <c r="N4470" s="72">
        <v>73301327</v>
      </c>
      <c r="O4470" s="70" t="s">
        <v>1177</v>
      </c>
    </row>
    <row r="4471" spans="1:15" ht="24" customHeight="1">
      <c r="A4471" s="63">
        <v>0</v>
      </c>
      <c r="B4471" s="64">
        <f t="shared" si="109"/>
        <v>0</v>
      </c>
      <c r="C4471" s="65">
        <v>44927</v>
      </c>
      <c r="D4471" s="66" t="s">
        <v>1186</v>
      </c>
      <c r="E4471" s="66" t="s">
        <v>1187</v>
      </c>
      <c r="F4471" s="67">
        <v>2023</v>
      </c>
      <c r="G4471" s="67">
        <v>112</v>
      </c>
      <c r="H4471" s="68" t="s">
        <v>190</v>
      </c>
      <c r="I4471" s="69">
        <v>503.8</v>
      </c>
      <c r="J4471" s="70" t="s">
        <v>1</v>
      </c>
      <c r="K4471" s="70" t="s">
        <v>6</v>
      </c>
      <c r="L4471" s="221" t="s">
        <v>14179</v>
      </c>
      <c r="M4471" s="71" t="s">
        <v>1188</v>
      </c>
      <c r="N4471" s="72">
        <v>73324857</v>
      </c>
      <c r="O4471" s="70" t="s">
        <v>1189</v>
      </c>
    </row>
    <row r="4472" spans="1:15" ht="24" customHeight="1">
      <c r="A4472" s="63">
        <v>0</v>
      </c>
      <c r="B4472" s="64">
        <f t="shared" si="109"/>
        <v>0</v>
      </c>
      <c r="C4472" s="65">
        <v>44873</v>
      </c>
      <c r="D4472" s="66" t="s">
        <v>1190</v>
      </c>
      <c r="E4472" s="66" t="s">
        <v>1191</v>
      </c>
      <c r="F4472" s="67">
        <v>2023</v>
      </c>
      <c r="G4472" s="67">
        <v>288</v>
      </c>
      <c r="H4472" s="68" t="s">
        <v>185</v>
      </c>
      <c r="I4472" s="69">
        <v>1813.9</v>
      </c>
      <c r="J4472" s="70" t="s">
        <v>1</v>
      </c>
      <c r="K4472" s="70" t="s">
        <v>6</v>
      </c>
      <c r="L4472" s="221" t="s">
        <v>9439</v>
      </c>
      <c r="M4472" s="71" t="s">
        <v>1192</v>
      </c>
      <c r="N4472" s="72">
        <v>73301496</v>
      </c>
      <c r="O4472" s="70" t="s">
        <v>1193</v>
      </c>
    </row>
    <row r="4473" spans="1:15" ht="24" customHeight="1">
      <c r="A4473" s="63">
        <v>0</v>
      </c>
      <c r="B4473" s="64">
        <f t="shared" si="109"/>
        <v>0</v>
      </c>
      <c r="C4473" s="65">
        <v>44927</v>
      </c>
      <c r="D4473" s="66" t="s">
        <v>1194</v>
      </c>
      <c r="E4473" s="66" t="s">
        <v>1195</v>
      </c>
      <c r="F4473" s="67">
        <v>2023</v>
      </c>
      <c r="G4473" s="67">
        <v>240</v>
      </c>
      <c r="H4473" s="68" t="s">
        <v>185</v>
      </c>
      <c r="I4473" s="69">
        <v>1080.2</v>
      </c>
      <c r="J4473" s="70" t="s">
        <v>1</v>
      </c>
      <c r="K4473" s="70" t="s">
        <v>6</v>
      </c>
      <c r="L4473" s="221" t="s">
        <v>14180</v>
      </c>
      <c r="M4473" s="71" t="s">
        <v>1196</v>
      </c>
      <c r="N4473" s="72">
        <v>73324858</v>
      </c>
      <c r="O4473" s="70" t="s">
        <v>1197</v>
      </c>
    </row>
    <row r="4474" spans="1:15" ht="24" customHeight="1">
      <c r="A4474" s="63">
        <v>0</v>
      </c>
      <c r="B4474" s="64">
        <f t="shared" si="109"/>
        <v>0</v>
      </c>
      <c r="C4474" s="65">
        <v>44927</v>
      </c>
      <c r="D4474" s="66" t="s">
        <v>1198</v>
      </c>
      <c r="E4474" s="66" t="s">
        <v>1199</v>
      </c>
      <c r="F4474" s="67">
        <v>2023</v>
      </c>
      <c r="G4474" s="67">
        <v>608</v>
      </c>
      <c r="H4474" s="68" t="s">
        <v>185</v>
      </c>
      <c r="I4474" s="69">
        <v>2675.2</v>
      </c>
      <c r="J4474" s="70" t="s">
        <v>1</v>
      </c>
      <c r="K4474" s="70" t="s">
        <v>6</v>
      </c>
      <c r="L4474" s="221" t="s">
        <v>20887</v>
      </c>
      <c r="M4474" s="71" t="s">
        <v>1200</v>
      </c>
      <c r="N4474" s="72">
        <v>73324861</v>
      </c>
      <c r="O4474" s="70" t="s">
        <v>1201</v>
      </c>
    </row>
    <row r="4475" spans="1:15" ht="24" customHeight="1">
      <c r="A4475" s="63">
        <v>0</v>
      </c>
      <c r="B4475" s="64">
        <f t="shared" si="109"/>
        <v>0</v>
      </c>
      <c r="C4475" s="65">
        <v>44927</v>
      </c>
      <c r="D4475" s="66" t="s">
        <v>1202</v>
      </c>
      <c r="E4475" s="66" t="s">
        <v>1203</v>
      </c>
      <c r="F4475" s="67">
        <v>2023</v>
      </c>
      <c r="G4475" s="67">
        <v>512</v>
      </c>
      <c r="H4475" s="68" t="s">
        <v>185</v>
      </c>
      <c r="I4475" s="69">
        <v>2048.1999999999998</v>
      </c>
      <c r="J4475" s="70" t="s">
        <v>1</v>
      </c>
      <c r="K4475" s="70" t="s">
        <v>6</v>
      </c>
      <c r="L4475" s="221" t="s">
        <v>16632</v>
      </c>
      <c r="M4475" s="71" t="s">
        <v>1204</v>
      </c>
      <c r="N4475" s="72">
        <v>73324862</v>
      </c>
      <c r="O4475" s="70" t="s">
        <v>1205</v>
      </c>
    </row>
    <row r="4476" spans="1:15" ht="24" customHeight="1">
      <c r="A4476" s="63">
        <v>0</v>
      </c>
      <c r="B4476" s="64">
        <f t="shared" si="109"/>
        <v>0</v>
      </c>
      <c r="C4476" s="65">
        <v>44927</v>
      </c>
      <c r="D4476" s="66" t="s">
        <v>1206</v>
      </c>
      <c r="E4476" s="66" t="s">
        <v>1207</v>
      </c>
      <c r="F4476" s="67">
        <v>2023</v>
      </c>
      <c r="G4476" s="67">
        <v>400</v>
      </c>
      <c r="H4476" s="68" t="s">
        <v>185</v>
      </c>
      <c r="I4476" s="69">
        <v>2520.1</v>
      </c>
      <c r="J4476" s="70" t="s">
        <v>1</v>
      </c>
      <c r="K4476" s="70" t="s">
        <v>6</v>
      </c>
      <c r="L4476" s="221" t="s">
        <v>14181</v>
      </c>
      <c r="M4476" s="71" t="s">
        <v>1208</v>
      </c>
      <c r="N4476" s="72">
        <v>73324818</v>
      </c>
      <c r="O4476" s="70" t="s">
        <v>1209</v>
      </c>
    </row>
    <row r="4477" spans="1:15" ht="24" customHeight="1">
      <c r="A4477" s="63">
        <v>0</v>
      </c>
      <c r="B4477" s="64">
        <f t="shared" si="109"/>
        <v>0</v>
      </c>
      <c r="C4477" s="65">
        <v>44927</v>
      </c>
      <c r="D4477" s="66" t="s">
        <v>1210</v>
      </c>
      <c r="E4477" s="66" t="s">
        <v>1211</v>
      </c>
      <c r="F4477" s="67">
        <v>2023</v>
      </c>
      <c r="G4477" s="67">
        <v>268</v>
      </c>
      <c r="H4477" s="68" t="s">
        <v>185</v>
      </c>
      <c r="I4477" s="69">
        <v>1205.5999999999999</v>
      </c>
      <c r="J4477" s="70" t="s">
        <v>1</v>
      </c>
      <c r="K4477" s="70" t="s">
        <v>6</v>
      </c>
      <c r="L4477" s="221" t="s">
        <v>14182</v>
      </c>
      <c r="M4477" s="71" t="s">
        <v>1212</v>
      </c>
      <c r="N4477" s="72">
        <v>73324863</v>
      </c>
      <c r="O4477" s="70" t="s">
        <v>1213</v>
      </c>
    </row>
    <row r="4478" spans="1:15" ht="24" customHeight="1">
      <c r="A4478" s="63">
        <v>0</v>
      </c>
      <c r="B4478" s="64">
        <f t="shared" si="109"/>
        <v>0</v>
      </c>
      <c r="C4478" s="65">
        <v>44927</v>
      </c>
      <c r="D4478" s="66" t="s">
        <v>1214</v>
      </c>
      <c r="E4478" s="66" t="s">
        <v>1076</v>
      </c>
      <c r="F4478" s="67">
        <v>2023</v>
      </c>
      <c r="G4478" s="67">
        <v>656</v>
      </c>
      <c r="H4478" s="68" t="s">
        <v>185</v>
      </c>
      <c r="I4478" s="69">
        <v>3674</v>
      </c>
      <c r="J4478" s="70" t="s">
        <v>1</v>
      </c>
      <c r="K4478" s="70" t="s">
        <v>6</v>
      </c>
      <c r="L4478" s="221" t="s">
        <v>14183</v>
      </c>
      <c r="M4478" s="71" t="s">
        <v>1215</v>
      </c>
      <c r="N4478" s="72">
        <v>73324859</v>
      </c>
      <c r="O4478" s="70" t="s">
        <v>1216</v>
      </c>
    </row>
    <row r="4479" spans="1:15" ht="24" customHeight="1">
      <c r="A4479" s="63">
        <v>0</v>
      </c>
      <c r="B4479" s="64">
        <f t="shared" si="109"/>
        <v>0</v>
      </c>
      <c r="C4479" s="65">
        <v>44873</v>
      </c>
      <c r="D4479" s="66" t="s">
        <v>1217</v>
      </c>
      <c r="E4479" s="66" t="s">
        <v>1218</v>
      </c>
      <c r="F4479" s="67">
        <v>2023</v>
      </c>
      <c r="G4479" s="67">
        <v>596</v>
      </c>
      <c r="H4479" s="68" t="s">
        <v>185</v>
      </c>
      <c r="I4479" s="69">
        <v>2622.4</v>
      </c>
      <c r="J4479" s="70" t="s">
        <v>1</v>
      </c>
      <c r="K4479" s="70" t="s">
        <v>6</v>
      </c>
      <c r="L4479" s="221" t="s">
        <v>9440</v>
      </c>
      <c r="M4479" s="71" t="s">
        <v>1219</v>
      </c>
      <c r="N4479" s="72">
        <v>73301643</v>
      </c>
      <c r="O4479" s="70" t="s">
        <v>19231</v>
      </c>
    </row>
    <row r="4480" spans="1:15" ht="24" customHeight="1">
      <c r="A4480" s="63">
        <v>0</v>
      </c>
      <c r="B4480" s="64">
        <f t="shared" si="109"/>
        <v>0</v>
      </c>
      <c r="C4480" s="65">
        <v>44783</v>
      </c>
      <c r="D4480" s="66" t="s">
        <v>17342</v>
      </c>
      <c r="E4480" s="66" t="s">
        <v>9263</v>
      </c>
      <c r="F4480" s="67">
        <v>2022</v>
      </c>
      <c r="G4480" s="67">
        <v>336</v>
      </c>
      <c r="H4480" s="68" t="s">
        <v>185</v>
      </c>
      <c r="I4480" s="69">
        <v>1482.8</v>
      </c>
      <c r="J4480" s="70" t="s">
        <v>1</v>
      </c>
      <c r="K4480" s="70" t="s">
        <v>6</v>
      </c>
      <c r="L4480" s="221" t="s">
        <v>17343</v>
      </c>
      <c r="M4480" s="71" t="s">
        <v>17344</v>
      </c>
      <c r="N4480" s="72">
        <v>73283652</v>
      </c>
      <c r="O4480" s="70" t="s">
        <v>17345</v>
      </c>
    </row>
    <row r="4481" spans="1:15" ht="24" customHeight="1">
      <c r="A4481" s="63">
        <v>0</v>
      </c>
      <c r="B4481" s="64">
        <f t="shared" si="109"/>
        <v>0</v>
      </c>
      <c r="C4481" s="65">
        <v>44873</v>
      </c>
      <c r="D4481" s="66" t="s">
        <v>1220</v>
      </c>
      <c r="E4481" s="66" t="s">
        <v>1221</v>
      </c>
      <c r="F4481" s="67">
        <v>2023</v>
      </c>
      <c r="G4481" s="67">
        <v>368</v>
      </c>
      <c r="H4481" s="68" t="s">
        <v>185</v>
      </c>
      <c r="I4481" s="69">
        <v>1821.6</v>
      </c>
      <c r="J4481" s="70" t="s">
        <v>1</v>
      </c>
      <c r="K4481" s="70" t="s">
        <v>6</v>
      </c>
      <c r="L4481" s="221" t="s">
        <v>14184</v>
      </c>
      <c r="M4481" s="71" t="s">
        <v>1222</v>
      </c>
      <c r="N4481" s="72">
        <v>73301915</v>
      </c>
      <c r="O4481" s="70" t="s">
        <v>1223</v>
      </c>
    </row>
    <row r="4482" spans="1:15" ht="24" customHeight="1">
      <c r="A4482" s="63">
        <v>0</v>
      </c>
      <c r="B4482" s="64">
        <f t="shared" si="109"/>
        <v>0</v>
      </c>
      <c r="C4482" s="65">
        <v>39545</v>
      </c>
      <c r="D4482" s="66" t="s">
        <v>1224</v>
      </c>
      <c r="E4482" s="66" t="s">
        <v>1225</v>
      </c>
      <c r="F4482" s="67">
        <v>2008</v>
      </c>
      <c r="G4482" s="67">
        <v>96</v>
      </c>
      <c r="H4482" s="68" t="s">
        <v>190</v>
      </c>
      <c r="I4482" s="69">
        <v>215.6</v>
      </c>
      <c r="J4482" s="70" t="s">
        <v>1</v>
      </c>
      <c r="K4482" s="70" t="s">
        <v>6</v>
      </c>
      <c r="L4482" s="221" t="s">
        <v>9441</v>
      </c>
      <c r="M4482" s="71" t="s">
        <v>1226</v>
      </c>
      <c r="N4482" s="72">
        <v>37470006</v>
      </c>
      <c r="O4482" s="70" t="s">
        <v>1227</v>
      </c>
    </row>
    <row r="4483" spans="1:15" ht="24" customHeight="1">
      <c r="A4483" s="63">
        <v>0</v>
      </c>
      <c r="B4483" s="64">
        <f t="shared" si="109"/>
        <v>0</v>
      </c>
      <c r="C4483" s="65">
        <v>44927</v>
      </c>
      <c r="D4483" s="66" t="s">
        <v>1228</v>
      </c>
      <c r="E4483" s="66" t="s">
        <v>1229</v>
      </c>
      <c r="F4483" s="67">
        <v>2023</v>
      </c>
      <c r="G4483" s="67">
        <v>356</v>
      </c>
      <c r="H4483" s="68" t="s">
        <v>185</v>
      </c>
      <c r="I4483" s="69">
        <v>2242.9</v>
      </c>
      <c r="J4483" s="70" t="s">
        <v>1</v>
      </c>
      <c r="K4483" s="70" t="s">
        <v>6</v>
      </c>
      <c r="L4483" s="221" t="s">
        <v>14185</v>
      </c>
      <c r="M4483" s="71" t="s">
        <v>1230</v>
      </c>
      <c r="N4483" s="72">
        <v>73324864</v>
      </c>
      <c r="O4483" s="70" t="s">
        <v>1231</v>
      </c>
    </row>
    <row r="4484" spans="1:15" ht="24" customHeight="1">
      <c r="A4484" s="63">
        <v>0</v>
      </c>
      <c r="B4484" s="64">
        <f t="shared" si="109"/>
        <v>0</v>
      </c>
      <c r="C4484" s="65">
        <v>44873</v>
      </c>
      <c r="D4484" s="66" t="s">
        <v>1232</v>
      </c>
      <c r="E4484" s="66" t="s">
        <v>1233</v>
      </c>
      <c r="F4484" s="67">
        <v>2023</v>
      </c>
      <c r="G4484" s="67">
        <v>336</v>
      </c>
      <c r="H4484" s="68" t="s">
        <v>185</v>
      </c>
      <c r="I4484" s="69">
        <v>2116.4</v>
      </c>
      <c r="J4484" s="70" t="s">
        <v>1</v>
      </c>
      <c r="K4484" s="70" t="s">
        <v>6</v>
      </c>
      <c r="L4484" s="221" t="s">
        <v>14186</v>
      </c>
      <c r="M4484" s="71" t="s">
        <v>1234</v>
      </c>
      <c r="N4484" s="72">
        <v>73302090</v>
      </c>
      <c r="O4484" s="70" t="s">
        <v>1235</v>
      </c>
    </row>
    <row r="4485" spans="1:15" ht="24" customHeight="1">
      <c r="A4485" s="63">
        <v>0</v>
      </c>
      <c r="B4485" s="64">
        <f t="shared" si="109"/>
        <v>0</v>
      </c>
      <c r="C4485" s="65">
        <v>44927</v>
      </c>
      <c r="D4485" s="66" t="s">
        <v>1236</v>
      </c>
      <c r="E4485" s="66" t="s">
        <v>1034</v>
      </c>
      <c r="F4485" s="67">
        <v>2023</v>
      </c>
      <c r="G4485" s="67">
        <v>288</v>
      </c>
      <c r="H4485" s="68" t="s">
        <v>185</v>
      </c>
      <c r="I4485" s="69">
        <v>1295.8</v>
      </c>
      <c r="J4485" s="70" t="s">
        <v>1</v>
      </c>
      <c r="K4485" s="70" t="s">
        <v>6</v>
      </c>
      <c r="L4485" s="221" t="s">
        <v>14187</v>
      </c>
      <c r="M4485" s="71" t="s">
        <v>1237</v>
      </c>
      <c r="N4485" s="72">
        <v>73324860</v>
      </c>
      <c r="O4485" s="70" t="s">
        <v>1238</v>
      </c>
    </row>
    <row r="4486" spans="1:15" ht="24" customHeight="1">
      <c r="A4486" s="63">
        <v>0</v>
      </c>
      <c r="B4486" s="64">
        <f t="shared" si="109"/>
        <v>0</v>
      </c>
      <c r="C4486" s="65">
        <v>44873</v>
      </c>
      <c r="D4486" s="66" t="s">
        <v>1239</v>
      </c>
      <c r="E4486" s="66" t="s">
        <v>1240</v>
      </c>
      <c r="F4486" s="67">
        <v>2023</v>
      </c>
      <c r="G4486" s="67">
        <v>224</v>
      </c>
      <c r="H4486" s="68" t="s">
        <v>185</v>
      </c>
      <c r="I4486" s="69">
        <v>1007.6</v>
      </c>
      <c r="J4486" s="70" t="s">
        <v>1</v>
      </c>
      <c r="K4486" s="70" t="s">
        <v>6</v>
      </c>
      <c r="L4486" s="221" t="s">
        <v>9442</v>
      </c>
      <c r="M4486" s="71" t="s">
        <v>1241</v>
      </c>
      <c r="N4486" s="72">
        <v>73301810</v>
      </c>
      <c r="O4486" s="70" t="s">
        <v>1242</v>
      </c>
    </row>
    <row r="4487" spans="1:15" ht="24" customHeight="1">
      <c r="A4487" s="63">
        <v>0</v>
      </c>
      <c r="B4487" s="64">
        <f t="shared" si="109"/>
        <v>0</v>
      </c>
      <c r="C4487" s="65">
        <v>44927</v>
      </c>
      <c r="D4487" s="66" t="s">
        <v>1243</v>
      </c>
      <c r="E4487" s="66" t="s">
        <v>1244</v>
      </c>
      <c r="F4487" s="67">
        <v>2023</v>
      </c>
      <c r="G4487" s="67">
        <v>448</v>
      </c>
      <c r="H4487" s="68" t="s">
        <v>185</v>
      </c>
      <c r="I4487" s="69">
        <v>2016.3</v>
      </c>
      <c r="J4487" s="70" t="s">
        <v>1</v>
      </c>
      <c r="K4487" s="70" t="s">
        <v>6</v>
      </c>
      <c r="L4487" s="221" t="s">
        <v>14188</v>
      </c>
      <c r="M4487" s="71" t="s">
        <v>1245</v>
      </c>
      <c r="N4487" s="72">
        <v>73324866</v>
      </c>
      <c r="O4487" s="70" t="s">
        <v>1246</v>
      </c>
    </row>
    <row r="4488" spans="1:15" ht="24" customHeight="1">
      <c r="A4488" s="63">
        <v>0</v>
      </c>
      <c r="B4488" s="64">
        <f t="shared" si="109"/>
        <v>0</v>
      </c>
      <c r="C4488" s="65">
        <v>45070</v>
      </c>
      <c r="D4488" s="66" t="s">
        <v>23465</v>
      </c>
      <c r="E4488" s="66" t="s">
        <v>8201</v>
      </c>
      <c r="F4488" s="67">
        <v>2023</v>
      </c>
      <c r="G4488" s="67">
        <v>432</v>
      </c>
      <c r="H4488" s="68" t="s">
        <v>185</v>
      </c>
      <c r="I4488" s="69">
        <v>1485</v>
      </c>
      <c r="J4488" s="70" t="s">
        <v>1</v>
      </c>
      <c r="K4488" s="70" t="s">
        <v>6</v>
      </c>
      <c r="L4488" s="221" t="s">
        <v>23466</v>
      </c>
      <c r="M4488" s="71" t="s">
        <v>23467</v>
      </c>
      <c r="N4488" s="72">
        <v>73340983</v>
      </c>
      <c r="O4488" s="70" t="s">
        <v>12381</v>
      </c>
    </row>
    <row r="4489" spans="1:15" ht="24" customHeight="1">
      <c r="A4489" s="63">
        <v>0</v>
      </c>
      <c r="B4489" s="64">
        <f t="shared" si="109"/>
        <v>0</v>
      </c>
      <c r="C4489" s="65">
        <v>44510</v>
      </c>
      <c r="D4489" s="66" t="s">
        <v>12068</v>
      </c>
      <c r="E4489" s="66" t="s">
        <v>8201</v>
      </c>
      <c r="F4489" s="67">
        <v>2022</v>
      </c>
      <c r="G4489" s="67">
        <v>496</v>
      </c>
      <c r="H4489" s="68" t="s">
        <v>185</v>
      </c>
      <c r="I4489" s="69">
        <v>1573</v>
      </c>
      <c r="J4489" s="70" t="s">
        <v>1</v>
      </c>
      <c r="K4489" s="70" t="s">
        <v>6</v>
      </c>
      <c r="L4489" s="221"/>
      <c r="M4489" s="71" t="s">
        <v>12069</v>
      </c>
      <c r="N4489" s="72">
        <v>73230962</v>
      </c>
      <c r="O4489" s="70" t="s">
        <v>12070</v>
      </c>
    </row>
    <row r="4490" spans="1:15" ht="24" customHeight="1">
      <c r="A4490" s="63">
        <v>0</v>
      </c>
      <c r="B4490" s="64">
        <f t="shared" si="109"/>
        <v>0</v>
      </c>
      <c r="C4490" s="65">
        <v>44927</v>
      </c>
      <c r="D4490" s="66" t="s">
        <v>1247</v>
      </c>
      <c r="E4490" s="66" t="s">
        <v>1248</v>
      </c>
      <c r="F4490" s="67">
        <v>2023</v>
      </c>
      <c r="G4490" s="67">
        <v>208</v>
      </c>
      <c r="H4490" s="68" t="s">
        <v>185</v>
      </c>
      <c r="I4490" s="69">
        <v>936.1</v>
      </c>
      <c r="J4490" s="70" t="s">
        <v>1</v>
      </c>
      <c r="K4490" s="70" t="s">
        <v>6</v>
      </c>
      <c r="L4490" s="221" t="s">
        <v>14189</v>
      </c>
      <c r="M4490" s="71" t="s">
        <v>1249</v>
      </c>
      <c r="N4490" s="72">
        <v>73324867</v>
      </c>
      <c r="O4490" s="70" t="s">
        <v>1250</v>
      </c>
    </row>
    <row r="4491" spans="1:15" ht="24" customHeight="1">
      <c r="A4491" s="63">
        <v>0</v>
      </c>
      <c r="B4491" s="64">
        <f t="shared" si="109"/>
        <v>0</v>
      </c>
      <c r="C4491" s="65">
        <v>44873</v>
      </c>
      <c r="D4491" s="66" t="s">
        <v>1251</v>
      </c>
      <c r="E4491" s="66" t="s">
        <v>1252</v>
      </c>
      <c r="F4491" s="67">
        <v>2023</v>
      </c>
      <c r="G4491" s="67">
        <v>448</v>
      </c>
      <c r="H4491" s="68" t="s">
        <v>185</v>
      </c>
      <c r="I4491" s="69">
        <v>2016.3</v>
      </c>
      <c r="J4491" s="70" t="s">
        <v>1</v>
      </c>
      <c r="K4491" s="70" t="s">
        <v>6</v>
      </c>
      <c r="L4491" s="221" t="s">
        <v>14190</v>
      </c>
      <c r="M4491" s="71" t="s">
        <v>1253</v>
      </c>
      <c r="N4491" s="72">
        <v>73301525</v>
      </c>
      <c r="O4491" s="70" t="s">
        <v>1254</v>
      </c>
    </row>
    <row r="4492" spans="1:15" ht="24" customHeight="1">
      <c r="A4492" s="63">
        <v>0</v>
      </c>
      <c r="B4492" s="64">
        <f t="shared" si="109"/>
        <v>0</v>
      </c>
      <c r="C4492" s="65">
        <v>44635</v>
      </c>
      <c r="D4492" s="66" t="s">
        <v>17716</v>
      </c>
      <c r="E4492" s="66" t="s">
        <v>9223</v>
      </c>
      <c r="F4492" s="67">
        <v>2022</v>
      </c>
      <c r="G4492" s="67">
        <v>196</v>
      </c>
      <c r="H4492" s="68" t="s">
        <v>185</v>
      </c>
      <c r="I4492" s="69">
        <v>1168.2</v>
      </c>
      <c r="J4492" s="70" t="s">
        <v>1</v>
      </c>
      <c r="K4492" s="70" t="s">
        <v>6</v>
      </c>
      <c r="L4492" s="221" t="s">
        <v>17717</v>
      </c>
      <c r="M4492" s="71" t="s">
        <v>17718</v>
      </c>
      <c r="N4492" s="72">
        <v>73262319</v>
      </c>
      <c r="O4492" s="70" t="s">
        <v>10419</v>
      </c>
    </row>
    <row r="4493" spans="1:15" ht="24" customHeight="1">
      <c r="A4493" s="63">
        <v>0</v>
      </c>
      <c r="B4493" s="64">
        <f t="shared" ref="B4493:B4540" si="110">A4493*I4493</f>
        <v>0</v>
      </c>
      <c r="C4493" s="65">
        <v>44927</v>
      </c>
      <c r="D4493" s="66" t="s">
        <v>1255</v>
      </c>
      <c r="E4493" s="66" t="s">
        <v>1256</v>
      </c>
      <c r="F4493" s="67">
        <v>2023</v>
      </c>
      <c r="G4493" s="67">
        <v>288</v>
      </c>
      <c r="H4493" s="68" t="s">
        <v>185</v>
      </c>
      <c r="I4493" s="69">
        <v>1295.8</v>
      </c>
      <c r="J4493" s="70" t="s">
        <v>1</v>
      </c>
      <c r="K4493" s="70" t="s">
        <v>6</v>
      </c>
      <c r="L4493" s="221" t="s">
        <v>20888</v>
      </c>
      <c r="M4493" s="71" t="s">
        <v>1257</v>
      </c>
      <c r="N4493" s="72">
        <v>73324870</v>
      </c>
      <c r="O4493" s="70" t="s">
        <v>1258</v>
      </c>
    </row>
    <row r="4494" spans="1:15" ht="24" customHeight="1">
      <c r="A4494" s="63">
        <v>0</v>
      </c>
      <c r="B4494" s="64">
        <f t="shared" si="110"/>
        <v>0</v>
      </c>
      <c r="C4494" s="65">
        <v>44873</v>
      </c>
      <c r="D4494" s="66" t="s">
        <v>1259</v>
      </c>
      <c r="E4494" s="66" t="s">
        <v>1260</v>
      </c>
      <c r="F4494" s="67">
        <v>2023</v>
      </c>
      <c r="G4494" s="67">
        <v>292</v>
      </c>
      <c r="H4494" s="68" t="s">
        <v>185</v>
      </c>
      <c r="I4494" s="69">
        <v>1445.4</v>
      </c>
      <c r="J4494" s="70" t="s">
        <v>1</v>
      </c>
      <c r="K4494" s="70" t="s">
        <v>6</v>
      </c>
      <c r="L4494" s="221" t="s">
        <v>14191</v>
      </c>
      <c r="M4494" s="71" t="s">
        <v>1261</v>
      </c>
      <c r="N4494" s="72">
        <v>73301658</v>
      </c>
      <c r="O4494" s="70" t="s">
        <v>1262</v>
      </c>
    </row>
    <row r="4495" spans="1:15" ht="24" customHeight="1">
      <c r="A4495" s="63">
        <v>0</v>
      </c>
      <c r="B4495" s="64">
        <f t="shared" si="110"/>
        <v>0</v>
      </c>
      <c r="C4495" s="65">
        <v>44873</v>
      </c>
      <c r="D4495" s="66" t="s">
        <v>1263</v>
      </c>
      <c r="E4495" s="66" t="s">
        <v>1264</v>
      </c>
      <c r="F4495" s="67">
        <v>2023</v>
      </c>
      <c r="G4495" s="67">
        <v>208</v>
      </c>
      <c r="H4495" s="68" t="s">
        <v>185</v>
      </c>
      <c r="I4495" s="69">
        <v>936.1</v>
      </c>
      <c r="J4495" s="70" t="s">
        <v>1</v>
      </c>
      <c r="K4495" s="70" t="s">
        <v>6</v>
      </c>
      <c r="L4495" s="221" t="s">
        <v>14192</v>
      </c>
      <c r="M4495" s="71" t="s">
        <v>1265</v>
      </c>
      <c r="N4495" s="72">
        <v>73301654</v>
      </c>
      <c r="O4495" s="70" t="s">
        <v>1266</v>
      </c>
    </row>
    <row r="4496" spans="1:15" ht="24" customHeight="1">
      <c r="A4496" s="63">
        <v>0</v>
      </c>
      <c r="B4496" s="64">
        <f t="shared" si="110"/>
        <v>0</v>
      </c>
      <c r="C4496" s="65">
        <v>44927</v>
      </c>
      <c r="D4496" s="66" t="s">
        <v>1267</v>
      </c>
      <c r="E4496" s="66" t="s">
        <v>1024</v>
      </c>
      <c r="F4496" s="67">
        <v>2023</v>
      </c>
      <c r="G4496" s="67">
        <v>240</v>
      </c>
      <c r="H4496" s="68" t="s">
        <v>185</v>
      </c>
      <c r="I4496" s="69">
        <v>1080.2</v>
      </c>
      <c r="J4496" s="70" t="s">
        <v>1</v>
      </c>
      <c r="K4496" s="70" t="s">
        <v>6</v>
      </c>
      <c r="L4496" s="221" t="s">
        <v>14193</v>
      </c>
      <c r="M4496" s="71" t="s">
        <v>1268</v>
      </c>
      <c r="N4496" s="72">
        <v>73324871</v>
      </c>
      <c r="O4496" s="70" t="s">
        <v>1269</v>
      </c>
    </row>
    <row r="4497" spans="1:15" ht="24" customHeight="1">
      <c r="A4497" s="63">
        <v>0</v>
      </c>
      <c r="B4497" s="64">
        <f t="shared" si="110"/>
        <v>0</v>
      </c>
      <c r="C4497" s="65">
        <v>44873</v>
      </c>
      <c r="D4497" s="66" t="s">
        <v>1270</v>
      </c>
      <c r="E4497" s="66" t="s">
        <v>1271</v>
      </c>
      <c r="F4497" s="67">
        <v>2023</v>
      </c>
      <c r="G4497" s="67">
        <v>144</v>
      </c>
      <c r="H4497" s="68" t="s">
        <v>190</v>
      </c>
      <c r="I4497" s="69">
        <v>647.9</v>
      </c>
      <c r="J4497" s="70" t="s">
        <v>1</v>
      </c>
      <c r="K4497" s="70" t="s">
        <v>6</v>
      </c>
      <c r="L4497" s="221" t="s">
        <v>14194</v>
      </c>
      <c r="M4497" s="71" t="s">
        <v>1272</v>
      </c>
      <c r="N4497" s="72">
        <v>73301491</v>
      </c>
      <c r="O4497" s="70" t="s">
        <v>1273</v>
      </c>
    </row>
    <row r="4498" spans="1:15" ht="24" customHeight="1">
      <c r="A4498" s="63">
        <v>0</v>
      </c>
      <c r="B4498" s="64">
        <f t="shared" si="110"/>
        <v>0</v>
      </c>
      <c r="C4498" s="65">
        <v>38618</v>
      </c>
      <c r="D4498" s="66" t="s">
        <v>1274</v>
      </c>
      <c r="E4498" s="66" t="s">
        <v>1275</v>
      </c>
      <c r="F4498" s="67">
        <v>2005</v>
      </c>
      <c r="G4498" s="67">
        <v>256</v>
      </c>
      <c r="H4498" s="68" t="s">
        <v>185</v>
      </c>
      <c r="I4498" s="69">
        <v>212.3</v>
      </c>
      <c r="J4498" s="70" t="s">
        <v>1</v>
      </c>
      <c r="K4498" s="70" t="s">
        <v>6</v>
      </c>
      <c r="L4498" s="221" t="s">
        <v>9443</v>
      </c>
      <c r="M4498" s="71" t="s">
        <v>17719</v>
      </c>
      <c r="N4498" s="72">
        <v>6512606</v>
      </c>
      <c r="O4498" s="70" t="s">
        <v>1276</v>
      </c>
    </row>
    <row r="4499" spans="1:15" ht="24" customHeight="1">
      <c r="A4499" s="63">
        <v>0</v>
      </c>
      <c r="B4499" s="64">
        <f t="shared" si="110"/>
        <v>0</v>
      </c>
      <c r="C4499" s="65">
        <v>40007</v>
      </c>
      <c r="D4499" s="66" t="s">
        <v>1277</v>
      </c>
      <c r="E4499" s="66" t="s">
        <v>1278</v>
      </c>
      <c r="F4499" s="67">
        <v>2009</v>
      </c>
      <c r="G4499" s="67">
        <v>320</v>
      </c>
      <c r="H4499" s="68" t="s">
        <v>185</v>
      </c>
      <c r="I4499" s="69">
        <v>265.10000000000002</v>
      </c>
      <c r="J4499" s="70" t="s">
        <v>1</v>
      </c>
      <c r="K4499" s="70" t="s">
        <v>6</v>
      </c>
      <c r="L4499" s="221" t="s">
        <v>9444</v>
      </c>
      <c r="M4499" s="71" t="s">
        <v>1279</v>
      </c>
      <c r="N4499" s="72">
        <v>45737006</v>
      </c>
      <c r="O4499" s="70" t="s">
        <v>1280</v>
      </c>
    </row>
    <row r="4500" spans="1:15" ht="24" customHeight="1">
      <c r="A4500" s="63">
        <v>0</v>
      </c>
      <c r="B4500" s="64">
        <f t="shared" si="110"/>
        <v>0</v>
      </c>
      <c r="C4500" s="65">
        <v>44927</v>
      </c>
      <c r="D4500" s="66" t="s">
        <v>1281</v>
      </c>
      <c r="E4500" s="66" t="s">
        <v>1034</v>
      </c>
      <c r="F4500" s="67">
        <v>2023</v>
      </c>
      <c r="G4500" s="67">
        <v>464</v>
      </c>
      <c r="H4500" s="68" t="s">
        <v>185</v>
      </c>
      <c r="I4500" s="69">
        <v>2922.7</v>
      </c>
      <c r="J4500" s="70" t="s">
        <v>1</v>
      </c>
      <c r="K4500" s="70" t="s">
        <v>6</v>
      </c>
      <c r="L4500" s="221" t="s">
        <v>14195</v>
      </c>
      <c r="M4500" s="71" t="s">
        <v>1282</v>
      </c>
      <c r="N4500" s="72">
        <v>73324872</v>
      </c>
      <c r="O4500" s="70" t="s">
        <v>1283</v>
      </c>
    </row>
    <row r="4501" spans="1:15" ht="24" customHeight="1">
      <c r="A4501" s="63">
        <v>0</v>
      </c>
      <c r="B4501" s="64">
        <f t="shared" si="110"/>
        <v>0</v>
      </c>
      <c r="C4501" s="65">
        <v>40837</v>
      </c>
      <c r="D4501" s="66" t="s">
        <v>1284</v>
      </c>
      <c r="E4501" s="66" t="s">
        <v>1285</v>
      </c>
      <c r="F4501" s="67">
        <v>2011</v>
      </c>
      <c r="G4501" s="67">
        <v>592</v>
      </c>
      <c r="H4501" s="68" t="s">
        <v>185</v>
      </c>
      <c r="I4501" s="69">
        <v>1644.5</v>
      </c>
      <c r="J4501" s="70" t="s">
        <v>1</v>
      </c>
      <c r="K4501" s="70" t="s">
        <v>6</v>
      </c>
      <c r="L4501" s="221" t="s">
        <v>9445</v>
      </c>
      <c r="M4501" s="71" t="s">
        <v>1286</v>
      </c>
      <c r="N4501" s="72">
        <v>54494106</v>
      </c>
      <c r="O4501" s="70" t="s">
        <v>1287</v>
      </c>
    </row>
    <row r="4502" spans="1:15" ht="24" customHeight="1">
      <c r="A4502" s="63">
        <v>0</v>
      </c>
      <c r="B4502" s="64">
        <f t="shared" si="110"/>
        <v>0</v>
      </c>
      <c r="C4502" s="65">
        <v>44714</v>
      </c>
      <c r="D4502" s="66" t="s">
        <v>20889</v>
      </c>
      <c r="E4502" s="66" t="s">
        <v>20890</v>
      </c>
      <c r="F4502" s="67">
        <v>2022</v>
      </c>
      <c r="G4502" s="67">
        <v>400</v>
      </c>
      <c r="H4502" s="68" t="s">
        <v>185</v>
      </c>
      <c r="I4502" s="69">
        <v>2803.9</v>
      </c>
      <c r="J4502" s="70" t="s">
        <v>1</v>
      </c>
      <c r="K4502" s="70" t="s">
        <v>6</v>
      </c>
      <c r="L4502" s="221" t="s">
        <v>20891</v>
      </c>
      <c r="M4502" s="71" t="s">
        <v>20892</v>
      </c>
      <c r="N4502" s="72">
        <v>73279556</v>
      </c>
      <c r="O4502" s="70" t="s">
        <v>1288</v>
      </c>
    </row>
    <row r="4503" spans="1:15" ht="24" customHeight="1">
      <c r="A4503" s="63">
        <v>0</v>
      </c>
      <c r="B4503" s="64">
        <f t="shared" si="110"/>
        <v>0</v>
      </c>
      <c r="C4503" s="65">
        <v>44927</v>
      </c>
      <c r="D4503" s="66" t="s">
        <v>1289</v>
      </c>
      <c r="E4503" s="66" t="s">
        <v>627</v>
      </c>
      <c r="F4503" s="67">
        <v>2023</v>
      </c>
      <c r="G4503" s="67">
        <v>420</v>
      </c>
      <c r="H4503" s="68" t="s">
        <v>185</v>
      </c>
      <c r="I4503" s="69">
        <v>2645.5</v>
      </c>
      <c r="J4503" s="70" t="s">
        <v>1</v>
      </c>
      <c r="K4503" s="70" t="s">
        <v>6</v>
      </c>
      <c r="L4503" s="221" t="s">
        <v>20893</v>
      </c>
      <c r="M4503" s="71" t="s">
        <v>1290</v>
      </c>
      <c r="N4503" s="72">
        <v>73324874</v>
      </c>
      <c r="O4503" s="70" t="s">
        <v>1291</v>
      </c>
    </row>
    <row r="4504" spans="1:15" ht="24" customHeight="1">
      <c r="A4504" s="63">
        <v>0</v>
      </c>
      <c r="B4504" s="64">
        <f t="shared" si="110"/>
        <v>0</v>
      </c>
      <c r="C4504" s="65">
        <v>44927</v>
      </c>
      <c r="D4504" s="66" t="s">
        <v>1292</v>
      </c>
      <c r="E4504" s="66" t="s">
        <v>1233</v>
      </c>
      <c r="F4504" s="67">
        <v>2023</v>
      </c>
      <c r="G4504" s="67">
        <v>640</v>
      </c>
      <c r="H4504" s="68" t="s">
        <v>185</v>
      </c>
      <c r="I4504" s="69">
        <v>3583.8</v>
      </c>
      <c r="J4504" s="70" t="s">
        <v>1</v>
      </c>
      <c r="K4504" s="70" t="s">
        <v>6</v>
      </c>
      <c r="L4504" s="221" t="s">
        <v>14196</v>
      </c>
      <c r="M4504" s="71" t="s">
        <v>1293</v>
      </c>
      <c r="N4504" s="72">
        <v>73324873</v>
      </c>
      <c r="O4504" s="70" t="s">
        <v>1294</v>
      </c>
    </row>
    <row r="4505" spans="1:15" ht="24" customHeight="1">
      <c r="A4505" s="63">
        <v>0</v>
      </c>
      <c r="B4505" s="64">
        <f t="shared" si="110"/>
        <v>0</v>
      </c>
      <c r="C4505" s="65">
        <v>44873</v>
      </c>
      <c r="D4505" s="66" t="s">
        <v>1295</v>
      </c>
      <c r="E4505" s="66" t="s">
        <v>1296</v>
      </c>
      <c r="F4505" s="67">
        <v>2023</v>
      </c>
      <c r="G4505" s="67">
        <v>404</v>
      </c>
      <c r="H4505" s="68" t="s">
        <v>185</v>
      </c>
      <c r="I4505" s="69">
        <v>2545.4</v>
      </c>
      <c r="J4505" s="70" t="s">
        <v>1</v>
      </c>
      <c r="K4505" s="70" t="s">
        <v>6</v>
      </c>
      <c r="L4505" s="221" t="s">
        <v>9446</v>
      </c>
      <c r="M4505" s="71" t="s">
        <v>1297</v>
      </c>
      <c r="N4505" s="72">
        <v>73301343</v>
      </c>
      <c r="O4505" s="70" t="s">
        <v>19232</v>
      </c>
    </row>
    <row r="4506" spans="1:15" ht="24" customHeight="1">
      <c r="A4506" s="63">
        <v>0</v>
      </c>
      <c r="B4506" s="64">
        <f t="shared" si="110"/>
        <v>0</v>
      </c>
      <c r="C4506" s="65">
        <v>44927</v>
      </c>
      <c r="D4506" s="66" t="s">
        <v>1298</v>
      </c>
      <c r="E4506" s="66" t="s">
        <v>1299</v>
      </c>
      <c r="F4506" s="67">
        <v>2023</v>
      </c>
      <c r="G4506" s="67">
        <v>352</v>
      </c>
      <c r="H4506" s="68" t="s">
        <v>185</v>
      </c>
      <c r="I4506" s="69">
        <v>1742.4</v>
      </c>
      <c r="J4506" s="70" t="s">
        <v>1</v>
      </c>
      <c r="K4506" s="70" t="s">
        <v>6</v>
      </c>
      <c r="L4506" s="221" t="s">
        <v>14197</v>
      </c>
      <c r="M4506" s="71" t="s">
        <v>1300</v>
      </c>
      <c r="N4506" s="72">
        <v>73324868</v>
      </c>
      <c r="O4506" s="70" t="s">
        <v>1301</v>
      </c>
    </row>
    <row r="4507" spans="1:15" ht="24" customHeight="1">
      <c r="A4507" s="63">
        <v>0</v>
      </c>
      <c r="B4507" s="64">
        <f t="shared" si="110"/>
        <v>0</v>
      </c>
      <c r="C4507" s="65">
        <v>44987</v>
      </c>
      <c r="D4507" s="66" t="s">
        <v>22212</v>
      </c>
      <c r="E4507" s="66" t="s">
        <v>8201</v>
      </c>
      <c r="F4507" s="67">
        <v>2023</v>
      </c>
      <c r="G4507" s="67">
        <v>292</v>
      </c>
      <c r="H4507" s="68" t="s">
        <v>185</v>
      </c>
      <c r="I4507" s="69">
        <v>1135.2</v>
      </c>
      <c r="J4507" s="70" t="s">
        <v>1</v>
      </c>
      <c r="K4507" s="70" t="s">
        <v>6</v>
      </c>
      <c r="L4507" s="221" t="s">
        <v>22213</v>
      </c>
      <c r="M4507" s="71" t="s">
        <v>22214</v>
      </c>
      <c r="N4507" s="72">
        <v>73325002</v>
      </c>
      <c r="O4507" s="70" t="s">
        <v>22215</v>
      </c>
    </row>
    <row r="4508" spans="1:15" ht="24" customHeight="1">
      <c r="A4508" s="63">
        <v>0</v>
      </c>
      <c r="B4508" s="64">
        <f t="shared" si="110"/>
        <v>0</v>
      </c>
      <c r="C4508" s="65">
        <v>44873</v>
      </c>
      <c r="D4508" s="66" t="s">
        <v>1302</v>
      </c>
      <c r="E4508" s="66" t="s">
        <v>1303</v>
      </c>
      <c r="F4508" s="67">
        <v>2023</v>
      </c>
      <c r="G4508" s="67">
        <v>320</v>
      </c>
      <c r="H4508" s="68" t="s">
        <v>185</v>
      </c>
      <c r="I4508" s="69">
        <v>1439.9</v>
      </c>
      <c r="J4508" s="70" t="s">
        <v>1</v>
      </c>
      <c r="K4508" s="70" t="s">
        <v>6</v>
      </c>
      <c r="L4508" s="221" t="s">
        <v>14198</v>
      </c>
      <c r="M4508" s="71" t="s">
        <v>1304</v>
      </c>
      <c r="N4508" s="72">
        <v>73301347</v>
      </c>
      <c r="O4508" s="70" t="s">
        <v>1305</v>
      </c>
    </row>
    <row r="4509" spans="1:15" ht="24" customHeight="1">
      <c r="A4509" s="63">
        <v>0</v>
      </c>
      <c r="B4509" s="64">
        <f t="shared" si="110"/>
        <v>0</v>
      </c>
      <c r="C4509" s="65">
        <v>44873</v>
      </c>
      <c r="D4509" s="66" t="s">
        <v>1306</v>
      </c>
      <c r="E4509" s="66" t="s">
        <v>1248</v>
      </c>
      <c r="F4509" s="67">
        <v>2023</v>
      </c>
      <c r="G4509" s="67">
        <v>128</v>
      </c>
      <c r="H4509" s="68" t="s">
        <v>190</v>
      </c>
      <c r="I4509" s="69">
        <v>576.4</v>
      </c>
      <c r="J4509" s="70" t="s">
        <v>1</v>
      </c>
      <c r="K4509" s="70" t="s">
        <v>6</v>
      </c>
      <c r="L4509" s="221" t="s">
        <v>14199</v>
      </c>
      <c r="M4509" s="71" t="s">
        <v>1307</v>
      </c>
      <c r="N4509" s="72">
        <v>73301639</v>
      </c>
      <c r="O4509" s="70" t="s">
        <v>19233</v>
      </c>
    </row>
    <row r="4510" spans="1:15" ht="24" customHeight="1">
      <c r="A4510" s="63">
        <v>0</v>
      </c>
      <c r="B4510" s="64">
        <f t="shared" si="110"/>
        <v>0</v>
      </c>
      <c r="C4510" s="65">
        <v>38812</v>
      </c>
      <c r="D4510" s="66" t="s">
        <v>1308</v>
      </c>
      <c r="E4510" s="66" t="s">
        <v>1309</v>
      </c>
      <c r="F4510" s="67">
        <v>2006</v>
      </c>
      <c r="G4510" s="67">
        <v>184</v>
      </c>
      <c r="H4510" s="68" t="s">
        <v>185</v>
      </c>
      <c r="I4510" s="69">
        <v>105.6</v>
      </c>
      <c r="J4510" s="70" t="s">
        <v>1</v>
      </c>
      <c r="K4510" s="70" t="s">
        <v>6</v>
      </c>
      <c r="L4510" s="221" t="s">
        <v>9447</v>
      </c>
      <c r="M4510" s="71" t="s">
        <v>17720</v>
      </c>
      <c r="N4510" s="72">
        <v>14848106</v>
      </c>
      <c r="O4510" s="70" t="s">
        <v>1310</v>
      </c>
    </row>
    <row r="4511" spans="1:15" ht="24" customHeight="1">
      <c r="A4511" s="63">
        <v>0</v>
      </c>
      <c r="B4511" s="64">
        <f t="shared" si="110"/>
        <v>0</v>
      </c>
      <c r="C4511" s="65">
        <v>38812</v>
      </c>
      <c r="D4511" s="66" t="s">
        <v>1311</v>
      </c>
      <c r="E4511" s="66" t="s">
        <v>1312</v>
      </c>
      <c r="F4511" s="67">
        <v>2006</v>
      </c>
      <c r="G4511" s="67">
        <v>232</v>
      </c>
      <c r="H4511" s="68" t="s">
        <v>185</v>
      </c>
      <c r="I4511" s="69">
        <v>105.6</v>
      </c>
      <c r="J4511" s="70" t="s">
        <v>1</v>
      </c>
      <c r="K4511" s="70" t="s">
        <v>6</v>
      </c>
      <c r="L4511" s="221" t="s">
        <v>9448</v>
      </c>
      <c r="M4511" s="71" t="s">
        <v>17721</v>
      </c>
      <c r="N4511" s="72">
        <v>9907106</v>
      </c>
      <c r="O4511" s="70" t="s">
        <v>1313</v>
      </c>
    </row>
    <row r="4512" spans="1:15" ht="24" customHeight="1">
      <c r="A4512" s="63">
        <v>0</v>
      </c>
      <c r="B4512" s="64">
        <f t="shared" si="110"/>
        <v>0</v>
      </c>
      <c r="C4512" s="65">
        <v>44873</v>
      </c>
      <c r="D4512" s="66" t="s">
        <v>1314</v>
      </c>
      <c r="E4512" s="66" t="s">
        <v>1315</v>
      </c>
      <c r="F4512" s="67">
        <v>2023</v>
      </c>
      <c r="G4512" s="67">
        <v>256</v>
      </c>
      <c r="H4512" s="68" t="s">
        <v>185</v>
      </c>
      <c r="I4512" s="69">
        <v>1151.7</v>
      </c>
      <c r="J4512" s="70" t="s">
        <v>1</v>
      </c>
      <c r="K4512" s="70" t="s">
        <v>6</v>
      </c>
      <c r="L4512" s="221" t="s">
        <v>14200</v>
      </c>
      <c r="M4512" s="71" t="s">
        <v>1316</v>
      </c>
      <c r="N4512" s="72">
        <v>73301724</v>
      </c>
      <c r="O4512" s="70" t="s">
        <v>1317</v>
      </c>
    </row>
    <row r="4513" spans="1:15" ht="24" customHeight="1">
      <c r="A4513" s="63">
        <v>0</v>
      </c>
      <c r="B4513" s="64">
        <f t="shared" si="110"/>
        <v>0</v>
      </c>
      <c r="C4513" s="65">
        <v>44873</v>
      </c>
      <c r="D4513" s="66" t="s">
        <v>1318</v>
      </c>
      <c r="E4513" s="66" t="s">
        <v>1319</v>
      </c>
      <c r="F4513" s="67">
        <v>2023</v>
      </c>
      <c r="G4513" s="67">
        <v>368</v>
      </c>
      <c r="H4513" s="68" t="s">
        <v>185</v>
      </c>
      <c r="I4513" s="69">
        <v>1655.5</v>
      </c>
      <c r="J4513" s="70" t="s">
        <v>1</v>
      </c>
      <c r="K4513" s="70" t="s">
        <v>6</v>
      </c>
      <c r="L4513" s="221" t="s">
        <v>14201</v>
      </c>
      <c r="M4513" s="71" t="s">
        <v>17722</v>
      </c>
      <c r="N4513" s="72">
        <v>73301947</v>
      </c>
      <c r="O4513" s="70" t="s">
        <v>1320</v>
      </c>
    </row>
    <row r="4514" spans="1:15" ht="24" customHeight="1">
      <c r="A4514" s="63">
        <v>0</v>
      </c>
      <c r="B4514" s="64">
        <f t="shared" si="110"/>
        <v>0</v>
      </c>
      <c r="C4514" s="65">
        <v>44873</v>
      </c>
      <c r="D4514" s="66" t="s">
        <v>1321</v>
      </c>
      <c r="E4514" s="66" t="s">
        <v>1322</v>
      </c>
      <c r="F4514" s="67">
        <v>2023</v>
      </c>
      <c r="G4514" s="67">
        <v>128</v>
      </c>
      <c r="H4514" s="68" t="s">
        <v>190</v>
      </c>
      <c r="I4514" s="69">
        <v>576.4</v>
      </c>
      <c r="J4514" s="70" t="s">
        <v>1</v>
      </c>
      <c r="K4514" s="70" t="s">
        <v>6</v>
      </c>
      <c r="L4514" s="221" t="s">
        <v>9449</v>
      </c>
      <c r="M4514" s="71" t="s">
        <v>1323</v>
      </c>
      <c r="N4514" s="72">
        <v>73301536</v>
      </c>
      <c r="O4514" s="70" t="s">
        <v>1324</v>
      </c>
    </row>
    <row r="4515" spans="1:15" ht="24" customHeight="1">
      <c r="A4515" s="63">
        <v>0</v>
      </c>
      <c r="B4515" s="64">
        <f t="shared" si="110"/>
        <v>0</v>
      </c>
      <c r="C4515" s="65">
        <v>44927</v>
      </c>
      <c r="D4515" s="66" t="s">
        <v>1325</v>
      </c>
      <c r="E4515" s="66" t="s">
        <v>1326</v>
      </c>
      <c r="F4515" s="67">
        <v>2023</v>
      </c>
      <c r="G4515" s="67">
        <v>480</v>
      </c>
      <c r="H4515" s="68" t="s">
        <v>185</v>
      </c>
      <c r="I4515" s="69">
        <v>3023.9</v>
      </c>
      <c r="J4515" s="70" t="s">
        <v>1</v>
      </c>
      <c r="K4515" s="70" t="s">
        <v>6</v>
      </c>
      <c r="L4515" s="221" t="s">
        <v>14202</v>
      </c>
      <c r="M4515" s="71" t="s">
        <v>1327</v>
      </c>
      <c r="N4515" s="72">
        <v>73324875</v>
      </c>
      <c r="O4515" s="70" t="s">
        <v>1328</v>
      </c>
    </row>
    <row r="4516" spans="1:15" ht="24" customHeight="1">
      <c r="A4516" s="63">
        <v>0</v>
      </c>
      <c r="B4516" s="64">
        <f t="shared" si="110"/>
        <v>0</v>
      </c>
      <c r="C4516" s="65">
        <v>44873</v>
      </c>
      <c r="D4516" s="66" t="s">
        <v>1329</v>
      </c>
      <c r="E4516" s="66" t="s">
        <v>1330</v>
      </c>
      <c r="F4516" s="67">
        <v>2023</v>
      </c>
      <c r="G4516" s="67">
        <v>368</v>
      </c>
      <c r="H4516" s="68" t="s">
        <v>185</v>
      </c>
      <c r="I4516" s="69">
        <v>1655.5</v>
      </c>
      <c r="J4516" s="70" t="s">
        <v>1</v>
      </c>
      <c r="K4516" s="70" t="s">
        <v>6</v>
      </c>
      <c r="L4516" s="221" t="s">
        <v>9450</v>
      </c>
      <c r="M4516" s="71" t="s">
        <v>1331</v>
      </c>
      <c r="N4516" s="72">
        <v>73301673</v>
      </c>
      <c r="O4516" s="70" t="s">
        <v>1332</v>
      </c>
    </row>
    <row r="4517" spans="1:15" ht="24" customHeight="1">
      <c r="A4517" s="63">
        <v>0</v>
      </c>
      <c r="B4517" s="64">
        <f t="shared" si="110"/>
        <v>0</v>
      </c>
      <c r="C4517" s="65">
        <v>44873</v>
      </c>
      <c r="D4517" s="66" t="s">
        <v>1333</v>
      </c>
      <c r="E4517" s="66" t="s">
        <v>1334</v>
      </c>
      <c r="F4517" s="67">
        <v>2023</v>
      </c>
      <c r="G4517" s="67">
        <v>368</v>
      </c>
      <c r="H4517" s="68" t="s">
        <v>185</v>
      </c>
      <c r="I4517" s="69">
        <v>2318.8000000000002</v>
      </c>
      <c r="J4517" s="70" t="s">
        <v>1</v>
      </c>
      <c r="K4517" s="70" t="s">
        <v>6</v>
      </c>
      <c r="L4517" s="221" t="s">
        <v>14203</v>
      </c>
      <c r="M4517" s="71" t="s">
        <v>1335</v>
      </c>
      <c r="N4517" s="72">
        <v>73301839</v>
      </c>
      <c r="O4517" s="70" t="s">
        <v>1336</v>
      </c>
    </row>
    <row r="4518" spans="1:15" ht="24" customHeight="1">
      <c r="A4518" s="63">
        <v>0</v>
      </c>
      <c r="B4518" s="64">
        <f t="shared" si="110"/>
        <v>0</v>
      </c>
      <c r="C4518" s="65">
        <v>44987</v>
      </c>
      <c r="D4518" s="66" t="s">
        <v>21643</v>
      </c>
      <c r="E4518" s="66" t="s">
        <v>18571</v>
      </c>
      <c r="F4518" s="67">
        <v>2023</v>
      </c>
      <c r="G4518" s="67">
        <v>196</v>
      </c>
      <c r="H4518" s="68" t="s">
        <v>185</v>
      </c>
      <c r="I4518" s="69">
        <v>1300.2</v>
      </c>
      <c r="J4518" s="70" t="s">
        <v>1</v>
      </c>
      <c r="K4518" s="70" t="s">
        <v>6</v>
      </c>
      <c r="L4518" s="221" t="s">
        <v>21644</v>
      </c>
      <c r="M4518" s="71" t="s">
        <v>21645</v>
      </c>
      <c r="N4518" s="72">
        <v>73328867</v>
      </c>
      <c r="O4518" s="70" t="s">
        <v>18572</v>
      </c>
    </row>
    <row r="4519" spans="1:15" ht="24" customHeight="1">
      <c r="A4519" s="63">
        <v>0</v>
      </c>
      <c r="B4519" s="64">
        <f t="shared" si="110"/>
        <v>0</v>
      </c>
      <c r="C4519" s="65">
        <v>44873</v>
      </c>
      <c r="D4519" s="66" t="s">
        <v>1337</v>
      </c>
      <c r="E4519" s="66" t="s">
        <v>1338</v>
      </c>
      <c r="F4519" s="67">
        <v>2023</v>
      </c>
      <c r="G4519" s="67">
        <v>320</v>
      </c>
      <c r="H4519" s="68" t="s">
        <v>185</v>
      </c>
      <c r="I4519" s="69">
        <v>1439.9</v>
      </c>
      <c r="J4519" s="70" t="s">
        <v>1</v>
      </c>
      <c r="K4519" s="70" t="s">
        <v>6</v>
      </c>
      <c r="L4519" s="221" t="s">
        <v>14204</v>
      </c>
      <c r="M4519" s="71" t="s">
        <v>1339</v>
      </c>
      <c r="N4519" s="72">
        <v>73301936</v>
      </c>
      <c r="O4519" s="70" t="s">
        <v>1340</v>
      </c>
    </row>
    <row r="4520" spans="1:15" ht="24" customHeight="1">
      <c r="A4520" s="63">
        <v>0</v>
      </c>
      <c r="B4520" s="64">
        <f t="shared" si="110"/>
        <v>0</v>
      </c>
      <c r="C4520" s="65">
        <v>44873</v>
      </c>
      <c r="D4520" s="66" t="s">
        <v>1341</v>
      </c>
      <c r="E4520" s="66" t="s">
        <v>1342</v>
      </c>
      <c r="F4520" s="67">
        <v>2023</v>
      </c>
      <c r="G4520" s="67">
        <v>368</v>
      </c>
      <c r="H4520" s="68" t="s">
        <v>185</v>
      </c>
      <c r="I4520" s="69">
        <v>1655.5</v>
      </c>
      <c r="J4520" s="70" t="s">
        <v>1</v>
      </c>
      <c r="K4520" s="70" t="s">
        <v>6</v>
      </c>
      <c r="L4520" s="221" t="s">
        <v>14205</v>
      </c>
      <c r="M4520" s="71" t="s">
        <v>1343</v>
      </c>
      <c r="N4520" s="72">
        <v>73301784</v>
      </c>
      <c r="O4520" s="70" t="s">
        <v>1344</v>
      </c>
    </row>
    <row r="4521" spans="1:15" ht="24" customHeight="1">
      <c r="A4521" s="63">
        <v>0</v>
      </c>
      <c r="B4521" s="64">
        <f t="shared" si="110"/>
        <v>0</v>
      </c>
      <c r="C4521" s="65">
        <v>45030</v>
      </c>
      <c r="D4521" s="66" t="s">
        <v>22772</v>
      </c>
      <c r="E4521" s="66" t="s">
        <v>22773</v>
      </c>
      <c r="F4521" s="67">
        <v>2023</v>
      </c>
      <c r="G4521" s="67">
        <v>356</v>
      </c>
      <c r="H4521" s="68" t="s">
        <v>185</v>
      </c>
      <c r="I4521" s="69">
        <v>3239.5</v>
      </c>
      <c r="J4521" s="70" t="s">
        <v>1</v>
      </c>
      <c r="K4521" s="70" t="s">
        <v>6</v>
      </c>
      <c r="L4521" s="221" t="s">
        <v>22774</v>
      </c>
      <c r="M4521" s="71" t="s">
        <v>22775</v>
      </c>
      <c r="N4521" s="72">
        <v>73337123</v>
      </c>
      <c r="O4521" s="70" t="s">
        <v>22776</v>
      </c>
    </row>
    <row r="4522" spans="1:15" ht="24" customHeight="1">
      <c r="A4522" s="63">
        <v>0</v>
      </c>
      <c r="B4522" s="64">
        <f t="shared" si="110"/>
        <v>0</v>
      </c>
      <c r="C4522" s="65">
        <v>44927</v>
      </c>
      <c r="D4522" s="66" t="s">
        <v>1345</v>
      </c>
      <c r="E4522" s="66" t="s">
        <v>1346</v>
      </c>
      <c r="F4522" s="67">
        <v>2023</v>
      </c>
      <c r="G4522" s="67">
        <v>304</v>
      </c>
      <c r="H4522" s="68" t="s">
        <v>185</v>
      </c>
      <c r="I4522" s="69">
        <v>1915.1</v>
      </c>
      <c r="J4522" s="70" t="s">
        <v>1</v>
      </c>
      <c r="K4522" s="70" t="s">
        <v>6</v>
      </c>
      <c r="L4522" s="221" t="s">
        <v>14206</v>
      </c>
      <c r="M4522" s="71" t="s">
        <v>1347</v>
      </c>
      <c r="N4522" s="72">
        <v>73324876</v>
      </c>
      <c r="O4522" s="70" t="s">
        <v>1348</v>
      </c>
    </row>
    <row r="4523" spans="1:15" ht="24" customHeight="1">
      <c r="A4523" s="63">
        <v>0</v>
      </c>
      <c r="B4523" s="64">
        <f t="shared" si="110"/>
        <v>0</v>
      </c>
      <c r="C4523" s="65">
        <v>44873</v>
      </c>
      <c r="D4523" s="66" t="s">
        <v>1349</v>
      </c>
      <c r="E4523" s="66" t="s">
        <v>1350</v>
      </c>
      <c r="F4523" s="67">
        <v>2023</v>
      </c>
      <c r="G4523" s="67">
        <v>464</v>
      </c>
      <c r="H4523" s="68" t="s">
        <v>185</v>
      </c>
      <c r="I4523" s="69">
        <v>2296.8000000000002</v>
      </c>
      <c r="J4523" s="70" t="s">
        <v>1</v>
      </c>
      <c r="K4523" s="70" t="s">
        <v>6</v>
      </c>
      <c r="L4523" s="221" t="s">
        <v>14207</v>
      </c>
      <c r="M4523" s="71" t="s">
        <v>1351</v>
      </c>
      <c r="N4523" s="72">
        <v>73301411</v>
      </c>
      <c r="O4523" s="70" t="s">
        <v>1352</v>
      </c>
    </row>
    <row r="4524" spans="1:15" ht="24" customHeight="1">
      <c r="A4524" s="63">
        <v>0</v>
      </c>
      <c r="B4524" s="64">
        <f t="shared" si="110"/>
        <v>0</v>
      </c>
      <c r="C4524" s="65">
        <v>44927</v>
      </c>
      <c r="D4524" s="66" t="s">
        <v>1353</v>
      </c>
      <c r="E4524" s="66" t="s">
        <v>1354</v>
      </c>
      <c r="F4524" s="67">
        <v>2023</v>
      </c>
      <c r="G4524" s="67">
        <v>424</v>
      </c>
      <c r="H4524" s="68" t="s">
        <v>185</v>
      </c>
      <c r="I4524" s="69">
        <v>2670.8</v>
      </c>
      <c r="J4524" s="70" t="s">
        <v>1</v>
      </c>
      <c r="K4524" s="70" t="s">
        <v>6</v>
      </c>
      <c r="L4524" s="221" t="s">
        <v>14208</v>
      </c>
      <c r="M4524" s="71" t="s">
        <v>1355</v>
      </c>
      <c r="N4524" s="72">
        <v>73324877</v>
      </c>
      <c r="O4524" s="70" t="s">
        <v>1356</v>
      </c>
    </row>
    <row r="4525" spans="1:15" ht="24" customHeight="1">
      <c r="A4525" s="63">
        <v>0</v>
      </c>
      <c r="B4525" s="64">
        <f t="shared" si="110"/>
        <v>0</v>
      </c>
      <c r="C4525" s="65">
        <v>44368</v>
      </c>
      <c r="D4525" s="66" t="s">
        <v>9231</v>
      </c>
      <c r="E4525" s="66" t="s">
        <v>9232</v>
      </c>
      <c r="F4525" s="67">
        <v>2021</v>
      </c>
      <c r="G4525" s="67">
        <v>488</v>
      </c>
      <c r="H4525" s="68" t="s">
        <v>185</v>
      </c>
      <c r="I4525" s="69">
        <v>2649.9</v>
      </c>
      <c r="J4525" s="70" t="s">
        <v>1</v>
      </c>
      <c r="K4525" s="70" t="s">
        <v>6</v>
      </c>
      <c r="L4525" s="221" t="s">
        <v>10607</v>
      </c>
      <c r="M4525" s="71" t="s">
        <v>9233</v>
      </c>
      <c r="N4525" s="72">
        <v>73193808</v>
      </c>
      <c r="O4525" s="70" t="s">
        <v>9234</v>
      </c>
    </row>
    <row r="4526" spans="1:15" ht="24" customHeight="1">
      <c r="A4526" s="63">
        <v>0</v>
      </c>
      <c r="B4526" s="64">
        <f t="shared" si="110"/>
        <v>0</v>
      </c>
      <c r="C4526" s="65">
        <v>44873</v>
      </c>
      <c r="D4526" s="66" t="s">
        <v>1357</v>
      </c>
      <c r="E4526" s="66" t="s">
        <v>1358</v>
      </c>
      <c r="F4526" s="67">
        <v>2023</v>
      </c>
      <c r="G4526" s="67">
        <v>208</v>
      </c>
      <c r="H4526" s="68" t="s">
        <v>185</v>
      </c>
      <c r="I4526" s="69">
        <v>1310.0999999999999</v>
      </c>
      <c r="J4526" s="70" t="s">
        <v>1</v>
      </c>
      <c r="K4526" s="70" t="s">
        <v>6</v>
      </c>
      <c r="L4526" s="221" t="s">
        <v>9451</v>
      </c>
      <c r="M4526" s="71" t="s">
        <v>1359</v>
      </c>
      <c r="N4526" s="72">
        <v>73301374</v>
      </c>
      <c r="O4526" s="70" t="s">
        <v>19234</v>
      </c>
    </row>
    <row r="4527" spans="1:15" ht="24" customHeight="1">
      <c r="A4527" s="63">
        <v>0</v>
      </c>
      <c r="B4527" s="64">
        <f t="shared" si="110"/>
        <v>0</v>
      </c>
      <c r="C4527" s="65">
        <v>44873</v>
      </c>
      <c r="D4527" s="66" t="s">
        <v>19677</v>
      </c>
      <c r="E4527" s="66" t="s">
        <v>1360</v>
      </c>
      <c r="F4527" s="67">
        <v>2023</v>
      </c>
      <c r="G4527" s="67">
        <v>192</v>
      </c>
      <c r="H4527" s="68" t="s">
        <v>185</v>
      </c>
      <c r="I4527" s="69">
        <v>863.5</v>
      </c>
      <c r="J4527" s="70" t="s">
        <v>1</v>
      </c>
      <c r="K4527" s="70" t="s">
        <v>6</v>
      </c>
      <c r="L4527" s="221" t="s">
        <v>9452</v>
      </c>
      <c r="M4527" s="71" t="s">
        <v>19678</v>
      </c>
      <c r="N4527" s="72">
        <v>73301561</v>
      </c>
      <c r="O4527" s="70" t="s">
        <v>1361</v>
      </c>
    </row>
    <row r="4528" spans="1:15" ht="24" customHeight="1">
      <c r="A4528" s="63">
        <v>0</v>
      </c>
      <c r="B4528" s="64">
        <f t="shared" si="110"/>
        <v>0</v>
      </c>
      <c r="C4528" s="65">
        <v>44873</v>
      </c>
      <c r="D4528" s="66" t="s">
        <v>1362</v>
      </c>
      <c r="E4528" s="66" t="s">
        <v>1363</v>
      </c>
      <c r="F4528" s="67">
        <v>2023</v>
      </c>
      <c r="G4528" s="67">
        <v>480</v>
      </c>
      <c r="H4528" s="68" t="s">
        <v>185</v>
      </c>
      <c r="I4528" s="69">
        <v>3023.9</v>
      </c>
      <c r="J4528" s="70" t="s">
        <v>1</v>
      </c>
      <c r="K4528" s="70" t="s">
        <v>6</v>
      </c>
      <c r="L4528" s="221" t="s">
        <v>20894</v>
      </c>
      <c r="M4528" s="71" t="s">
        <v>1364</v>
      </c>
      <c r="N4528" s="72">
        <v>73301568</v>
      </c>
      <c r="O4528" s="70" t="s">
        <v>1365</v>
      </c>
    </row>
    <row r="4529" spans="1:15" ht="24" customHeight="1">
      <c r="A4529" s="63">
        <v>0</v>
      </c>
      <c r="B4529" s="64">
        <f t="shared" si="110"/>
        <v>0</v>
      </c>
      <c r="C4529" s="65">
        <v>44927</v>
      </c>
      <c r="D4529" s="66" t="s">
        <v>1366</v>
      </c>
      <c r="E4529" s="66" t="s">
        <v>1367</v>
      </c>
      <c r="F4529" s="67">
        <v>2023</v>
      </c>
      <c r="G4529" s="67">
        <v>256</v>
      </c>
      <c r="H4529" s="68" t="s">
        <v>185</v>
      </c>
      <c r="I4529" s="69">
        <v>1151.7</v>
      </c>
      <c r="J4529" s="70" t="s">
        <v>1</v>
      </c>
      <c r="K4529" s="70" t="s">
        <v>6</v>
      </c>
      <c r="L4529" s="221" t="s">
        <v>14209</v>
      </c>
      <c r="M4529" s="71" t="s">
        <v>1368</v>
      </c>
      <c r="N4529" s="72">
        <v>73324878</v>
      </c>
      <c r="O4529" s="70" t="s">
        <v>1369</v>
      </c>
    </row>
    <row r="4530" spans="1:15" ht="24" customHeight="1">
      <c r="A4530" s="63">
        <v>0</v>
      </c>
      <c r="B4530" s="64">
        <f t="shared" si="110"/>
        <v>0</v>
      </c>
      <c r="C4530" s="65">
        <v>44873</v>
      </c>
      <c r="D4530" s="66" t="s">
        <v>1370</v>
      </c>
      <c r="E4530" s="66" t="s">
        <v>1020</v>
      </c>
      <c r="F4530" s="67">
        <v>2023</v>
      </c>
      <c r="G4530" s="67">
        <v>288</v>
      </c>
      <c r="H4530" s="68" t="s">
        <v>185</v>
      </c>
      <c r="I4530" s="69">
        <v>1295.8</v>
      </c>
      <c r="J4530" s="70" t="s">
        <v>1</v>
      </c>
      <c r="K4530" s="70" t="s">
        <v>6</v>
      </c>
      <c r="L4530" s="221" t="s">
        <v>14210</v>
      </c>
      <c r="M4530" s="71" t="s">
        <v>1371</v>
      </c>
      <c r="N4530" s="72">
        <v>73301859</v>
      </c>
      <c r="O4530" s="70" t="s">
        <v>1372</v>
      </c>
    </row>
    <row r="4531" spans="1:15" ht="24" customHeight="1">
      <c r="A4531" s="63">
        <v>0</v>
      </c>
      <c r="B4531" s="64">
        <f t="shared" si="110"/>
        <v>0</v>
      </c>
      <c r="C4531" s="65">
        <v>44714</v>
      </c>
      <c r="D4531" s="66" t="s">
        <v>16206</v>
      </c>
      <c r="E4531" s="66" t="s">
        <v>1373</v>
      </c>
      <c r="F4531" s="67">
        <v>2022</v>
      </c>
      <c r="G4531" s="67">
        <v>220</v>
      </c>
      <c r="H4531" s="68" t="s">
        <v>185</v>
      </c>
      <c r="I4531" s="69">
        <v>1285.9000000000001</v>
      </c>
      <c r="J4531" s="70" t="s">
        <v>1</v>
      </c>
      <c r="K4531" s="70" t="s">
        <v>6</v>
      </c>
      <c r="L4531" s="221" t="s">
        <v>17013</v>
      </c>
      <c r="M4531" s="71" t="s">
        <v>16207</v>
      </c>
      <c r="N4531" s="72">
        <v>73279551</v>
      </c>
      <c r="O4531" s="70" t="s">
        <v>1374</v>
      </c>
    </row>
    <row r="4532" spans="1:15" ht="24" customHeight="1">
      <c r="A4532" s="63">
        <v>0</v>
      </c>
      <c r="B4532" s="64">
        <f t="shared" si="110"/>
        <v>0</v>
      </c>
      <c r="C4532" s="65">
        <v>44873</v>
      </c>
      <c r="D4532" s="66" t="s">
        <v>1375</v>
      </c>
      <c r="E4532" s="66" t="s">
        <v>1049</v>
      </c>
      <c r="F4532" s="67">
        <v>2023</v>
      </c>
      <c r="G4532" s="67">
        <v>368</v>
      </c>
      <c r="H4532" s="68" t="s">
        <v>185</v>
      </c>
      <c r="I4532" s="69">
        <v>1655.5</v>
      </c>
      <c r="J4532" s="70" t="s">
        <v>1</v>
      </c>
      <c r="K4532" s="70" t="s">
        <v>6</v>
      </c>
      <c r="L4532" s="221" t="s">
        <v>20895</v>
      </c>
      <c r="M4532" s="71" t="s">
        <v>1376</v>
      </c>
      <c r="N4532" s="72">
        <v>73301577</v>
      </c>
      <c r="O4532" s="70" t="s">
        <v>1377</v>
      </c>
    </row>
    <row r="4533" spans="1:15" ht="24" customHeight="1">
      <c r="A4533" s="63">
        <v>0</v>
      </c>
      <c r="B4533" s="64">
        <f t="shared" si="110"/>
        <v>0</v>
      </c>
      <c r="C4533" s="65">
        <v>39545</v>
      </c>
      <c r="D4533" s="66" t="s">
        <v>1378</v>
      </c>
      <c r="E4533" s="66" t="s">
        <v>1379</v>
      </c>
      <c r="F4533" s="67">
        <v>2008</v>
      </c>
      <c r="G4533" s="67">
        <v>448</v>
      </c>
      <c r="H4533" s="68" t="s">
        <v>185</v>
      </c>
      <c r="I4533" s="69">
        <v>317.89999999999998</v>
      </c>
      <c r="J4533" s="70" t="s">
        <v>1</v>
      </c>
      <c r="K4533" s="70" t="s">
        <v>6</v>
      </c>
      <c r="L4533" s="221" t="s">
        <v>9453</v>
      </c>
      <c r="M4533" s="71" t="s">
        <v>1380</v>
      </c>
      <c r="N4533" s="72">
        <v>37470906</v>
      </c>
      <c r="O4533" s="70" t="s">
        <v>1381</v>
      </c>
    </row>
    <row r="4534" spans="1:15" ht="24" customHeight="1">
      <c r="A4534" s="63">
        <v>0</v>
      </c>
      <c r="B4534" s="64">
        <f t="shared" si="110"/>
        <v>0</v>
      </c>
      <c r="C4534" s="65">
        <v>44927</v>
      </c>
      <c r="D4534" s="66" t="s">
        <v>1382</v>
      </c>
      <c r="E4534" s="66" t="s">
        <v>1383</v>
      </c>
      <c r="F4534" s="67">
        <v>2023</v>
      </c>
      <c r="G4534" s="67">
        <v>320</v>
      </c>
      <c r="H4534" s="68" t="s">
        <v>185</v>
      </c>
      <c r="I4534" s="69">
        <v>1439.9</v>
      </c>
      <c r="J4534" s="70" t="s">
        <v>1</v>
      </c>
      <c r="K4534" s="70" t="s">
        <v>6</v>
      </c>
      <c r="L4534" s="221" t="s">
        <v>20896</v>
      </c>
      <c r="M4534" s="71" t="s">
        <v>1384</v>
      </c>
      <c r="N4534" s="72">
        <v>73324869</v>
      </c>
      <c r="O4534" s="70" t="s">
        <v>1385</v>
      </c>
    </row>
    <row r="4535" spans="1:15" ht="24" customHeight="1">
      <c r="A4535" s="63">
        <v>0</v>
      </c>
      <c r="B4535" s="64">
        <f t="shared" si="110"/>
        <v>0</v>
      </c>
      <c r="C4535" s="65">
        <v>44755</v>
      </c>
      <c r="D4535" s="66" t="s">
        <v>17218</v>
      </c>
      <c r="E4535" s="66" t="s">
        <v>17219</v>
      </c>
      <c r="F4535" s="67">
        <v>2022</v>
      </c>
      <c r="G4535" s="67">
        <v>308</v>
      </c>
      <c r="H4535" s="68" t="s">
        <v>190</v>
      </c>
      <c r="I4535" s="69">
        <v>2700.5</v>
      </c>
      <c r="J4535" s="70" t="s">
        <v>1</v>
      </c>
      <c r="K4535" s="70" t="s">
        <v>6</v>
      </c>
      <c r="L4535" s="221" t="s">
        <v>17220</v>
      </c>
      <c r="M4535" s="71" t="s">
        <v>17221</v>
      </c>
      <c r="N4535" s="72">
        <v>73282772</v>
      </c>
      <c r="O4535" s="70" t="s">
        <v>17222</v>
      </c>
    </row>
    <row r="4536" spans="1:15" ht="24" customHeight="1">
      <c r="A4536" s="63">
        <v>0</v>
      </c>
      <c r="B4536" s="64">
        <f t="shared" si="110"/>
        <v>0</v>
      </c>
      <c r="C4536" s="65">
        <v>44984</v>
      </c>
      <c r="D4536" s="66" t="s">
        <v>21328</v>
      </c>
      <c r="E4536" s="66" t="s">
        <v>21329</v>
      </c>
      <c r="F4536" s="67">
        <v>2023</v>
      </c>
      <c r="G4536" s="67">
        <v>216</v>
      </c>
      <c r="H4536" s="68" t="s">
        <v>185</v>
      </c>
      <c r="I4536" s="69">
        <v>1360.7</v>
      </c>
      <c r="J4536" s="70" t="s">
        <v>1</v>
      </c>
      <c r="K4536" s="70" t="s">
        <v>6</v>
      </c>
      <c r="L4536" s="221" t="s">
        <v>21646</v>
      </c>
      <c r="M4536" s="71" t="s">
        <v>21330</v>
      </c>
      <c r="N4536" s="72">
        <v>73327174</v>
      </c>
      <c r="O4536" s="70" t="s">
        <v>21331</v>
      </c>
    </row>
    <row r="4537" spans="1:15" ht="24" customHeight="1">
      <c r="A4537" s="63">
        <v>0</v>
      </c>
      <c r="B4537" s="64">
        <f t="shared" si="110"/>
        <v>0</v>
      </c>
      <c r="C4537" s="65">
        <v>44873</v>
      </c>
      <c r="D4537" s="66" t="s">
        <v>12382</v>
      </c>
      <c r="E4537" s="66" t="s">
        <v>1386</v>
      </c>
      <c r="F4537" s="67">
        <v>2023</v>
      </c>
      <c r="G4537" s="67">
        <v>80</v>
      </c>
      <c r="H4537" s="68" t="s">
        <v>190</v>
      </c>
      <c r="I4537" s="69">
        <v>440</v>
      </c>
      <c r="J4537" s="70" t="s">
        <v>1</v>
      </c>
      <c r="K4537" s="70" t="s">
        <v>6</v>
      </c>
      <c r="L4537" s="221" t="s">
        <v>14211</v>
      </c>
      <c r="M4537" s="71" t="s">
        <v>1387</v>
      </c>
      <c r="N4537" s="72">
        <v>73301500</v>
      </c>
      <c r="O4537" s="70" t="s">
        <v>19235</v>
      </c>
    </row>
    <row r="4538" spans="1:15" ht="24" customHeight="1">
      <c r="A4538" s="63">
        <v>0</v>
      </c>
      <c r="B4538" s="64">
        <f t="shared" si="110"/>
        <v>0</v>
      </c>
      <c r="C4538" s="65">
        <v>44927</v>
      </c>
      <c r="D4538" s="66" t="s">
        <v>1388</v>
      </c>
      <c r="E4538" s="66" t="s">
        <v>1389</v>
      </c>
      <c r="F4538" s="67">
        <v>2023</v>
      </c>
      <c r="G4538" s="67">
        <v>592</v>
      </c>
      <c r="H4538" s="68" t="s">
        <v>185</v>
      </c>
      <c r="I4538" s="69">
        <v>2368.3000000000002</v>
      </c>
      <c r="J4538" s="70" t="s">
        <v>1</v>
      </c>
      <c r="K4538" s="70" t="s">
        <v>6</v>
      </c>
      <c r="L4538" s="221" t="s">
        <v>14212</v>
      </c>
      <c r="M4538" s="71" t="s">
        <v>1390</v>
      </c>
      <c r="N4538" s="72">
        <v>73324305</v>
      </c>
      <c r="O4538" s="70" t="s">
        <v>1391</v>
      </c>
    </row>
    <row r="4539" spans="1:15" ht="24" customHeight="1">
      <c r="A4539" s="63">
        <v>0</v>
      </c>
      <c r="B4539" s="64">
        <f t="shared" si="110"/>
        <v>0</v>
      </c>
      <c r="C4539" s="65">
        <v>44927</v>
      </c>
      <c r="D4539" s="66" t="s">
        <v>1392</v>
      </c>
      <c r="E4539" s="66" t="s">
        <v>1393</v>
      </c>
      <c r="F4539" s="67">
        <v>2023</v>
      </c>
      <c r="G4539" s="67">
        <v>432</v>
      </c>
      <c r="H4539" s="68" t="s">
        <v>185</v>
      </c>
      <c r="I4539" s="69">
        <v>1943.7</v>
      </c>
      <c r="J4539" s="70" t="s">
        <v>1</v>
      </c>
      <c r="K4539" s="70" t="s">
        <v>6</v>
      </c>
      <c r="L4539" s="221" t="s">
        <v>14213</v>
      </c>
      <c r="M4539" s="71" t="s">
        <v>1394</v>
      </c>
      <c r="N4539" s="72">
        <v>73324879</v>
      </c>
      <c r="O4539" s="70" t="s">
        <v>1395</v>
      </c>
    </row>
    <row r="4540" spans="1:15" ht="24" customHeight="1">
      <c r="A4540" s="63">
        <v>0</v>
      </c>
      <c r="B4540" s="64">
        <f t="shared" si="110"/>
        <v>0</v>
      </c>
      <c r="C4540" s="65">
        <v>44927</v>
      </c>
      <c r="D4540" s="66" t="s">
        <v>1396</v>
      </c>
      <c r="E4540" s="66" t="s">
        <v>1397</v>
      </c>
      <c r="F4540" s="67">
        <v>2023</v>
      </c>
      <c r="G4540" s="67">
        <v>168</v>
      </c>
      <c r="H4540" s="68" t="s">
        <v>185</v>
      </c>
      <c r="I4540" s="69">
        <v>755.7</v>
      </c>
      <c r="J4540" s="70" t="s">
        <v>1</v>
      </c>
      <c r="K4540" s="70" t="s">
        <v>6</v>
      </c>
      <c r="L4540" s="221" t="s">
        <v>14214</v>
      </c>
      <c r="M4540" s="71" t="s">
        <v>1398</v>
      </c>
      <c r="N4540" s="72">
        <v>73324880</v>
      </c>
      <c r="O4540" s="70" t="s">
        <v>1399</v>
      </c>
    </row>
    <row r="4541" spans="1:15" ht="24" customHeight="1">
      <c r="A4541" s="63">
        <v>0</v>
      </c>
      <c r="B4541" s="64">
        <f t="shared" ref="B4541:B4594" si="111">A4541*I4541</f>
        <v>0</v>
      </c>
      <c r="C4541" s="65">
        <v>44873</v>
      </c>
      <c r="D4541" s="66" t="s">
        <v>1400</v>
      </c>
      <c r="E4541" s="66" t="s">
        <v>1401</v>
      </c>
      <c r="F4541" s="67">
        <v>2023</v>
      </c>
      <c r="G4541" s="67">
        <v>176</v>
      </c>
      <c r="H4541" s="68" t="s">
        <v>185</v>
      </c>
      <c r="I4541" s="69">
        <v>1108.8</v>
      </c>
      <c r="J4541" s="70" t="s">
        <v>1</v>
      </c>
      <c r="K4541" s="70" t="s">
        <v>6</v>
      </c>
      <c r="L4541" s="221" t="s">
        <v>14215</v>
      </c>
      <c r="M4541" s="71" t="s">
        <v>1402</v>
      </c>
      <c r="N4541" s="72">
        <v>73301405</v>
      </c>
      <c r="O4541" s="70" t="s">
        <v>1403</v>
      </c>
    </row>
    <row r="4542" spans="1:15" ht="24" customHeight="1">
      <c r="A4542" s="63">
        <v>0</v>
      </c>
      <c r="B4542" s="64">
        <f t="shared" si="111"/>
        <v>0</v>
      </c>
      <c r="C4542" s="65">
        <v>44927</v>
      </c>
      <c r="D4542" s="66" t="s">
        <v>1404</v>
      </c>
      <c r="E4542" s="66" t="s">
        <v>1405</v>
      </c>
      <c r="F4542" s="67">
        <v>2023</v>
      </c>
      <c r="G4542" s="67">
        <v>208</v>
      </c>
      <c r="H4542" s="68" t="s">
        <v>185</v>
      </c>
      <c r="I4542" s="69">
        <v>1310.0999999999999</v>
      </c>
      <c r="J4542" s="70" t="s">
        <v>1</v>
      </c>
      <c r="K4542" s="70" t="s">
        <v>6</v>
      </c>
      <c r="L4542" s="221" t="s">
        <v>14216</v>
      </c>
      <c r="M4542" s="71" t="s">
        <v>1406</v>
      </c>
      <c r="N4542" s="72">
        <v>73324881</v>
      </c>
      <c r="O4542" s="70" t="s">
        <v>1407</v>
      </c>
    </row>
    <row r="4543" spans="1:15" ht="24" customHeight="1">
      <c r="A4543" s="63">
        <v>0</v>
      </c>
      <c r="B4543" s="64">
        <f t="shared" si="111"/>
        <v>0</v>
      </c>
      <c r="C4543" s="65">
        <v>45001</v>
      </c>
      <c r="D4543" s="66" t="s">
        <v>21823</v>
      </c>
      <c r="E4543" s="66" t="s">
        <v>21824</v>
      </c>
      <c r="F4543" s="67">
        <v>2023</v>
      </c>
      <c r="G4543" s="67">
        <v>96</v>
      </c>
      <c r="H4543" s="68" t="s">
        <v>190</v>
      </c>
      <c r="I4543" s="69">
        <v>479.6</v>
      </c>
      <c r="J4543" s="70" t="s">
        <v>1</v>
      </c>
      <c r="K4543" s="70" t="s">
        <v>6</v>
      </c>
      <c r="L4543" s="221" t="s">
        <v>21825</v>
      </c>
      <c r="M4543" s="71" t="s">
        <v>21826</v>
      </c>
      <c r="N4543" s="72">
        <v>73330172</v>
      </c>
      <c r="O4543" s="70" t="s">
        <v>1409</v>
      </c>
    </row>
    <row r="4544" spans="1:15" ht="24" customHeight="1">
      <c r="A4544" s="63">
        <v>0</v>
      </c>
      <c r="B4544" s="64">
        <f t="shared" si="111"/>
        <v>0</v>
      </c>
      <c r="C4544" s="65">
        <v>44181</v>
      </c>
      <c r="D4544" s="66" t="s">
        <v>8555</v>
      </c>
      <c r="E4544" s="66" t="s">
        <v>8556</v>
      </c>
      <c r="F4544" s="67">
        <v>2021</v>
      </c>
      <c r="G4544" s="67">
        <v>216</v>
      </c>
      <c r="H4544" s="68" t="s">
        <v>185</v>
      </c>
      <c r="I4544" s="69">
        <v>873.4</v>
      </c>
      <c r="J4544" s="70" t="s">
        <v>1</v>
      </c>
      <c r="K4544" s="70" t="s">
        <v>6</v>
      </c>
      <c r="L4544" s="221" t="s">
        <v>9454</v>
      </c>
      <c r="M4544" s="71" t="s">
        <v>8557</v>
      </c>
      <c r="N4544" s="72">
        <v>73162300</v>
      </c>
      <c r="O4544" s="70" t="s">
        <v>8558</v>
      </c>
    </row>
    <row r="4545" spans="1:15" ht="24" customHeight="1">
      <c r="A4545" s="63">
        <v>0</v>
      </c>
      <c r="B4545" s="64">
        <f t="shared" si="111"/>
        <v>0</v>
      </c>
      <c r="C4545" s="65">
        <v>44873</v>
      </c>
      <c r="D4545" s="66" t="s">
        <v>8072</v>
      </c>
      <c r="E4545" s="66" t="s">
        <v>1410</v>
      </c>
      <c r="F4545" s="67">
        <v>2023</v>
      </c>
      <c r="G4545" s="67">
        <v>404</v>
      </c>
      <c r="H4545" s="68" t="s">
        <v>185</v>
      </c>
      <c r="I4545" s="69">
        <v>1999.8</v>
      </c>
      <c r="J4545" s="70" t="s">
        <v>1</v>
      </c>
      <c r="K4545" s="70" t="s">
        <v>6</v>
      </c>
      <c r="L4545" s="221" t="s">
        <v>9455</v>
      </c>
      <c r="M4545" s="71" t="s">
        <v>1411</v>
      </c>
      <c r="N4545" s="72">
        <v>73301946</v>
      </c>
      <c r="O4545" s="70" t="s">
        <v>1412</v>
      </c>
    </row>
    <row r="4546" spans="1:15" ht="24" customHeight="1">
      <c r="A4546" s="63">
        <v>0</v>
      </c>
      <c r="B4546" s="64">
        <f t="shared" si="111"/>
        <v>0</v>
      </c>
      <c r="C4546" s="65">
        <v>44874</v>
      </c>
      <c r="D4546" s="66" t="s">
        <v>18898</v>
      </c>
      <c r="E4546" s="66" t="s">
        <v>18899</v>
      </c>
      <c r="F4546" s="67">
        <v>2023</v>
      </c>
      <c r="G4546" s="67">
        <v>432</v>
      </c>
      <c r="H4546" s="68" t="s">
        <v>185</v>
      </c>
      <c r="I4546" s="69">
        <v>2459.6</v>
      </c>
      <c r="J4546" s="70" t="s">
        <v>1</v>
      </c>
      <c r="K4546" s="70" t="s">
        <v>6</v>
      </c>
      <c r="L4546" s="221" t="s">
        <v>18900</v>
      </c>
      <c r="M4546" s="71" t="s">
        <v>18901</v>
      </c>
      <c r="N4546" s="72">
        <v>73299199</v>
      </c>
      <c r="O4546" s="70" t="s">
        <v>1413</v>
      </c>
    </row>
    <row r="4547" spans="1:15" ht="24" customHeight="1">
      <c r="A4547" s="63">
        <v>0</v>
      </c>
      <c r="B4547" s="64">
        <f t="shared" si="111"/>
        <v>0</v>
      </c>
      <c r="C4547" s="65">
        <v>44873</v>
      </c>
      <c r="D4547" s="66" t="s">
        <v>1414</v>
      </c>
      <c r="E4547" s="66" t="s">
        <v>1415</v>
      </c>
      <c r="F4547" s="67">
        <v>2023</v>
      </c>
      <c r="G4547" s="67">
        <v>272</v>
      </c>
      <c r="H4547" s="68" t="s">
        <v>185</v>
      </c>
      <c r="I4547" s="69">
        <v>1224.3</v>
      </c>
      <c r="J4547" s="70" t="s">
        <v>1</v>
      </c>
      <c r="K4547" s="70" t="s">
        <v>6</v>
      </c>
      <c r="L4547" s="221" t="s">
        <v>20897</v>
      </c>
      <c r="M4547" s="71" t="s">
        <v>1416</v>
      </c>
      <c r="N4547" s="72">
        <v>73301737</v>
      </c>
      <c r="O4547" s="70" t="s">
        <v>1417</v>
      </c>
    </row>
    <row r="4548" spans="1:15" ht="24" customHeight="1">
      <c r="A4548" s="63">
        <v>0</v>
      </c>
      <c r="B4548" s="64">
        <f t="shared" si="111"/>
        <v>0</v>
      </c>
      <c r="C4548" s="65">
        <v>44812</v>
      </c>
      <c r="D4548" s="66" t="s">
        <v>18027</v>
      </c>
      <c r="E4548" s="66" t="s">
        <v>18028</v>
      </c>
      <c r="F4548" s="67">
        <v>2022</v>
      </c>
      <c r="G4548" s="67">
        <v>72</v>
      </c>
      <c r="H4548" s="68" t="s">
        <v>190</v>
      </c>
      <c r="I4548" s="69">
        <v>799.7</v>
      </c>
      <c r="J4548" s="70" t="s">
        <v>1</v>
      </c>
      <c r="K4548" s="70" t="s">
        <v>6</v>
      </c>
      <c r="L4548" s="221" t="s">
        <v>18029</v>
      </c>
      <c r="M4548" s="71" t="s">
        <v>18030</v>
      </c>
      <c r="N4548" s="72">
        <v>73291209</v>
      </c>
      <c r="O4548" s="70" t="s">
        <v>18031</v>
      </c>
    </row>
    <row r="4549" spans="1:15" ht="24" customHeight="1">
      <c r="A4549" s="63">
        <v>0</v>
      </c>
      <c r="B4549" s="64">
        <f t="shared" si="111"/>
        <v>0</v>
      </c>
      <c r="C4549" s="65">
        <v>44927</v>
      </c>
      <c r="D4549" s="66" t="s">
        <v>1418</v>
      </c>
      <c r="E4549" s="66" t="s">
        <v>1419</v>
      </c>
      <c r="F4549" s="67">
        <v>2023</v>
      </c>
      <c r="G4549" s="67">
        <v>352</v>
      </c>
      <c r="H4549" s="68" t="s">
        <v>185</v>
      </c>
      <c r="I4549" s="69">
        <v>2217.6</v>
      </c>
      <c r="J4549" s="70" t="s">
        <v>1</v>
      </c>
      <c r="K4549" s="70" t="s">
        <v>6</v>
      </c>
      <c r="L4549" s="221" t="s">
        <v>14217</v>
      </c>
      <c r="M4549" s="71" t="s">
        <v>1420</v>
      </c>
      <c r="N4549" s="72">
        <v>73324882</v>
      </c>
      <c r="O4549" s="70" t="s">
        <v>1421</v>
      </c>
    </row>
    <row r="4550" spans="1:15" ht="24" customHeight="1">
      <c r="A4550" s="63">
        <v>0</v>
      </c>
      <c r="B4550" s="64">
        <f t="shared" si="111"/>
        <v>0</v>
      </c>
      <c r="C4550" s="65">
        <v>44614</v>
      </c>
      <c r="D4550" s="66" t="s">
        <v>12977</v>
      </c>
      <c r="E4550" s="66" t="s">
        <v>12978</v>
      </c>
      <c r="F4550" s="67">
        <v>2022</v>
      </c>
      <c r="G4550" s="67">
        <v>100</v>
      </c>
      <c r="H4550" s="68" t="s">
        <v>190</v>
      </c>
      <c r="I4550" s="69">
        <v>953.7</v>
      </c>
      <c r="J4550" s="70" t="s">
        <v>1</v>
      </c>
      <c r="K4550" s="70" t="s">
        <v>6</v>
      </c>
      <c r="L4550" s="221" t="s">
        <v>12979</v>
      </c>
      <c r="M4550" s="71" t="s">
        <v>12980</v>
      </c>
      <c r="N4550" s="72">
        <v>73237554</v>
      </c>
      <c r="O4550" s="70" t="s">
        <v>12981</v>
      </c>
    </row>
    <row r="4551" spans="1:15" ht="24" customHeight="1">
      <c r="A4551" s="63">
        <v>0</v>
      </c>
      <c r="B4551" s="64">
        <f t="shared" si="111"/>
        <v>0</v>
      </c>
      <c r="C4551" s="65">
        <v>44873</v>
      </c>
      <c r="D4551" s="66" t="s">
        <v>1422</v>
      </c>
      <c r="E4551" s="66" t="s">
        <v>1423</v>
      </c>
      <c r="F4551" s="67">
        <v>2023</v>
      </c>
      <c r="G4551" s="67">
        <v>288</v>
      </c>
      <c r="H4551" s="68" t="s">
        <v>185</v>
      </c>
      <c r="I4551" s="69">
        <v>1295.8</v>
      </c>
      <c r="J4551" s="70" t="s">
        <v>1</v>
      </c>
      <c r="K4551" s="70" t="s">
        <v>6</v>
      </c>
      <c r="L4551" s="221" t="s">
        <v>14218</v>
      </c>
      <c r="M4551" s="71" t="s">
        <v>1424</v>
      </c>
      <c r="N4551" s="72">
        <v>73301590</v>
      </c>
      <c r="O4551" s="70" t="s">
        <v>1425</v>
      </c>
    </row>
    <row r="4552" spans="1:15" ht="24" customHeight="1">
      <c r="A4552" s="63">
        <v>0</v>
      </c>
      <c r="B4552" s="64">
        <f t="shared" si="111"/>
        <v>0</v>
      </c>
      <c r="C4552" s="65">
        <v>44984</v>
      </c>
      <c r="D4552" s="66" t="s">
        <v>21332</v>
      </c>
      <c r="E4552" s="66" t="s">
        <v>21333</v>
      </c>
      <c r="F4552" s="67">
        <v>2023</v>
      </c>
      <c r="G4552" s="67">
        <v>364</v>
      </c>
      <c r="H4552" s="68" t="s">
        <v>185</v>
      </c>
      <c r="I4552" s="69">
        <v>2293.5</v>
      </c>
      <c r="J4552" s="70" t="s">
        <v>1</v>
      </c>
      <c r="K4552" s="70" t="s">
        <v>6</v>
      </c>
      <c r="L4552" s="221" t="s">
        <v>21647</v>
      </c>
      <c r="M4552" s="71" t="s">
        <v>21334</v>
      </c>
      <c r="N4552" s="72">
        <v>73327162</v>
      </c>
      <c r="O4552" s="70" t="s">
        <v>21335</v>
      </c>
    </row>
    <row r="4553" spans="1:15" ht="24" customHeight="1">
      <c r="A4553" s="63">
        <v>0</v>
      </c>
      <c r="B4553" s="64">
        <f t="shared" si="111"/>
        <v>0</v>
      </c>
      <c r="C4553" s="65">
        <v>44873</v>
      </c>
      <c r="D4553" s="66" t="s">
        <v>1426</v>
      </c>
      <c r="E4553" s="66" t="s">
        <v>1427</v>
      </c>
      <c r="F4553" s="67">
        <v>2023</v>
      </c>
      <c r="G4553" s="67">
        <v>224</v>
      </c>
      <c r="H4553" s="68" t="s">
        <v>185</v>
      </c>
      <c r="I4553" s="69">
        <v>1007.6</v>
      </c>
      <c r="J4553" s="70" t="s">
        <v>1</v>
      </c>
      <c r="K4553" s="70" t="s">
        <v>6</v>
      </c>
      <c r="L4553" s="221" t="s">
        <v>14219</v>
      </c>
      <c r="M4553" s="71" t="s">
        <v>1428</v>
      </c>
      <c r="N4553" s="72">
        <v>73301826</v>
      </c>
      <c r="O4553" s="70" t="s">
        <v>19236</v>
      </c>
    </row>
    <row r="4554" spans="1:15" ht="24" customHeight="1">
      <c r="A4554" s="63">
        <v>0</v>
      </c>
      <c r="B4554" s="64">
        <f t="shared" si="111"/>
        <v>0</v>
      </c>
      <c r="C4554" s="65">
        <v>44873</v>
      </c>
      <c r="D4554" s="66" t="s">
        <v>1429</v>
      </c>
      <c r="E4554" s="66" t="s">
        <v>1430</v>
      </c>
      <c r="F4554" s="67">
        <v>2023</v>
      </c>
      <c r="G4554" s="67">
        <v>512</v>
      </c>
      <c r="H4554" s="68" t="s">
        <v>185</v>
      </c>
      <c r="I4554" s="69">
        <v>2867.7</v>
      </c>
      <c r="J4554" s="70" t="s">
        <v>1</v>
      </c>
      <c r="K4554" s="70" t="s">
        <v>6</v>
      </c>
      <c r="L4554" s="221" t="s">
        <v>14220</v>
      </c>
      <c r="M4554" s="71" t="s">
        <v>1431</v>
      </c>
      <c r="N4554" s="72">
        <v>73302182</v>
      </c>
      <c r="O4554" s="70" t="s">
        <v>1432</v>
      </c>
    </row>
    <row r="4555" spans="1:15" ht="24" customHeight="1">
      <c r="A4555" s="63">
        <v>0</v>
      </c>
      <c r="B4555" s="64">
        <f t="shared" si="111"/>
        <v>0</v>
      </c>
      <c r="C4555" s="65">
        <v>44873</v>
      </c>
      <c r="D4555" s="66" t="s">
        <v>1433</v>
      </c>
      <c r="E4555" s="66" t="s">
        <v>1434</v>
      </c>
      <c r="F4555" s="67">
        <v>2023</v>
      </c>
      <c r="G4555" s="67">
        <v>104</v>
      </c>
      <c r="H4555" s="68" t="s">
        <v>190</v>
      </c>
      <c r="I4555" s="69">
        <v>467.5</v>
      </c>
      <c r="J4555" s="70" t="s">
        <v>1</v>
      </c>
      <c r="K4555" s="70" t="s">
        <v>6</v>
      </c>
      <c r="L4555" s="221" t="s">
        <v>14221</v>
      </c>
      <c r="M4555" s="71" t="s">
        <v>1435</v>
      </c>
      <c r="N4555" s="72">
        <v>73301972</v>
      </c>
      <c r="O4555" s="70" t="s">
        <v>1436</v>
      </c>
    </row>
    <row r="4556" spans="1:15" ht="24" customHeight="1">
      <c r="A4556" s="63">
        <v>0</v>
      </c>
      <c r="B4556" s="64">
        <f t="shared" si="111"/>
        <v>0</v>
      </c>
      <c r="C4556" s="65">
        <v>44873</v>
      </c>
      <c r="D4556" s="66" t="s">
        <v>1437</v>
      </c>
      <c r="E4556" s="66" t="s">
        <v>1438</v>
      </c>
      <c r="F4556" s="67">
        <v>2023</v>
      </c>
      <c r="G4556" s="67">
        <v>160</v>
      </c>
      <c r="H4556" s="68" t="s">
        <v>190</v>
      </c>
      <c r="I4556" s="69">
        <v>1007.6</v>
      </c>
      <c r="J4556" s="70" t="s">
        <v>1</v>
      </c>
      <c r="K4556" s="70" t="s">
        <v>6</v>
      </c>
      <c r="L4556" s="221" t="s">
        <v>14222</v>
      </c>
      <c r="M4556" s="71" t="s">
        <v>1439</v>
      </c>
      <c r="N4556" s="72">
        <v>73301657</v>
      </c>
      <c r="O4556" s="70" t="s">
        <v>1440</v>
      </c>
    </row>
    <row r="4557" spans="1:15" ht="24" customHeight="1">
      <c r="A4557" s="63">
        <v>0</v>
      </c>
      <c r="B4557" s="64">
        <f t="shared" si="111"/>
        <v>0</v>
      </c>
      <c r="C4557" s="65">
        <v>44377</v>
      </c>
      <c r="D4557" s="66" t="s">
        <v>9235</v>
      </c>
      <c r="E4557" s="66" t="s">
        <v>9236</v>
      </c>
      <c r="F4557" s="67">
        <v>2021</v>
      </c>
      <c r="G4557" s="67">
        <v>156</v>
      </c>
      <c r="H4557" s="68" t="s">
        <v>185</v>
      </c>
      <c r="I4557" s="69">
        <v>1166</v>
      </c>
      <c r="J4557" s="70" t="s">
        <v>1</v>
      </c>
      <c r="K4557" s="70" t="s">
        <v>6</v>
      </c>
      <c r="L4557" s="221" t="s">
        <v>10608</v>
      </c>
      <c r="M4557" s="71" t="s">
        <v>9237</v>
      </c>
      <c r="N4557" s="72">
        <v>73193812</v>
      </c>
      <c r="O4557" s="70" t="s">
        <v>9238</v>
      </c>
    </row>
    <row r="4558" spans="1:15" ht="24" customHeight="1">
      <c r="A4558" s="63">
        <v>0</v>
      </c>
      <c r="B4558" s="64">
        <f t="shared" si="111"/>
        <v>0</v>
      </c>
      <c r="C4558" s="65">
        <v>45069</v>
      </c>
      <c r="D4558" s="66" t="s">
        <v>23234</v>
      </c>
      <c r="E4558" s="66" t="s">
        <v>11787</v>
      </c>
      <c r="F4558" s="67">
        <v>2023</v>
      </c>
      <c r="G4558" s="67">
        <v>320</v>
      </c>
      <c r="H4558" s="68" t="s">
        <v>185</v>
      </c>
      <c r="I4558" s="69">
        <v>2016.3</v>
      </c>
      <c r="J4558" s="70" t="s">
        <v>1</v>
      </c>
      <c r="K4558" s="70" t="s">
        <v>6</v>
      </c>
      <c r="L4558" s="221" t="s">
        <v>23235</v>
      </c>
      <c r="M4558" s="71" t="s">
        <v>23236</v>
      </c>
      <c r="N4558" s="72">
        <v>73339720</v>
      </c>
      <c r="O4558" s="70" t="s">
        <v>23237</v>
      </c>
    </row>
    <row r="4559" spans="1:15" ht="24" customHeight="1">
      <c r="A4559" s="63">
        <v>0</v>
      </c>
      <c r="B4559" s="64">
        <f t="shared" si="111"/>
        <v>0</v>
      </c>
      <c r="C4559" s="65">
        <v>39559</v>
      </c>
      <c r="D4559" s="66" t="s">
        <v>1441</v>
      </c>
      <c r="E4559" s="66" t="s">
        <v>1442</v>
      </c>
      <c r="F4559" s="67">
        <v>2008</v>
      </c>
      <c r="G4559" s="67">
        <v>320</v>
      </c>
      <c r="H4559" s="68" t="s">
        <v>185</v>
      </c>
      <c r="I4559" s="69">
        <v>265.10000000000002</v>
      </c>
      <c r="J4559" s="70" t="s">
        <v>1</v>
      </c>
      <c r="K4559" s="70" t="s">
        <v>6</v>
      </c>
      <c r="L4559" s="221" t="s">
        <v>9456</v>
      </c>
      <c r="M4559" s="71" t="s">
        <v>1443</v>
      </c>
      <c r="N4559" s="72">
        <v>37471306</v>
      </c>
      <c r="O4559" s="70" t="s">
        <v>1444</v>
      </c>
    </row>
    <row r="4560" spans="1:15" ht="24" customHeight="1">
      <c r="A4560" s="63">
        <v>0</v>
      </c>
      <c r="B4560" s="64">
        <f t="shared" si="111"/>
        <v>0</v>
      </c>
      <c r="C4560" s="65">
        <v>44700</v>
      </c>
      <c r="D4560" s="66" t="s">
        <v>20898</v>
      </c>
      <c r="E4560" s="66" t="s">
        <v>9018</v>
      </c>
      <c r="F4560" s="67">
        <v>2022</v>
      </c>
      <c r="G4560" s="67">
        <v>408</v>
      </c>
      <c r="H4560" s="68" t="s">
        <v>185</v>
      </c>
      <c r="I4560" s="69">
        <v>1870</v>
      </c>
      <c r="J4560" s="70" t="s">
        <v>1</v>
      </c>
      <c r="K4560" s="70" t="s">
        <v>6</v>
      </c>
      <c r="L4560" s="221" t="s">
        <v>20899</v>
      </c>
      <c r="M4560" s="71" t="s">
        <v>20900</v>
      </c>
      <c r="N4560" s="72">
        <v>73274525</v>
      </c>
      <c r="O4560" s="70" t="s">
        <v>9019</v>
      </c>
    </row>
    <row r="4561" spans="1:15" ht="24" customHeight="1">
      <c r="A4561" s="63">
        <v>0</v>
      </c>
      <c r="B4561" s="64">
        <f t="shared" si="111"/>
        <v>0</v>
      </c>
      <c r="C4561" s="65">
        <v>39630</v>
      </c>
      <c r="D4561" s="66" t="s">
        <v>1445</v>
      </c>
      <c r="E4561" s="66" t="s">
        <v>1442</v>
      </c>
      <c r="F4561" s="67">
        <v>2008</v>
      </c>
      <c r="G4561" s="67">
        <v>288</v>
      </c>
      <c r="H4561" s="68" t="s">
        <v>185</v>
      </c>
      <c r="I4561" s="69">
        <v>265.10000000000002</v>
      </c>
      <c r="J4561" s="70" t="s">
        <v>1</v>
      </c>
      <c r="K4561" s="70" t="s">
        <v>6</v>
      </c>
      <c r="L4561" s="221" t="s">
        <v>9457</v>
      </c>
      <c r="M4561" s="71" t="s">
        <v>1446</v>
      </c>
      <c r="N4561" s="72">
        <v>26504706</v>
      </c>
      <c r="O4561" s="70" t="s">
        <v>1447</v>
      </c>
    </row>
    <row r="4562" spans="1:15" ht="24" customHeight="1">
      <c r="A4562" s="63">
        <v>0</v>
      </c>
      <c r="B4562" s="64">
        <f t="shared" si="111"/>
        <v>0</v>
      </c>
      <c r="C4562" s="65">
        <v>44593</v>
      </c>
      <c r="D4562" s="66" t="s">
        <v>14223</v>
      </c>
      <c r="E4562" s="66" t="s">
        <v>11787</v>
      </c>
      <c r="F4562" s="67">
        <v>2022</v>
      </c>
      <c r="G4562" s="67">
        <v>408</v>
      </c>
      <c r="H4562" s="68" t="s">
        <v>185</v>
      </c>
      <c r="I4562" s="69">
        <v>2226.4</v>
      </c>
      <c r="J4562" s="70" t="s">
        <v>1</v>
      </c>
      <c r="K4562" s="70" t="s">
        <v>6</v>
      </c>
      <c r="L4562" s="221" t="s">
        <v>12685</v>
      </c>
      <c r="M4562" s="71" t="s">
        <v>11788</v>
      </c>
      <c r="N4562" s="72">
        <v>73228209</v>
      </c>
      <c r="O4562" s="70" t="s">
        <v>11789</v>
      </c>
    </row>
    <row r="4563" spans="1:15" ht="24" customHeight="1">
      <c r="A4563" s="63">
        <v>0</v>
      </c>
      <c r="B4563" s="64">
        <f t="shared" si="111"/>
        <v>0</v>
      </c>
      <c r="C4563" s="65">
        <v>44873</v>
      </c>
      <c r="D4563" s="66" t="s">
        <v>1448</v>
      </c>
      <c r="E4563" s="66" t="s">
        <v>1449</v>
      </c>
      <c r="F4563" s="67">
        <v>2023</v>
      </c>
      <c r="G4563" s="67">
        <v>288</v>
      </c>
      <c r="H4563" s="68" t="s">
        <v>185</v>
      </c>
      <c r="I4563" s="69">
        <v>1295.8</v>
      </c>
      <c r="J4563" s="70" t="s">
        <v>1</v>
      </c>
      <c r="K4563" s="70" t="s">
        <v>6</v>
      </c>
      <c r="L4563" s="221" t="s">
        <v>14224</v>
      </c>
      <c r="M4563" s="71" t="s">
        <v>1450</v>
      </c>
      <c r="N4563" s="72">
        <v>73301517</v>
      </c>
      <c r="O4563" s="70" t="s">
        <v>1451</v>
      </c>
    </row>
    <row r="4564" spans="1:15" ht="24" customHeight="1">
      <c r="A4564" s="63">
        <v>0</v>
      </c>
      <c r="B4564" s="64">
        <f t="shared" si="111"/>
        <v>0</v>
      </c>
      <c r="C4564" s="65">
        <v>44614</v>
      </c>
      <c r="D4564" s="66" t="s">
        <v>17014</v>
      </c>
      <c r="E4564" s="66" t="s">
        <v>12982</v>
      </c>
      <c r="F4564" s="67">
        <v>2022</v>
      </c>
      <c r="G4564" s="67">
        <v>524</v>
      </c>
      <c r="H4564" s="68" t="s">
        <v>190</v>
      </c>
      <c r="I4564" s="69">
        <v>3498</v>
      </c>
      <c r="J4564" s="70" t="s">
        <v>1</v>
      </c>
      <c r="K4564" s="70" t="s">
        <v>6</v>
      </c>
      <c r="L4564" s="221" t="s">
        <v>14225</v>
      </c>
      <c r="M4564" s="71" t="s">
        <v>12983</v>
      </c>
      <c r="N4564" s="72">
        <v>73237541</v>
      </c>
      <c r="O4564" s="70" t="s">
        <v>12984</v>
      </c>
    </row>
    <row r="4565" spans="1:15" ht="24" customHeight="1">
      <c r="A4565" s="63">
        <v>0</v>
      </c>
      <c r="B4565" s="64">
        <f t="shared" si="111"/>
        <v>0</v>
      </c>
      <c r="C4565" s="65">
        <v>44595</v>
      </c>
      <c r="D4565" s="66" t="s">
        <v>12985</v>
      </c>
      <c r="E4565" s="66" t="s">
        <v>8235</v>
      </c>
      <c r="F4565" s="67">
        <v>2022</v>
      </c>
      <c r="G4565" s="67">
        <v>100</v>
      </c>
      <c r="H4565" s="68" t="s">
        <v>190</v>
      </c>
      <c r="I4565" s="69">
        <v>530.20000000000005</v>
      </c>
      <c r="J4565" s="70" t="s">
        <v>1</v>
      </c>
      <c r="K4565" s="70" t="s">
        <v>6</v>
      </c>
      <c r="L4565" s="221" t="s">
        <v>12986</v>
      </c>
      <c r="M4565" s="71" t="s">
        <v>12987</v>
      </c>
      <c r="N4565" s="72">
        <v>73237536</v>
      </c>
      <c r="O4565" s="70" t="s">
        <v>12988</v>
      </c>
    </row>
    <row r="4566" spans="1:15" ht="24" customHeight="1">
      <c r="A4566" s="63">
        <v>0</v>
      </c>
      <c r="B4566" s="64">
        <f t="shared" si="111"/>
        <v>0</v>
      </c>
      <c r="C4566" s="65">
        <v>44852</v>
      </c>
      <c r="D4566" s="66" t="s">
        <v>18573</v>
      </c>
      <c r="E4566" s="66" t="s">
        <v>11787</v>
      </c>
      <c r="F4566" s="67">
        <v>2022</v>
      </c>
      <c r="G4566" s="67">
        <v>628</v>
      </c>
      <c r="H4566" s="68" t="s">
        <v>185</v>
      </c>
      <c r="I4566" s="69">
        <v>3500.2</v>
      </c>
      <c r="J4566" s="70" t="s">
        <v>1</v>
      </c>
      <c r="K4566" s="70" t="s">
        <v>6</v>
      </c>
      <c r="L4566" s="221" t="s">
        <v>18574</v>
      </c>
      <c r="M4566" s="71" t="s">
        <v>18575</v>
      </c>
      <c r="N4566" s="72">
        <v>73294022</v>
      </c>
      <c r="O4566" s="70" t="s">
        <v>18576</v>
      </c>
    </row>
    <row r="4567" spans="1:15" ht="24" customHeight="1">
      <c r="A4567" s="63">
        <v>0</v>
      </c>
      <c r="B4567" s="64">
        <f t="shared" si="111"/>
        <v>0</v>
      </c>
      <c r="C4567" s="65">
        <v>44574</v>
      </c>
      <c r="D4567" s="66" t="s">
        <v>12686</v>
      </c>
      <c r="E4567" s="66" t="s">
        <v>12687</v>
      </c>
      <c r="F4567" s="67">
        <v>2022</v>
      </c>
      <c r="G4567" s="67">
        <v>676</v>
      </c>
      <c r="H4567" s="68" t="s">
        <v>185</v>
      </c>
      <c r="I4567" s="69">
        <v>2384.8000000000002</v>
      </c>
      <c r="J4567" s="70" t="s">
        <v>1</v>
      </c>
      <c r="K4567" s="70" t="s">
        <v>6</v>
      </c>
      <c r="L4567" s="221" t="s">
        <v>14226</v>
      </c>
      <c r="M4567" s="71" t="s">
        <v>12688</v>
      </c>
      <c r="N4567" s="72">
        <v>73235878</v>
      </c>
      <c r="O4567" s="70" t="s">
        <v>12689</v>
      </c>
    </row>
    <row r="4568" spans="1:15" ht="24" customHeight="1">
      <c r="A4568" s="63">
        <v>0</v>
      </c>
      <c r="B4568" s="64">
        <f t="shared" si="111"/>
        <v>0</v>
      </c>
      <c r="C4568" s="65">
        <v>44873</v>
      </c>
      <c r="D4568" s="66" t="s">
        <v>1452</v>
      </c>
      <c r="E4568" s="66" t="s">
        <v>1453</v>
      </c>
      <c r="F4568" s="67">
        <v>2023</v>
      </c>
      <c r="G4568" s="67">
        <v>180</v>
      </c>
      <c r="H4568" s="68" t="s">
        <v>185</v>
      </c>
      <c r="I4568" s="69">
        <v>809.6</v>
      </c>
      <c r="J4568" s="70" t="s">
        <v>1</v>
      </c>
      <c r="K4568" s="70" t="s">
        <v>6</v>
      </c>
      <c r="L4568" s="221" t="s">
        <v>14227</v>
      </c>
      <c r="M4568" s="71" t="s">
        <v>1454</v>
      </c>
      <c r="N4568" s="72">
        <v>73301412</v>
      </c>
      <c r="O4568" s="70" t="s">
        <v>1455</v>
      </c>
    </row>
    <row r="4569" spans="1:15" ht="24" customHeight="1">
      <c r="A4569" s="63">
        <v>0</v>
      </c>
      <c r="B4569" s="64">
        <f t="shared" si="111"/>
        <v>0</v>
      </c>
      <c r="C4569" s="65">
        <v>44700</v>
      </c>
      <c r="D4569" s="66" t="s">
        <v>14228</v>
      </c>
      <c r="E4569" s="66" t="s">
        <v>14229</v>
      </c>
      <c r="F4569" s="67">
        <v>2022</v>
      </c>
      <c r="G4569" s="67">
        <v>408</v>
      </c>
      <c r="H4569" s="68" t="s">
        <v>185</v>
      </c>
      <c r="I4569" s="69">
        <v>1796.3</v>
      </c>
      <c r="J4569" s="70" t="s">
        <v>1</v>
      </c>
      <c r="K4569" s="70" t="s">
        <v>6</v>
      </c>
      <c r="L4569" s="221" t="s">
        <v>16208</v>
      </c>
      <c r="M4569" s="71" t="s">
        <v>14230</v>
      </c>
      <c r="N4569" s="72">
        <v>73275898</v>
      </c>
      <c r="O4569" s="70" t="s">
        <v>1456</v>
      </c>
    </row>
    <row r="4570" spans="1:15" ht="24" customHeight="1">
      <c r="A4570" s="63">
        <v>0</v>
      </c>
      <c r="B4570" s="64">
        <f t="shared" si="111"/>
        <v>0</v>
      </c>
      <c r="C4570" s="65">
        <v>44622</v>
      </c>
      <c r="D4570" s="66" t="s">
        <v>12989</v>
      </c>
      <c r="E4570" s="66" t="s">
        <v>12990</v>
      </c>
      <c r="F4570" s="67">
        <v>2022</v>
      </c>
      <c r="G4570" s="67">
        <v>172</v>
      </c>
      <c r="H4570" s="68" t="s">
        <v>185</v>
      </c>
      <c r="I4570" s="69">
        <v>1271.5999999999999</v>
      </c>
      <c r="J4570" s="70" t="s">
        <v>1</v>
      </c>
      <c r="K4570" s="70" t="s">
        <v>6</v>
      </c>
      <c r="L4570" s="221" t="s">
        <v>14231</v>
      </c>
      <c r="M4570" s="71" t="s">
        <v>12991</v>
      </c>
      <c r="N4570" s="72">
        <v>73237551</v>
      </c>
      <c r="O4570" s="70" t="s">
        <v>12992</v>
      </c>
    </row>
    <row r="4571" spans="1:15" ht="24" customHeight="1">
      <c r="A4571" s="63">
        <v>0</v>
      </c>
      <c r="B4571" s="64">
        <f t="shared" si="111"/>
        <v>0</v>
      </c>
      <c r="C4571" s="65">
        <v>44873</v>
      </c>
      <c r="D4571" s="66" t="s">
        <v>1457</v>
      </c>
      <c r="E4571" s="66" t="s">
        <v>1458</v>
      </c>
      <c r="F4571" s="67">
        <v>2023</v>
      </c>
      <c r="G4571" s="67">
        <v>368</v>
      </c>
      <c r="H4571" s="68" t="s">
        <v>185</v>
      </c>
      <c r="I4571" s="69">
        <v>2318.8000000000002</v>
      </c>
      <c r="J4571" s="70" t="s">
        <v>1</v>
      </c>
      <c r="K4571" s="70" t="s">
        <v>6</v>
      </c>
      <c r="L4571" s="221" t="s">
        <v>14232</v>
      </c>
      <c r="M4571" s="71" t="s">
        <v>1459</v>
      </c>
      <c r="N4571" s="72">
        <v>73301473</v>
      </c>
      <c r="O4571" s="70" t="s">
        <v>1460</v>
      </c>
    </row>
    <row r="4572" spans="1:15" ht="24" customHeight="1">
      <c r="A4572" s="63">
        <v>0</v>
      </c>
      <c r="B4572" s="64">
        <f t="shared" si="111"/>
        <v>0</v>
      </c>
      <c r="C4572" s="65">
        <v>44873</v>
      </c>
      <c r="D4572" s="66" t="s">
        <v>1461</v>
      </c>
      <c r="E4572" s="66" t="s">
        <v>1462</v>
      </c>
      <c r="F4572" s="67">
        <v>2023</v>
      </c>
      <c r="G4572" s="67">
        <v>216</v>
      </c>
      <c r="H4572" s="68" t="s">
        <v>185</v>
      </c>
      <c r="I4572" s="69">
        <v>1360.7</v>
      </c>
      <c r="J4572" s="70" t="s">
        <v>1</v>
      </c>
      <c r="K4572" s="70" t="s">
        <v>6</v>
      </c>
      <c r="L4572" s="221" t="s">
        <v>14233</v>
      </c>
      <c r="M4572" s="71" t="s">
        <v>1463</v>
      </c>
      <c r="N4572" s="72">
        <v>73301970</v>
      </c>
      <c r="O4572" s="70" t="s">
        <v>19237</v>
      </c>
    </row>
    <row r="4573" spans="1:15" ht="24" customHeight="1">
      <c r="A4573" s="63">
        <v>0</v>
      </c>
      <c r="B4573" s="64">
        <f t="shared" si="111"/>
        <v>0</v>
      </c>
      <c r="C4573" s="65">
        <v>44873</v>
      </c>
      <c r="D4573" s="66" t="s">
        <v>1464</v>
      </c>
      <c r="E4573" s="66" t="s">
        <v>1465</v>
      </c>
      <c r="F4573" s="67">
        <v>2023</v>
      </c>
      <c r="G4573" s="67">
        <v>768</v>
      </c>
      <c r="H4573" s="68" t="s">
        <v>185</v>
      </c>
      <c r="I4573" s="69">
        <v>3072.3</v>
      </c>
      <c r="J4573" s="70" t="s">
        <v>1</v>
      </c>
      <c r="K4573" s="70" t="s">
        <v>6</v>
      </c>
      <c r="L4573" s="221" t="s">
        <v>14234</v>
      </c>
      <c r="M4573" s="71" t="s">
        <v>1466</v>
      </c>
      <c r="N4573" s="72">
        <v>73302157</v>
      </c>
      <c r="O4573" s="70" t="s">
        <v>19238</v>
      </c>
    </row>
    <row r="4574" spans="1:15" ht="24" customHeight="1">
      <c r="A4574" s="63">
        <v>0</v>
      </c>
      <c r="B4574" s="64">
        <f t="shared" si="111"/>
        <v>0</v>
      </c>
      <c r="C4574" s="65">
        <v>44873</v>
      </c>
      <c r="D4574" s="66" t="s">
        <v>1467</v>
      </c>
      <c r="E4574" s="66" t="s">
        <v>1155</v>
      </c>
      <c r="F4574" s="67">
        <v>2023</v>
      </c>
      <c r="G4574" s="67">
        <v>168</v>
      </c>
      <c r="H4574" s="68" t="s">
        <v>185</v>
      </c>
      <c r="I4574" s="69">
        <v>755.7</v>
      </c>
      <c r="J4574" s="70" t="s">
        <v>1</v>
      </c>
      <c r="K4574" s="70" t="s">
        <v>6</v>
      </c>
      <c r="L4574" s="221" t="s">
        <v>14235</v>
      </c>
      <c r="M4574" s="71" t="s">
        <v>1468</v>
      </c>
      <c r="N4574" s="72">
        <v>73301944</v>
      </c>
      <c r="O4574" s="70" t="s">
        <v>1469</v>
      </c>
    </row>
    <row r="4575" spans="1:15" ht="24" customHeight="1">
      <c r="A4575" s="63">
        <v>0</v>
      </c>
      <c r="B4575" s="64">
        <f t="shared" si="111"/>
        <v>0</v>
      </c>
      <c r="C4575" s="65">
        <v>44873</v>
      </c>
      <c r="D4575" s="66" t="s">
        <v>1470</v>
      </c>
      <c r="E4575" s="66" t="s">
        <v>78</v>
      </c>
      <c r="F4575" s="67">
        <v>2023</v>
      </c>
      <c r="G4575" s="67">
        <v>272</v>
      </c>
      <c r="H4575" s="68" t="s">
        <v>185</v>
      </c>
      <c r="I4575" s="69">
        <v>1224.3</v>
      </c>
      <c r="J4575" s="70" t="s">
        <v>1</v>
      </c>
      <c r="K4575" s="70" t="s">
        <v>6</v>
      </c>
      <c r="L4575" s="221" t="s">
        <v>20901</v>
      </c>
      <c r="M4575" s="71" t="s">
        <v>1471</v>
      </c>
      <c r="N4575" s="72">
        <v>73301457</v>
      </c>
      <c r="O4575" s="70" t="s">
        <v>1472</v>
      </c>
    </row>
    <row r="4576" spans="1:15" ht="24" customHeight="1">
      <c r="A4576" s="63">
        <v>0</v>
      </c>
      <c r="B4576" s="64">
        <f t="shared" si="111"/>
        <v>0</v>
      </c>
      <c r="C4576" s="65">
        <v>44873</v>
      </c>
      <c r="D4576" s="66" t="s">
        <v>1473</v>
      </c>
      <c r="E4576" s="66" t="s">
        <v>1474</v>
      </c>
      <c r="F4576" s="67">
        <v>2023</v>
      </c>
      <c r="G4576" s="67">
        <v>564</v>
      </c>
      <c r="H4576" s="68" t="s">
        <v>185</v>
      </c>
      <c r="I4576" s="69">
        <v>2256.1</v>
      </c>
      <c r="J4576" s="70" t="s">
        <v>1</v>
      </c>
      <c r="K4576" s="70" t="s">
        <v>6</v>
      </c>
      <c r="L4576" s="221" t="s">
        <v>14236</v>
      </c>
      <c r="M4576" s="71" t="s">
        <v>1475</v>
      </c>
      <c r="N4576" s="72">
        <v>73301930</v>
      </c>
      <c r="O4576" s="70" t="s">
        <v>1476</v>
      </c>
    </row>
    <row r="4577" spans="1:15" ht="24" customHeight="1">
      <c r="A4577" s="63">
        <v>0</v>
      </c>
      <c r="B4577" s="64">
        <f t="shared" si="111"/>
        <v>0</v>
      </c>
      <c r="C4577" s="65">
        <v>44873</v>
      </c>
      <c r="D4577" s="66" t="s">
        <v>1477</v>
      </c>
      <c r="E4577" s="66" t="s">
        <v>1478</v>
      </c>
      <c r="F4577" s="67">
        <v>2023</v>
      </c>
      <c r="G4577" s="67">
        <v>324</v>
      </c>
      <c r="H4577" s="68" t="s">
        <v>185</v>
      </c>
      <c r="I4577" s="69">
        <v>1457.5</v>
      </c>
      <c r="J4577" s="70" t="s">
        <v>1</v>
      </c>
      <c r="K4577" s="70" t="s">
        <v>6</v>
      </c>
      <c r="L4577" s="221" t="s">
        <v>9458</v>
      </c>
      <c r="M4577" s="71" t="s">
        <v>1479</v>
      </c>
      <c r="N4577" s="72">
        <v>73301303</v>
      </c>
      <c r="O4577" s="70" t="s">
        <v>19239</v>
      </c>
    </row>
    <row r="4578" spans="1:15" ht="24" customHeight="1">
      <c r="A4578" s="63">
        <v>0</v>
      </c>
      <c r="B4578" s="64">
        <f t="shared" si="111"/>
        <v>0</v>
      </c>
      <c r="C4578" s="65">
        <v>45001</v>
      </c>
      <c r="D4578" s="66" t="s">
        <v>21827</v>
      </c>
      <c r="E4578" s="66" t="s">
        <v>21680</v>
      </c>
      <c r="F4578" s="67">
        <v>2023</v>
      </c>
      <c r="G4578" s="67">
        <v>148</v>
      </c>
      <c r="H4578" s="68" t="s">
        <v>185</v>
      </c>
      <c r="I4578" s="69">
        <v>1083.5</v>
      </c>
      <c r="J4578" s="70" t="s">
        <v>1</v>
      </c>
      <c r="K4578" s="70" t="s">
        <v>6</v>
      </c>
      <c r="L4578" s="221" t="s">
        <v>22216</v>
      </c>
      <c r="M4578" s="71" t="s">
        <v>21828</v>
      </c>
      <c r="N4578" s="72">
        <v>73330092</v>
      </c>
      <c r="O4578" s="70" t="s">
        <v>21829</v>
      </c>
    </row>
    <row r="4579" spans="1:15" ht="24" customHeight="1">
      <c r="A4579" s="63">
        <v>0</v>
      </c>
      <c r="B4579" s="64">
        <f t="shared" si="111"/>
        <v>0</v>
      </c>
      <c r="C4579" s="65">
        <v>44622</v>
      </c>
      <c r="D4579" s="66" t="s">
        <v>18577</v>
      </c>
      <c r="E4579" s="66" t="s">
        <v>18578</v>
      </c>
      <c r="F4579" s="67">
        <v>2022</v>
      </c>
      <c r="G4579" s="67">
        <v>116</v>
      </c>
      <c r="H4579" s="68" t="s">
        <v>190</v>
      </c>
      <c r="I4579" s="69">
        <v>522.5</v>
      </c>
      <c r="J4579" s="70" t="s">
        <v>1</v>
      </c>
      <c r="K4579" s="70" t="s">
        <v>6</v>
      </c>
      <c r="L4579" s="221" t="s">
        <v>14237</v>
      </c>
      <c r="M4579" s="71" t="s">
        <v>12993</v>
      </c>
      <c r="N4579" s="72">
        <v>73237561</v>
      </c>
      <c r="O4579" s="70" t="s">
        <v>12994</v>
      </c>
    </row>
    <row r="4580" spans="1:15" ht="24" customHeight="1">
      <c r="A4580" s="63">
        <v>0</v>
      </c>
      <c r="B4580" s="64">
        <f t="shared" si="111"/>
        <v>0</v>
      </c>
      <c r="C4580" s="65">
        <v>44174</v>
      </c>
      <c r="D4580" s="66" t="s">
        <v>12995</v>
      </c>
      <c r="E4580" s="66" t="s">
        <v>1480</v>
      </c>
      <c r="F4580" s="67">
        <v>2021</v>
      </c>
      <c r="G4580" s="67">
        <v>384</v>
      </c>
      <c r="H4580" s="68" t="s">
        <v>185</v>
      </c>
      <c r="I4580" s="69">
        <v>1163.8</v>
      </c>
      <c r="J4580" s="70" t="s">
        <v>1</v>
      </c>
      <c r="K4580" s="70" t="s">
        <v>6</v>
      </c>
      <c r="L4580" s="221" t="s">
        <v>11548</v>
      </c>
      <c r="M4580" s="71" t="s">
        <v>12996</v>
      </c>
      <c r="N4580" s="72">
        <v>73162327</v>
      </c>
      <c r="O4580" s="70" t="s">
        <v>12997</v>
      </c>
    </row>
    <row r="4581" spans="1:15" ht="24" customHeight="1">
      <c r="A4581" s="63">
        <v>0</v>
      </c>
      <c r="B4581" s="64">
        <f t="shared" si="111"/>
        <v>0</v>
      </c>
      <c r="C4581" s="65">
        <v>44614</v>
      </c>
      <c r="D4581" s="66" t="s">
        <v>14238</v>
      </c>
      <c r="E4581" s="66" t="s">
        <v>1480</v>
      </c>
      <c r="F4581" s="67">
        <v>2022</v>
      </c>
      <c r="G4581" s="67">
        <v>416</v>
      </c>
      <c r="H4581" s="68" t="s">
        <v>185</v>
      </c>
      <c r="I4581" s="69">
        <v>1962.4</v>
      </c>
      <c r="J4581" s="70" t="s">
        <v>1</v>
      </c>
      <c r="K4581" s="70" t="s">
        <v>6</v>
      </c>
      <c r="L4581" s="221" t="s">
        <v>18902</v>
      </c>
      <c r="M4581" s="71" t="s">
        <v>14239</v>
      </c>
      <c r="N4581" s="72">
        <v>73256670</v>
      </c>
      <c r="O4581" s="70" t="s">
        <v>9020</v>
      </c>
    </row>
    <row r="4582" spans="1:15" ht="24" customHeight="1">
      <c r="A4582" s="63">
        <v>0</v>
      </c>
      <c r="B4582" s="64">
        <f t="shared" si="111"/>
        <v>0</v>
      </c>
      <c r="C4582" s="65">
        <v>44873</v>
      </c>
      <c r="D4582" s="66" t="s">
        <v>1481</v>
      </c>
      <c r="E4582" s="66" t="s">
        <v>1480</v>
      </c>
      <c r="F4582" s="67">
        <v>2023</v>
      </c>
      <c r="G4582" s="67">
        <v>326</v>
      </c>
      <c r="H4582" s="68" t="s">
        <v>185</v>
      </c>
      <c r="I4582" s="69">
        <v>1467.4</v>
      </c>
      <c r="J4582" s="70" t="s">
        <v>1</v>
      </c>
      <c r="K4582" s="70" t="s">
        <v>6</v>
      </c>
      <c r="L4582" s="221" t="s">
        <v>14240</v>
      </c>
      <c r="M4582" s="71" t="s">
        <v>12690</v>
      </c>
      <c r="N4582" s="72">
        <v>73301893</v>
      </c>
      <c r="O4582" s="70" t="s">
        <v>19240</v>
      </c>
    </row>
    <row r="4583" spans="1:15" ht="24" customHeight="1">
      <c r="A4583" s="63">
        <v>0</v>
      </c>
      <c r="B4583" s="64">
        <f t="shared" si="111"/>
        <v>0</v>
      </c>
      <c r="C4583" s="65">
        <v>44927</v>
      </c>
      <c r="D4583" s="66" t="s">
        <v>1482</v>
      </c>
      <c r="E4583" s="66" t="s">
        <v>1155</v>
      </c>
      <c r="F4583" s="67">
        <v>2023</v>
      </c>
      <c r="G4583" s="67">
        <v>160</v>
      </c>
      <c r="H4583" s="68" t="s">
        <v>185</v>
      </c>
      <c r="I4583" s="69">
        <v>720.5</v>
      </c>
      <c r="J4583" s="70" t="s">
        <v>1</v>
      </c>
      <c r="K4583" s="70" t="s">
        <v>6</v>
      </c>
      <c r="L4583" s="221" t="s">
        <v>14241</v>
      </c>
      <c r="M4583" s="71" t="s">
        <v>1483</v>
      </c>
      <c r="N4583" s="72">
        <v>73324883</v>
      </c>
      <c r="O4583" s="70" t="s">
        <v>1484</v>
      </c>
    </row>
    <row r="4584" spans="1:15" ht="24" customHeight="1">
      <c r="A4584" s="63">
        <v>0</v>
      </c>
      <c r="B4584" s="64">
        <f t="shared" si="111"/>
        <v>0</v>
      </c>
      <c r="C4584" s="65">
        <v>44873</v>
      </c>
      <c r="D4584" s="66" t="s">
        <v>1485</v>
      </c>
      <c r="E4584" s="66" t="s">
        <v>1486</v>
      </c>
      <c r="F4584" s="67">
        <v>2023</v>
      </c>
      <c r="G4584" s="67">
        <v>240</v>
      </c>
      <c r="H4584" s="68" t="s">
        <v>185</v>
      </c>
      <c r="I4584" s="69">
        <v>1080.2</v>
      </c>
      <c r="J4584" s="70" t="s">
        <v>1</v>
      </c>
      <c r="K4584" s="70" t="s">
        <v>6</v>
      </c>
      <c r="L4584" s="221" t="s">
        <v>14242</v>
      </c>
      <c r="M4584" s="71" t="s">
        <v>1487</v>
      </c>
      <c r="N4584" s="72">
        <v>73302149</v>
      </c>
      <c r="O4584" s="70" t="s">
        <v>1488</v>
      </c>
    </row>
    <row r="4585" spans="1:15" ht="24" customHeight="1">
      <c r="A4585" s="63">
        <v>0</v>
      </c>
      <c r="B4585" s="64">
        <f t="shared" si="111"/>
        <v>0</v>
      </c>
      <c r="C4585" s="65">
        <v>44714</v>
      </c>
      <c r="D4585" s="66" t="s">
        <v>16209</v>
      </c>
      <c r="E4585" s="66" t="s">
        <v>16210</v>
      </c>
      <c r="F4585" s="67">
        <v>2022</v>
      </c>
      <c r="G4585" s="67">
        <v>440</v>
      </c>
      <c r="H4585" s="68" t="s">
        <v>185</v>
      </c>
      <c r="I4585" s="69">
        <v>2244</v>
      </c>
      <c r="J4585" s="70" t="s">
        <v>1</v>
      </c>
      <c r="K4585" s="70" t="s">
        <v>6</v>
      </c>
      <c r="L4585" s="221" t="s">
        <v>16211</v>
      </c>
      <c r="M4585" s="71" t="s">
        <v>16212</v>
      </c>
      <c r="N4585" s="72">
        <v>73276490</v>
      </c>
      <c r="O4585" s="70" t="s">
        <v>16213</v>
      </c>
    </row>
    <row r="4586" spans="1:15" ht="24" customHeight="1">
      <c r="A4586" s="63">
        <v>0</v>
      </c>
      <c r="B4586" s="64">
        <f t="shared" si="111"/>
        <v>0</v>
      </c>
      <c r="C4586" s="65">
        <v>44927</v>
      </c>
      <c r="D4586" s="66" t="s">
        <v>1489</v>
      </c>
      <c r="E4586" s="66" t="s">
        <v>1490</v>
      </c>
      <c r="F4586" s="67">
        <v>2023</v>
      </c>
      <c r="G4586" s="67">
        <v>288</v>
      </c>
      <c r="H4586" s="68" t="s">
        <v>185</v>
      </c>
      <c r="I4586" s="69">
        <v>1295.8</v>
      </c>
      <c r="J4586" s="70" t="s">
        <v>1</v>
      </c>
      <c r="K4586" s="70" t="s">
        <v>6</v>
      </c>
      <c r="L4586" s="221" t="s">
        <v>14243</v>
      </c>
      <c r="M4586" s="71" t="s">
        <v>1491</v>
      </c>
      <c r="N4586" s="72">
        <v>73324884</v>
      </c>
      <c r="O4586" s="70" t="s">
        <v>1492</v>
      </c>
    </row>
    <row r="4587" spans="1:15" ht="24" customHeight="1">
      <c r="A4587" s="63">
        <v>0</v>
      </c>
      <c r="B4587" s="64">
        <f t="shared" si="111"/>
        <v>0</v>
      </c>
      <c r="C4587" s="65">
        <v>44873</v>
      </c>
      <c r="D4587" s="66" t="s">
        <v>1493</v>
      </c>
      <c r="E4587" s="66" t="s">
        <v>1494</v>
      </c>
      <c r="F4587" s="67">
        <v>2023</v>
      </c>
      <c r="G4587" s="67">
        <v>192</v>
      </c>
      <c r="H4587" s="68" t="s">
        <v>185</v>
      </c>
      <c r="I4587" s="69">
        <v>863.5</v>
      </c>
      <c r="J4587" s="70" t="s">
        <v>1</v>
      </c>
      <c r="K4587" s="70" t="s">
        <v>6</v>
      </c>
      <c r="L4587" s="221" t="s">
        <v>14244</v>
      </c>
      <c r="M4587" s="71" t="s">
        <v>1495</v>
      </c>
      <c r="N4587" s="72">
        <v>73301548</v>
      </c>
      <c r="O4587" s="70" t="s">
        <v>1496</v>
      </c>
    </row>
    <row r="4588" spans="1:15" ht="24" customHeight="1">
      <c r="A4588" s="63">
        <v>0</v>
      </c>
      <c r="B4588" s="64">
        <f t="shared" si="111"/>
        <v>0</v>
      </c>
      <c r="C4588" s="65">
        <v>44622</v>
      </c>
      <c r="D4588" s="66" t="s">
        <v>12998</v>
      </c>
      <c r="E4588" s="66" t="s">
        <v>8235</v>
      </c>
      <c r="F4588" s="67">
        <v>2022</v>
      </c>
      <c r="G4588" s="67">
        <v>228</v>
      </c>
      <c r="H4588" s="68" t="s">
        <v>185</v>
      </c>
      <c r="I4588" s="69">
        <v>1271.5999999999999</v>
      </c>
      <c r="J4588" s="70" t="s">
        <v>1</v>
      </c>
      <c r="K4588" s="70" t="s">
        <v>6</v>
      </c>
      <c r="L4588" s="221" t="s">
        <v>14245</v>
      </c>
      <c r="M4588" s="71" t="s">
        <v>12999</v>
      </c>
      <c r="N4588" s="72">
        <v>73237545</v>
      </c>
      <c r="O4588" s="70" t="s">
        <v>13000</v>
      </c>
    </row>
    <row r="4589" spans="1:15" ht="24" customHeight="1">
      <c r="A4589" s="63">
        <v>0</v>
      </c>
      <c r="B4589" s="64">
        <f t="shared" si="111"/>
        <v>0</v>
      </c>
      <c r="C4589" s="65">
        <v>44873</v>
      </c>
      <c r="D4589" s="66" t="s">
        <v>1497</v>
      </c>
      <c r="E4589" s="66" t="s">
        <v>1408</v>
      </c>
      <c r="F4589" s="67">
        <v>2023</v>
      </c>
      <c r="G4589" s="67">
        <v>160</v>
      </c>
      <c r="H4589" s="68" t="s">
        <v>190</v>
      </c>
      <c r="I4589" s="69">
        <v>720.5</v>
      </c>
      <c r="J4589" s="70" t="s">
        <v>1</v>
      </c>
      <c r="K4589" s="70" t="s">
        <v>6</v>
      </c>
      <c r="L4589" s="221" t="s">
        <v>14246</v>
      </c>
      <c r="M4589" s="71" t="s">
        <v>1498</v>
      </c>
      <c r="N4589" s="72">
        <v>73301317</v>
      </c>
      <c r="O4589" s="70" t="s">
        <v>19241</v>
      </c>
    </row>
    <row r="4590" spans="1:15" ht="24" customHeight="1">
      <c r="A4590" s="63">
        <v>0</v>
      </c>
      <c r="B4590" s="64">
        <f t="shared" si="111"/>
        <v>0</v>
      </c>
      <c r="C4590" s="65">
        <v>44927</v>
      </c>
      <c r="D4590" s="66" t="s">
        <v>1500</v>
      </c>
      <c r="E4590" s="66" t="s">
        <v>1501</v>
      </c>
      <c r="F4590" s="67">
        <v>2023</v>
      </c>
      <c r="G4590" s="67">
        <v>84</v>
      </c>
      <c r="H4590" s="68" t="s">
        <v>190</v>
      </c>
      <c r="I4590" s="69">
        <v>672.1</v>
      </c>
      <c r="J4590" s="70" t="s">
        <v>1499</v>
      </c>
      <c r="K4590" s="70" t="s">
        <v>6</v>
      </c>
      <c r="L4590" s="221" t="s">
        <v>14247</v>
      </c>
      <c r="M4590" s="71" t="s">
        <v>1502</v>
      </c>
      <c r="N4590" s="72">
        <v>73324887</v>
      </c>
      <c r="O4590" s="70" t="s">
        <v>1503</v>
      </c>
    </row>
    <row r="4591" spans="1:15" ht="24" customHeight="1">
      <c r="A4591" s="63">
        <v>0</v>
      </c>
      <c r="B4591" s="64">
        <f t="shared" si="111"/>
        <v>0</v>
      </c>
      <c r="C4591" s="65">
        <v>44536</v>
      </c>
      <c r="D4591" s="66" t="s">
        <v>20902</v>
      </c>
      <c r="E4591" s="66" t="s">
        <v>10316</v>
      </c>
      <c r="F4591" s="67">
        <v>2022</v>
      </c>
      <c r="G4591" s="67">
        <v>584</v>
      </c>
      <c r="H4591" s="68" t="s">
        <v>185</v>
      </c>
      <c r="I4591" s="69">
        <v>3990.8</v>
      </c>
      <c r="J4591" s="70" t="s">
        <v>1499</v>
      </c>
      <c r="K4591" s="70" t="s">
        <v>6</v>
      </c>
      <c r="L4591" s="221" t="s">
        <v>20903</v>
      </c>
      <c r="M4591" s="71" t="s">
        <v>20904</v>
      </c>
      <c r="N4591" s="72">
        <v>73232586</v>
      </c>
      <c r="O4591" s="70" t="s">
        <v>20905</v>
      </c>
    </row>
    <row r="4592" spans="1:15" ht="24" customHeight="1">
      <c r="A4592" s="63">
        <v>0</v>
      </c>
      <c r="B4592" s="64">
        <f t="shared" si="111"/>
        <v>0</v>
      </c>
      <c r="C4592" s="65">
        <v>44523</v>
      </c>
      <c r="D4592" s="66" t="s">
        <v>20906</v>
      </c>
      <c r="E4592" s="66" t="s">
        <v>10317</v>
      </c>
      <c r="F4592" s="67">
        <v>2022</v>
      </c>
      <c r="G4592" s="67">
        <v>332</v>
      </c>
      <c r="H4592" s="68" t="s">
        <v>185</v>
      </c>
      <c r="I4592" s="69">
        <v>2553.1</v>
      </c>
      <c r="J4592" s="70" t="s">
        <v>1499</v>
      </c>
      <c r="K4592" s="70" t="s">
        <v>6</v>
      </c>
      <c r="L4592" s="221" t="s">
        <v>20907</v>
      </c>
      <c r="M4592" s="71" t="s">
        <v>20908</v>
      </c>
      <c r="N4592" s="72">
        <v>73231380</v>
      </c>
      <c r="O4592" s="70" t="s">
        <v>20909</v>
      </c>
    </row>
    <row r="4593" spans="1:15" ht="24" customHeight="1">
      <c r="A4593" s="63">
        <v>0</v>
      </c>
      <c r="B4593" s="64">
        <f t="shared" si="111"/>
        <v>0</v>
      </c>
      <c r="C4593" s="65">
        <v>44536</v>
      </c>
      <c r="D4593" s="66" t="s">
        <v>12383</v>
      </c>
      <c r="E4593" s="66" t="s">
        <v>12384</v>
      </c>
      <c r="F4593" s="67">
        <v>2022</v>
      </c>
      <c r="G4593" s="67">
        <v>428</v>
      </c>
      <c r="H4593" s="68" t="s">
        <v>185</v>
      </c>
      <c r="I4593" s="69">
        <v>2384.8000000000002</v>
      </c>
      <c r="J4593" s="70" t="s">
        <v>1499</v>
      </c>
      <c r="K4593" s="70" t="s">
        <v>6</v>
      </c>
      <c r="L4593" s="221" t="s">
        <v>12385</v>
      </c>
      <c r="M4593" s="71" t="s">
        <v>12386</v>
      </c>
      <c r="N4593" s="72">
        <v>73231252</v>
      </c>
      <c r="O4593" s="70" t="s">
        <v>1504</v>
      </c>
    </row>
    <row r="4594" spans="1:15" ht="24" customHeight="1">
      <c r="A4594" s="63">
        <v>0</v>
      </c>
      <c r="B4594" s="64">
        <f t="shared" si="111"/>
        <v>0</v>
      </c>
      <c r="C4594" s="65">
        <v>44536</v>
      </c>
      <c r="D4594" s="66" t="s">
        <v>12387</v>
      </c>
      <c r="E4594" s="66" t="s">
        <v>12388</v>
      </c>
      <c r="F4594" s="67">
        <v>2022</v>
      </c>
      <c r="G4594" s="67">
        <v>444</v>
      </c>
      <c r="H4594" s="68" t="s">
        <v>185</v>
      </c>
      <c r="I4594" s="69">
        <v>2478.3000000000002</v>
      </c>
      <c r="J4594" s="70" t="s">
        <v>1499</v>
      </c>
      <c r="K4594" s="70" t="s">
        <v>6</v>
      </c>
      <c r="L4594" s="221" t="s">
        <v>12389</v>
      </c>
      <c r="M4594" s="71" t="s">
        <v>12390</v>
      </c>
      <c r="N4594" s="72">
        <v>73231251</v>
      </c>
      <c r="O4594" s="70" t="s">
        <v>1505</v>
      </c>
    </row>
    <row r="4595" spans="1:15" ht="24" customHeight="1">
      <c r="A4595" s="63">
        <v>0</v>
      </c>
      <c r="B4595" s="64">
        <f t="shared" ref="B4595:B4606" si="112">A4595*I4595</f>
        <v>0</v>
      </c>
      <c r="C4595" s="65">
        <v>44927</v>
      </c>
      <c r="D4595" s="66" t="s">
        <v>1506</v>
      </c>
      <c r="E4595" s="66" t="s">
        <v>1507</v>
      </c>
      <c r="F4595" s="67">
        <v>2023</v>
      </c>
      <c r="G4595" s="67">
        <v>304</v>
      </c>
      <c r="H4595" s="68" t="s">
        <v>185</v>
      </c>
      <c r="I4595" s="69">
        <v>1368.4</v>
      </c>
      <c r="J4595" s="70" t="s">
        <v>1499</v>
      </c>
      <c r="K4595" s="70" t="s">
        <v>6</v>
      </c>
      <c r="L4595" s="221" t="s">
        <v>14248</v>
      </c>
      <c r="M4595" s="71" t="s">
        <v>1508</v>
      </c>
      <c r="N4595" s="72">
        <v>73324885</v>
      </c>
      <c r="O4595" s="70" t="s">
        <v>1509</v>
      </c>
    </row>
    <row r="4596" spans="1:15" ht="24" customHeight="1">
      <c r="A4596" s="63">
        <v>0</v>
      </c>
      <c r="B4596" s="64">
        <f t="shared" si="112"/>
        <v>0</v>
      </c>
      <c r="C4596" s="65">
        <v>44714</v>
      </c>
      <c r="D4596" s="66" t="s">
        <v>20910</v>
      </c>
      <c r="E4596" s="66" t="s">
        <v>9239</v>
      </c>
      <c r="F4596" s="67">
        <v>2022</v>
      </c>
      <c r="G4596" s="67">
        <v>188</v>
      </c>
      <c r="H4596" s="68" t="s">
        <v>185</v>
      </c>
      <c r="I4596" s="69">
        <v>1390.4</v>
      </c>
      <c r="J4596" s="70" t="s">
        <v>1499</v>
      </c>
      <c r="K4596" s="70" t="s">
        <v>6</v>
      </c>
      <c r="L4596" s="221" t="s">
        <v>20911</v>
      </c>
      <c r="M4596" s="71" t="s">
        <v>20912</v>
      </c>
      <c r="N4596" s="72">
        <v>73276483</v>
      </c>
      <c r="O4596" s="70" t="s">
        <v>10420</v>
      </c>
    </row>
    <row r="4597" spans="1:15" ht="24" customHeight="1">
      <c r="A4597" s="63">
        <v>0</v>
      </c>
      <c r="B4597" s="64">
        <f t="shared" si="112"/>
        <v>0</v>
      </c>
      <c r="C4597" s="65">
        <v>45138</v>
      </c>
      <c r="D4597" s="66" t="s">
        <v>24140</v>
      </c>
      <c r="E4597" s="66" t="s">
        <v>8360</v>
      </c>
      <c r="F4597" s="67">
        <v>2023</v>
      </c>
      <c r="G4597" s="67">
        <v>412</v>
      </c>
      <c r="H4597" s="68" t="s">
        <v>185</v>
      </c>
      <c r="I4597" s="69">
        <v>1853.5</v>
      </c>
      <c r="J4597" s="70" t="s">
        <v>1499</v>
      </c>
      <c r="K4597" s="70" t="s">
        <v>6</v>
      </c>
      <c r="L4597" s="221" t="s">
        <v>24141</v>
      </c>
      <c r="M4597" s="71" t="s">
        <v>24142</v>
      </c>
      <c r="N4597" s="72">
        <v>73344434</v>
      </c>
      <c r="O4597" s="70" t="s">
        <v>18903</v>
      </c>
    </row>
    <row r="4598" spans="1:15" ht="24" customHeight="1">
      <c r="A4598" s="63">
        <v>0</v>
      </c>
      <c r="B4598" s="64">
        <f t="shared" si="112"/>
        <v>0</v>
      </c>
      <c r="C4598" s="65">
        <v>45128</v>
      </c>
      <c r="D4598" s="66" t="s">
        <v>24143</v>
      </c>
      <c r="E4598" s="66" t="s">
        <v>24144</v>
      </c>
      <c r="F4598" s="67">
        <v>2023</v>
      </c>
      <c r="G4598" s="67">
        <v>80</v>
      </c>
      <c r="H4598" s="68" t="s">
        <v>190</v>
      </c>
      <c r="I4598" s="69">
        <v>420.2</v>
      </c>
      <c r="J4598" s="70" t="s">
        <v>1499</v>
      </c>
      <c r="K4598" s="70" t="s">
        <v>6</v>
      </c>
      <c r="L4598" s="221" t="s">
        <v>24145</v>
      </c>
      <c r="M4598" s="71" t="s">
        <v>24146</v>
      </c>
      <c r="N4598" s="72">
        <v>73344333</v>
      </c>
      <c r="O4598" s="70" t="s">
        <v>24147</v>
      </c>
    </row>
    <row r="4599" spans="1:15" ht="24" customHeight="1">
      <c r="A4599" s="63">
        <v>0</v>
      </c>
      <c r="B4599" s="64">
        <f t="shared" si="112"/>
        <v>0</v>
      </c>
      <c r="C4599" s="65">
        <v>44562</v>
      </c>
      <c r="D4599" s="66" t="s">
        <v>1511</v>
      </c>
      <c r="E4599" s="66" t="s">
        <v>1512</v>
      </c>
      <c r="F4599" s="67">
        <v>2022</v>
      </c>
      <c r="G4599" s="67">
        <v>224</v>
      </c>
      <c r="H4599" s="68" t="s">
        <v>185</v>
      </c>
      <c r="I4599" s="69">
        <v>1007.6</v>
      </c>
      <c r="J4599" s="70" t="s">
        <v>1499</v>
      </c>
      <c r="K4599" s="70" t="s">
        <v>6</v>
      </c>
      <c r="L4599" s="221" t="s">
        <v>14249</v>
      </c>
      <c r="M4599" s="71" t="s">
        <v>1513</v>
      </c>
      <c r="N4599" s="72">
        <v>73254798</v>
      </c>
      <c r="O4599" s="70" t="s">
        <v>10421</v>
      </c>
    </row>
    <row r="4600" spans="1:15" ht="24" customHeight="1">
      <c r="A4600" s="63">
        <v>0</v>
      </c>
      <c r="B4600" s="64">
        <f t="shared" si="112"/>
        <v>0</v>
      </c>
      <c r="C4600" s="65">
        <v>44489</v>
      </c>
      <c r="D4600" s="66" t="s">
        <v>11790</v>
      </c>
      <c r="E4600" s="66" t="s">
        <v>11791</v>
      </c>
      <c r="F4600" s="67">
        <v>2022</v>
      </c>
      <c r="G4600" s="67">
        <v>140</v>
      </c>
      <c r="H4600" s="68" t="s">
        <v>185</v>
      </c>
      <c r="I4600" s="69">
        <v>1222.0999999999999</v>
      </c>
      <c r="J4600" s="70" t="s">
        <v>1499</v>
      </c>
      <c r="K4600" s="70" t="s">
        <v>6</v>
      </c>
      <c r="L4600" s="221" t="s">
        <v>12391</v>
      </c>
      <c r="M4600" s="71" t="s">
        <v>11792</v>
      </c>
      <c r="N4600" s="72">
        <v>73225396</v>
      </c>
      <c r="O4600" s="70" t="s">
        <v>1514</v>
      </c>
    </row>
    <row r="4601" spans="1:15" ht="24" customHeight="1">
      <c r="A4601" s="63">
        <v>0</v>
      </c>
      <c r="B4601" s="64">
        <f t="shared" si="112"/>
        <v>0</v>
      </c>
      <c r="C4601" s="65">
        <v>44308</v>
      </c>
      <c r="D4601" s="66" t="s">
        <v>19242</v>
      </c>
      <c r="E4601" s="66" t="s">
        <v>19243</v>
      </c>
      <c r="F4601" s="67">
        <v>2021</v>
      </c>
      <c r="G4601" s="67">
        <v>104</v>
      </c>
      <c r="H4601" s="68" t="s">
        <v>190</v>
      </c>
      <c r="I4601" s="69">
        <v>960.3</v>
      </c>
      <c r="J4601" s="70" t="s">
        <v>1499</v>
      </c>
      <c r="K4601" s="70" t="s">
        <v>6</v>
      </c>
      <c r="L4601" s="221" t="s">
        <v>19244</v>
      </c>
      <c r="M4601" s="71" t="s">
        <v>19245</v>
      </c>
      <c r="N4601" s="72">
        <v>73196922</v>
      </c>
      <c r="O4601" s="70" t="s">
        <v>19246</v>
      </c>
    </row>
    <row r="4602" spans="1:15" ht="24" customHeight="1">
      <c r="A4602" s="63">
        <v>0</v>
      </c>
      <c r="B4602" s="64">
        <f t="shared" si="112"/>
        <v>0</v>
      </c>
      <c r="C4602" s="65">
        <v>44927</v>
      </c>
      <c r="D4602" s="66" t="s">
        <v>1515</v>
      </c>
      <c r="E4602" s="66" t="s">
        <v>1516</v>
      </c>
      <c r="F4602" s="67">
        <v>2023</v>
      </c>
      <c r="G4602" s="67">
        <v>512</v>
      </c>
      <c r="H4602" s="68" t="s">
        <v>185</v>
      </c>
      <c r="I4602" s="69">
        <v>2867.7</v>
      </c>
      <c r="J4602" s="70" t="s">
        <v>1499</v>
      </c>
      <c r="K4602" s="70" t="s">
        <v>6</v>
      </c>
      <c r="L4602" s="221" t="s">
        <v>14250</v>
      </c>
      <c r="M4602" s="71" t="s">
        <v>1517</v>
      </c>
      <c r="N4602" s="72">
        <v>73324888</v>
      </c>
      <c r="O4602" s="70" t="s">
        <v>10422</v>
      </c>
    </row>
    <row r="4603" spans="1:15" ht="24" customHeight="1">
      <c r="A4603" s="63">
        <v>0</v>
      </c>
      <c r="B4603" s="64">
        <f t="shared" si="112"/>
        <v>0</v>
      </c>
      <c r="C4603" s="65">
        <v>44879</v>
      </c>
      <c r="D4603" s="66" t="s">
        <v>20913</v>
      </c>
      <c r="E4603" s="66" t="s">
        <v>20914</v>
      </c>
      <c r="F4603" s="67">
        <v>2023</v>
      </c>
      <c r="G4603" s="67">
        <v>412</v>
      </c>
      <c r="H4603" s="68" t="s">
        <v>185</v>
      </c>
      <c r="I4603" s="69">
        <v>2517.9</v>
      </c>
      <c r="J4603" s="70" t="s">
        <v>1499</v>
      </c>
      <c r="K4603" s="70" t="s">
        <v>6</v>
      </c>
      <c r="L4603" s="221" t="s">
        <v>20915</v>
      </c>
      <c r="M4603" s="71" t="s">
        <v>20916</v>
      </c>
      <c r="N4603" s="72">
        <v>73299203</v>
      </c>
      <c r="O4603" s="70" t="s">
        <v>13001</v>
      </c>
    </row>
    <row r="4604" spans="1:15" ht="24" customHeight="1">
      <c r="A4604" s="63">
        <v>0</v>
      </c>
      <c r="B4604" s="64">
        <f t="shared" si="112"/>
        <v>0</v>
      </c>
      <c r="C4604" s="65">
        <v>41337</v>
      </c>
      <c r="D4604" s="66" t="s">
        <v>1518</v>
      </c>
      <c r="E4604" s="66" t="s">
        <v>16214</v>
      </c>
      <c r="F4604" s="67">
        <v>2013</v>
      </c>
      <c r="G4604" s="67">
        <v>256</v>
      </c>
      <c r="H4604" s="68" t="s">
        <v>185</v>
      </c>
      <c r="I4604" s="69">
        <v>312.39999999999998</v>
      </c>
      <c r="J4604" s="70" t="s">
        <v>1499</v>
      </c>
      <c r="K4604" s="70" t="s">
        <v>6</v>
      </c>
      <c r="L4604" s="221" t="s">
        <v>16215</v>
      </c>
      <c r="M4604" s="71" t="s">
        <v>1519</v>
      </c>
      <c r="N4604" s="72">
        <v>58764006</v>
      </c>
      <c r="O4604" s="70" t="s">
        <v>16216</v>
      </c>
    </row>
    <row r="4605" spans="1:15" ht="24" customHeight="1">
      <c r="A4605" s="63">
        <v>0</v>
      </c>
      <c r="B4605" s="64">
        <f t="shared" si="112"/>
        <v>0</v>
      </c>
      <c r="C4605" s="65">
        <v>44593</v>
      </c>
      <c r="D4605" s="66" t="s">
        <v>12691</v>
      </c>
      <c r="E4605" s="66" t="s">
        <v>12692</v>
      </c>
      <c r="F4605" s="67">
        <v>2022</v>
      </c>
      <c r="G4605" s="67">
        <v>208</v>
      </c>
      <c r="H4605" s="68" t="s">
        <v>185</v>
      </c>
      <c r="I4605" s="69">
        <v>1282.5999999999999</v>
      </c>
      <c r="J4605" s="70" t="s">
        <v>1499</v>
      </c>
      <c r="K4605" s="70" t="s">
        <v>6</v>
      </c>
      <c r="L4605" s="221" t="s">
        <v>13002</v>
      </c>
      <c r="M4605" s="71" t="s">
        <v>12693</v>
      </c>
      <c r="N4605" s="72">
        <v>73236366</v>
      </c>
      <c r="O4605" s="70" t="s">
        <v>1520</v>
      </c>
    </row>
    <row r="4606" spans="1:15" ht="24" customHeight="1">
      <c r="A4606" s="63">
        <v>0</v>
      </c>
      <c r="B4606" s="64">
        <f t="shared" si="112"/>
        <v>0</v>
      </c>
      <c r="C4606" s="65">
        <v>44496</v>
      </c>
      <c r="D4606" s="66" t="s">
        <v>12071</v>
      </c>
      <c r="E4606" s="66" t="s">
        <v>9247</v>
      </c>
      <c r="F4606" s="67">
        <v>2022</v>
      </c>
      <c r="G4606" s="67">
        <v>272</v>
      </c>
      <c r="H4606" s="68" t="s">
        <v>185</v>
      </c>
      <c r="I4606" s="69">
        <v>1237.5</v>
      </c>
      <c r="J4606" s="70" t="s">
        <v>1499</v>
      </c>
      <c r="K4606" s="70" t="s">
        <v>6</v>
      </c>
      <c r="L4606" s="221" t="s">
        <v>12392</v>
      </c>
      <c r="M4606" s="71" t="s">
        <v>12072</v>
      </c>
      <c r="N4606" s="72">
        <v>73230132</v>
      </c>
      <c r="O4606" s="70" t="s">
        <v>3837</v>
      </c>
    </row>
    <row r="4607" spans="1:15" ht="24" customHeight="1">
      <c r="A4607" s="63">
        <v>0</v>
      </c>
      <c r="B4607" s="64">
        <f t="shared" ref="B4607:B4639" si="113">A4607*I4607</f>
        <v>0</v>
      </c>
      <c r="C4607" s="65">
        <v>44927</v>
      </c>
      <c r="D4607" s="66" t="s">
        <v>1521</v>
      </c>
      <c r="E4607" s="66" t="s">
        <v>1522</v>
      </c>
      <c r="F4607" s="67">
        <v>2023</v>
      </c>
      <c r="G4607" s="67">
        <v>144</v>
      </c>
      <c r="H4607" s="68" t="s">
        <v>185</v>
      </c>
      <c r="I4607" s="69">
        <v>647.9</v>
      </c>
      <c r="J4607" s="70" t="s">
        <v>1499</v>
      </c>
      <c r="K4607" s="70" t="s">
        <v>6</v>
      </c>
      <c r="L4607" s="221" t="s">
        <v>14251</v>
      </c>
      <c r="M4607" s="71" t="s">
        <v>1523</v>
      </c>
      <c r="N4607" s="72">
        <v>73324889</v>
      </c>
      <c r="O4607" s="70" t="s">
        <v>1524</v>
      </c>
    </row>
    <row r="4608" spans="1:15" ht="24" customHeight="1">
      <c r="A4608" s="63">
        <v>0</v>
      </c>
      <c r="B4608" s="64">
        <f t="shared" si="113"/>
        <v>0</v>
      </c>
      <c r="C4608" s="65">
        <v>44927</v>
      </c>
      <c r="D4608" s="66" t="s">
        <v>1525</v>
      </c>
      <c r="E4608" s="66" t="s">
        <v>1526</v>
      </c>
      <c r="F4608" s="67">
        <v>2023</v>
      </c>
      <c r="G4608" s="67">
        <v>292</v>
      </c>
      <c r="H4608" s="68" t="s">
        <v>185</v>
      </c>
      <c r="I4608" s="69">
        <v>1314.5</v>
      </c>
      <c r="J4608" s="70" t="s">
        <v>1499</v>
      </c>
      <c r="K4608" s="70" t="s">
        <v>6</v>
      </c>
      <c r="L4608" s="221" t="s">
        <v>14252</v>
      </c>
      <c r="M4608" s="71" t="s">
        <v>1527</v>
      </c>
      <c r="N4608" s="72">
        <v>73324890</v>
      </c>
      <c r="O4608" s="70" t="s">
        <v>1528</v>
      </c>
    </row>
    <row r="4609" spans="1:15" ht="24" customHeight="1">
      <c r="A4609" s="63">
        <v>0</v>
      </c>
      <c r="B4609" s="64">
        <f t="shared" si="113"/>
        <v>0</v>
      </c>
      <c r="C4609" s="65">
        <v>44927</v>
      </c>
      <c r="D4609" s="66" t="s">
        <v>1529</v>
      </c>
      <c r="E4609" s="66" t="s">
        <v>1530</v>
      </c>
      <c r="F4609" s="67">
        <v>2023</v>
      </c>
      <c r="G4609" s="67">
        <v>160</v>
      </c>
      <c r="H4609" s="68" t="s">
        <v>185</v>
      </c>
      <c r="I4609" s="69">
        <v>720.5</v>
      </c>
      <c r="J4609" s="70" t="s">
        <v>1499</v>
      </c>
      <c r="K4609" s="70" t="s">
        <v>6</v>
      </c>
      <c r="L4609" s="221" t="s">
        <v>14253</v>
      </c>
      <c r="M4609" s="71" t="s">
        <v>1531</v>
      </c>
      <c r="N4609" s="72">
        <v>73324891</v>
      </c>
      <c r="O4609" s="70" t="s">
        <v>1532</v>
      </c>
    </row>
    <row r="4610" spans="1:15" ht="24" customHeight="1">
      <c r="A4610" s="63">
        <v>0</v>
      </c>
      <c r="B4610" s="64">
        <f t="shared" si="113"/>
        <v>0</v>
      </c>
      <c r="C4610" s="65">
        <v>44593</v>
      </c>
      <c r="D4610" s="66" t="s">
        <v>13003</v>
      </c>
      <c r="E4610" s="66" t="s">
        <v>13004</v>
      </c>
      <c r="F4610" s="67">
        <v>2022</v>
      </c>
      <c r="G4610" s="67">
        <v>304</v>
      </c>
      <c r="H4610" s="68" t="s">
        <v>185</v>
      </c>
      <c r="I4610" s="69">
        <v>1434.4</v>
      </c>
      <c r="J4610" s="70" t="s">
        <v>1499</v>
      </c>
      <c r="K4610" s="70" t="s">
        <v>6</v>
      </c>
      <c r="L4610" s="221" t="s">
        <v>13005</v>
      </c>
      <c r="M4610" s="71" t="s">
        <v>13006</v>
      </c>
      <c r="N4610" s="72">
        <v>73237386</v>
      </c>
      <c r="O4610" s="70" t="s">
        <v>1533</v>
      </c>
    </row>
    <row r="4611" spans="1:15" ht="24" customHeight="1">
      <c r="A4611" s="63">
        <v>0</v>
      </c>
      <c r="B4611" s="64">
        <f t="shared" si="113"/>
        <v>0</v>
      </c>
      <c r="C4611" s="65">
        <v>44927</v>
      </c>
      <c r="D4611" s="66" t="s">
        <v>1534</v>
      </c>
      <c r="E4611" s="66" t="s">
        <v>1535</v>
      </c>
      <c r="F4611" s="67">
        <v>2023</v>
      </c>
      <c r="G4611" s="67">
        <v>108</v>
      </c>
      <c r="H4611" s="68" t="s">
        <v>190</v>
      </c>
      <c r="I4611" s="69">
        <v>534.6</v>
      </c>
      <c r="J4611" s="70" t="s">
        <v>1499</v>
      </c>
      <c r="K4611" s="70" t="s">
        <v>6</v>
      </c>
      <c r="L4611" s="221" t="s">
        <v>14254</v>
      </c>
      <c r="M4611" s="71" t="s">
        <v>1536</v>
      </c>
      <c r="N4611" s="72">
        <v>73324892</v>
      </c>
      <c r="O4611" s="70" t="s">
        <v>1537</v>
      </c>
    </row>
    <row r="4612" spans="1:15" ht="24" customHeight="1">
      <c r="A4612" s="63">
        <v>0</v>
      </c>
      <c r="B4612" s="64">
        <f t="shared" si="113"/>
        <v>0</v>
      </c>
      <c r="C4612" s="65">
        <v>45092</v>
      </c>
      <c r="D4612" s="66" t="s">
        <v>23468</v>
      </c>
      <c r="E4612" s="66" t="s">
        <v>19825</v>
      </c>
      <c r="F4612" s="67">
        <v>2023</v>
      </c>
      <c r="G4612" s="67">
        <v>220</v>
      </c>
      <c r="H4612" s="68" t="s">
        <v>185</v>
      </c>
      <c r="I4612" s="69">
        <v>1386</v>
      </c>
      <c r="J4612" s="70" t="s">
        <v>1499</v>
      </c>
      <c r="K4612" s="70" t="s">
        <v>6</v>
      </c>
      <c r="L4612" s="221" t="s">
        <v>23746</v>
      </c>
      <c r="M4612" s="71" t="s">
        <v>23469</v>
      </c>
      <c r="N4612" s="72">
        <v>73342193</v>
      </c>
      <c r="O4612" s="70" t="s">
        <v>23470</v>
      </c>
    </row>
    <row r="4613" spans="1:15" ht="24" customHeight="1">
      <c r="A4613" s="63">
        <v>0</v>
      </c>
      <c r="B4613" s="64">
        <f t="shared" si="113"/>
        <v>0</v>
      </c>
      <c r="C4613" s="65">
        <v>44959</v>
      </c>
      <c r="D4613" s="66" t="s">
        <v>19824</v>
      </c>
      <c r="E4613" s="66" t="s">
        <v>19825</v>
      </c>
      <c r="F4613" s="67">
        <v>2022</v>
      </c>
      <c r="G4613" s="67">
        <v>200</v>
      </c>
      <c r="H4613" s="68" t="s">
        <v>185</v>
      </c>
      <c r="I4613" s="69">
        <v>899.8</v>
      </c>
      <c r="J4613" s="70" t="s">
        <v>1499</v>
      </c>
      <c r="K4613" s="70" t="s">
        <v>6</v>
      </c>
      <c r="L4613" s="221" t="s">
        <v>19826</v>
      </c>
      <c r="M4613" s="71" t="s">
        <v>19827</v>
      </c>
      <c r="N4613" s="72">
        <v>73308590</v>
      </c>
      <c r="O4613" s="70" t="s">
        <v>19828</v>
      </c>
    </row>
    <row r="4614" spans="1:15" ht="24" customHeight="1">
      <c r="A4614" s="63">
        <v>0</v>
      </c>
      <c r="B4614" s="64">
        <f t="shared" si="113"/>
        <v>0</v>
      </c>
      <c r="C4614" s="65">
        <v>44700</v>
      </c>
      <c r="D4614" s="66" t="s">
        <v>14255</v>
      </c>
      <c r="E4614" s="66" t="s">
        <v>14256</v>
      </c>
      <c r="F4614" s="67">
        <v>2022</v>
      </c>
      <c r="G4614" s="67">
        <v>364</v>
      </c>
      <c r="H4614" s="68" t="s">
        <v>185</v>
      </c>
      <c r="I4614" s="69">
        <v>1801.8</v>
      </c>
      <c r="J4614" s="70" t="s">
        <v>1499</v>
      </c>
      <c r="K4614" s="70" t="s">
        <v>6</v>
      </c>
      <c r="L4614" s="221" t="s">
        <v>14257</v>
      </c>
      <c r="M4614" s="71" t="s">
        <v>14258</v>
      </c>
      <c r="N4614" s="72">
        <v>73275885</v>
      </c>
      <c r="O4614" s="70" t="s">
        <v>1538</v>
      </c>
    </row>
    <row r="4615" spans="1:15" ht="24" customHeight="1">
      <c r="A4615" s="63">
        <v>0</v>
      </c>
      <c r="B4615" s="64">
        <f t="shared" si="113"/>
        <v>0</v>
      </c>
      <c r="C4615" s="65">
        <v>44927</v>
      </c>
      <c r="D4615" s="66" t="s">
        <v>1539</v>
      </c>
      <c r="E4615" s="66" t="s">
        <v>1540</v>
      </c>
      <c r="F4615" s="67">
        <v>2023</v>
      </c>
      <c r="G4615" s="67">
        <v>224</v>
      </c>
      <c r="H4615" s="68" t="s">
        <v>185</v>
      </c>
      <c r="I4615" s="69">
        <v>1007.6</v>
      </c>
      <c r="J4615" s="70" t="s">
        <v>1499</v>
      </c>
      <c r="K4615" s="70" t="s">
        <v>6</v>
      </c>
      <c r="L4615" s="221" t="s">
        <v>14259</v>
      </c>
      <c r="M4615" s="71" t="s">
        <v>1541</v>
      </c>
      <c r="N4615" s="72">
        <v>73324312</v>
      </c>
      <c r="O4615" s="70" t="s">
        <v>1542</v>
      </c>
    </row>
    <row r="4616" spans="1:15" ht="24" customHeight="1">
      <c r="A4616" s="63">
        <v>0</v>
      </c>
      <c r="B4616" s="64">
        <f t="shared" si="113"/>
        <v>0</v>
      </c>
      <c r="C4616" s="65">
        <v>44873</v>
      </c>
      <c r="D4616" s="66" t="s">
        <v>1543</v>
      </c>
      <c r="E4616" s="66" t="s">
        <v>1544</v>
      </c>
      <c r="F4616" s="67">
        <v>2023</v>
      </c>
      <c r="G4616" s="67">
        <v>200</v>
      </c>
      <c r="H4616" s="68" t="s">
        <v>185</v>
      </c>
      <c r="I4616" s="69">
        <v>899.8</v>
      </c>
      <c r="J4616" s="70" t="s">
        <v>1499</v>
      </c>
      <c r="K4616" s="70" t="s">
        <v>6</v>
      </c>
      <c r="L4616" s="221" t="s">
        <v>14260</v>
      </c>
      <c r="M4616" s="71" t="s">
        <v>1545</v>
      </c>
      <c r="N4616" s="72">
        <v>73302047</v>
      </c>
      <c r="O4616" s="70" t="s">
        <v>19247</v>
      </c>
    </row>
    <row r="4617" spans="1:15" ht="24" customHeight="1">
      <c r="A4617" s="63">
        <v>0</v>
      </c>
      <c r="B4617" s="64">
        <f t="shared" si="113"/>
        <v>0</v>
      </c>
      <c r="C4617" s="65">
        <v>44873</v>
      </c>
      <c r="D4617" s="66" t="s">
        <v>14261</v>
      </c>
      <c r="E4617" s="66" t="s">
        <v>1546</v>
      </c>
      <c r="F4617" s="67">
        <v>2023</v>
      </c>
      <c r="G4617" s="67">
        <v>428</v>
      </c>
      <c r="H4617" s="68" t="s">
        <v>185</v>
      </c>
      <c r="I4617" s="69">
        <v>1926.1</v>
      </c>
      <c r="J4617" s="70" t="s">
        <v>1499</v>
      </c>
      <c r="K4617" s="70" t="s">
        <v>6</v>
      </c>
      <c r="L4617" s="221" t="s">
        <v>14262</v>
      </c>
      <c r="M4617" s="71" t="s">
        <v>14263</v>
      </c>
      <c r="N4617" s="72">
        <v>73301382</v>
      </c>
      <c r="O4617" s="70" t="s">
        <v>19248</v>
      </c>
    </row>
    <row r="4618" spans="1:15" ht="24" customHeight="1">
      <c r="A4618" s="63">
        <v>0</v>
      </c>
      <c r="B4618" s="64">
        <f t="shared" si="113"/>
        <v>0</v>
      </c>
      <c r="C4618" s="65">
        <v>42142</v>
      </c>
      <c r="D4618" s="66" t="s">
        <v>1547</v>
      </c>
      <c r="E4618" s="66" t="s">
        <v>1548</v>
      </c>
      <c r="F4618" s="67">
        <v>2015</v>
      </c>
      <c r="G4618" s="67">
        <v>304</v>
      </c>
      <c r="H4618" s="68" t="s">
        <v>185</v>
      </c>
      <c r="I4618" s="69">
        <v>1166</v>
      </c>
      <c r="J4618" s="70" t="s">
        <v>1499</v>
      </c>
      <c r="K4618" s="70" t="s">
        <v>6</v>
      </c>
      <c r="L4618" s="221" t="s">
        <v>9459</v>
      </c>
      <c r="M4618" s="71" t="s">
        <v>1549</v>
      </c>
      <c r="N4618" s="72">
        <v>68440806</v>
      </c>
      <c r="O4618" s="70" t="s">
        <v>1550</v>
      </c>
    </row>
    <row r="4619" spans="1:15" ht="24" customHeight="1">
      <c r="A4619" s="63">
        <v>0</v>
      </c>
      <c r="B4619" s="64">
        <f t="shared" si="113"/>
        <v>0</v>
      </c>
      <c r="C4619" s="65">
        <v>44927</v>
      </c>
      <c r="D4619" s="66" t="s">
        <v>1551</v>
      </c>
      <c r="E4619" s="66" t="s">
        <v>1552</v>
      </c>
      <c r="F4619" s="67">
        <v>2023</v>
      </c>
      <c r="G4619" s="67">
        <v>672</v>
      </c>
      <c r="H4619" s="68" t="s">
        <v>185</v>
      </c>
      <c r="I4619" s="69">
        <v>2688.4</v>
      </c>
      <c r="J4619" s="70" t="s">
        <v>1499</v>
      </c>
      <c r="K4619" s="70" t="s">
        <v>6</v>
      </c>
      <c r="L4619" s="221" t="s">
        <v>14264</v>
      </c>
      <c r="M4619" s="71" t="s">
        <v>1553</v>
      </c>
      <c r="N4619" s="72">
        <v>73324865</v>
      </c>
      <c r="O4619" s="70" t="s">
        <v>1554</v>
      </c>
    </row>
    <row r="4620" spans="1:15" ht="24" customHeight="1">
      <c r="A4620" s="63">
        <v>0</v>
      </c>
      <c r="B4620" s="64">
        <f t="shared" si="113"/>
        <v>0</v>
      </c>
      <c r="C4620" s="65">
        <v>44523</v>
      </c>
      <c r="D4620" s="66" t="s">
        <v>13007</v>
      </c>
      <c r="E4620" s="66" t="s">
        <v>13008</v>
      </c>
      <c r="F4620" s="67">
        <v>2022</v>
      </c>
      <c r="G4620" s="67">
        <v>180</v>
      </c>
      <c r="H4620" s="68" t="s">
        <v>185</v>
      </c>
      <c r="I4620" s="69">
        <v>1101.0999999999999</v>
      </c>
      <c r="J4620" s="70" t="s">
        <v>1499</v>
      </c>
      <c r="K4620" s="70" t="s">
        <v>6</v>
      </c>
      <c r="L4620" s="221" t="s">
        <v>13009</v>
      </c>
      <c r="M4620" s="71" t="s">
        <v>13010</v>
      </c>
      <c r="N4620" s="72">
        <v>73231254</v>
      </c>
      <c r="O4620" s="70" t="s">
        <v>1555</v>
      </c>
    </row>
    <row r="4621" spans="1:15" ht="24" customHeight="1">
      <c r="A4621" s="63">
        <v>0</v>
      </c>
      <c r="B4621" s="64">
        <f t="shared" si="113"/>
        <v>0</v>
      </c>
      <c r="C4621" s="65">
        <v>44740</v>
      </c>
      <c r="D4621" s="66" t="s">
        <v>16633</v>
      </c>
      <c r="E4621" s="66" t="s">
        <v>16634</v>
      </c>
      <c r="F4621" s="67">
        <v>2022</v>
      </c>
      <c r="G4621" s="67">
        <v>436</v>
      </c>
      <c r="H4621" s="68" t="s">
        <v>185</v>
      </c>
      <c r="I4621" s="69">
        <v>2182.4</v>
      </c>
      <c r="J4621" s="70" t="s">
        <v>1499</v>
      </c>
      <c r="K4621" s="70" t="s">
        <v>6</v>
      </c>
      <c r="L4621" s="221" t="s">
        <v>17723</v>
      </c>
      <c r="M4621" s="71" t="s">
        <v>16635</v>
      </c>
      <c r="N4621" s="72">
        <v>73280490</v>
      </c>
      <c r="O4621" s="70" t="s">
        <v>1556</v>
      </c>
    </row>
    <row r="4622" spans="1:15" ht="24" customHeight="1">
      <c r="A4622" s="63">
        <v>0</v>
      </c>
      <c r="B4622" s="64">
        <f t="shared" si="113"/>
        <v>0</v>
      </c>
      <c r="C4622" s="65">
        <v>44959</v>
      </c>
      <c r="D4622" s="66" t="s">
        <v>19679</v>
      </c>
      <c r="E4622" s="66" t="s">
        <v>19680</v>
      </c>
      <c r="F4622" s="67">
        <v>2023</v>
      </c>
      <c r="G4622" s="67">
        <v>336</v>
      </c>
      <c r="H4622" s="68" t="s">
        <v>185</v>
      </c>
      <c r="I4622" s="69">
        <v>1769.9</v>
      </c>
      <c r="J4622" s="70" t="s">
        <v>1499</v>
      </c>
      <c r="K4622" s="70" t="s">
        <v>6</v>
      </c>
      <c r="L4622" s="221" t="s">
        <v>19681</v>
      </c>
      <c r="M4622" s="71" t="s">
        <v>19682</v>
      </c>
      <c r="N4622" s="72">
        <v>73303404</v>
      </c>
      <c r="O4622" s="70" t="s">
        <v>1557</v>
      </c>
    </row>
    <row r="4623" spans="1:15" ht="24" customHeight="1">
      <c r="A4623" s="63">
        <v>0</v>
      </c>
      <c r="B4623" s="64">
        <f t="shared" si="113"/>
        <v>0</v>
      </c>
      <c r="C4623" s="65">
        <v>44509</v>
      </c>
      <c r="D4623" s="66" t="s">
        <v>20917</v>
      </c>
      <c r="E4623" s="66" t="s">
        <v>20918</v>
      </c>
      <c r="F4623" s="67">
        <v>2022</v>
      </c>
      <c r="G4623" s="67">
        <v>468</v>
      </c>
      <c r="H4623" s="68" t="s">
        <v>185</v>
      </c>
      <c r="I4623" s="69">
        <v>1916.2</v>
      </c>
      <c r="J4623" s="70" t="s">
        <v>1499</v>
      </c>
      <c r="K4623" s="70" t="s">
        <v>6</v>
      </c>
      <c r="L4623" s="221" t="s">
        <v>20919</v>
      </c>
      <c r="M4623" s="71" t="s">
        <v>20920</v>
      </c>
      <c r="N4623" s="72">
        <v>73230944</v>
      </c>
      <c r="O4623" s="70" t="s">
        <v>20921</v>
      </c>
    </row>
    <row r="4624" spans="1:15" ht="24" customHeight="1">
      <c r="A4624" s="63">
        <v>0</v>
      </c>
      <c r="B4624" s="64">
        <f t="shared" si="113"/>
        <v>0</v>
      </c>
      <c r="C4624" s="65">
        <v>44510</v>
      </c>
      <c r="D4624" s="66" t="s">
        <v>12073</v>
      </c>
      <c r="E4624" s="66" t="s">
        <v>12074</v>
      </c>
      <c r="F4624" s="67">
        <v>2022</v>
      </c>
      <c r="G4624" s="67">
        <v>464</v>
      </c>
      <c r="H4624" s="68" t="s">
        <v>185</v>
      </c>
      <c r="I4624" s="69">
        <v>2384.8000000000002</v>
      </c>
      <c r="J4624" s="70" t="s">
        <v>1499</v>
      </c>
      <c r="K4624" s="70" t="s">
        <v>6</v>
      </c>
      <c r="L4624" s="221" t="s">
        <v>12393</v>
      </c>
      <c r="M4624" s="71" t="s">
        <v>12075</v>
      </c>
      <c r="N4624" s="72">
        <v>73230939</v>
      </c>
      <c r="O4624" s="70" t="s">
        <v>12076</v>
      </c>
    </row>
    <row r="4625" spans="1:15" ht="24" customHeight="1">
      <c r="A4625" s="63">
        <v>0</v>
      </c>
      <c r="B4625" s="64">
        <f t="shared" si="113"/>
        <v>0</v>
      </c>
      <c r="C4625" s="65">
        <v>45070</v>
      </c>
      <c r="D4625" s="66" t="s">
        <v>23238</v>
      </c>
      <c r="E4625" s="66" t="s">
        <v>10836</v>
      </c>
      <c r="F4625" s="67">
        <v>2023</v>
      </c>
      <c r="G4625" s="67">
        <v>412</v>
      </c>
      <c r="H4625" s="68" t="s">
        <v>185</v>
      </c>
      <c r="I4625" s="69">
        <v>1918.4</v>
      </c>
      <c r="J4625" s="70" t="s">
        <v>1499</v>
      </c>
      <c r="K4625" s="70" t="s">
        <v>6</v>
      </c>
      <c r="L4625" s="221" t="s">
        <v>23239</v>
      </c>
      <c r="M4625" s="71" t="s">
        <v>23240</v>
      </c>
      <c r="N4625" s="72">
        <v>73340294</v>
      </c>
      <c r="O4625" s="70" t="s">
        <v>10837</v>
      </c>
    </row>
    <row r="4626" spans="1:15" ht="24" customHeight="1">
      <c r="A4626" s="63">
        <v>0</v>
      </c>
      <c r="B4626" s="64">
        <f t="shared" si="113"/>
        <v>0</v>
      </c>
      <c r="C4626" s="65">
        <v>44893</v>
      </c>
      <c r="D4626" s="66" t="s">
        <v>18904</v>
      </c>
      <c r="E4626" s="66" t="s">
        <v>18905</v>
      </c>
      <c r="F4626" s="67">
        <v>2022</v>
      </c>
      <c r="G4626" s="67">
        <v>276</v>
      </c>
      <c r="H4626" s="68" t="s">
        <v>185</v>
      </c>
      <c r="I4626" s="69">
        <v>1999.8</v>
      </c>
      <c r="J4626" s="70" t="s">
        <v>1499</v>
      </c>
      <c r="K4626" s="70" t="s">
        <v>6</v>
      </c>
      <c r="L4626" s="221" t="s">
        <v>19249</v>
      </c>
      <c r="M4626" s="71" t="s">
        <v>18906</v>
      </c>
      <c r="N4626" s="72">
        <v>73299643</v>
      </c>
      <c r="O4626" s="70" t="s">
        <v>18907</v>
      </c>
    </row>
    <row r="4627" spans="1:15" ht="24" customHeight="1">
      <c r="A4627" s="63">
        <v>0</v>
      </c>
      <c r="B4627" s="64">
        <f t="shared" si="113"/>
        <v>0</v>
      </c>
      <c r="C4627" s="65">
        <v>44927</v>
      </c>
      <c r="D4627" s="66" t="s">
        <v>1558</v>
      </c>
      <c r="E4627" s="66" t="s">
        <v>1559</v>
      </c>
      <c r="F4627" s="67">
        <v>2023</v>
      </c>
      <c r="G4627" s="67">
        <v>368</v>
      </c>
      <c r="H4627" s="68" t="s">
        <v>185</v>
      </c>
      <c r="I4627" s="69">
        <v>1655.5</v>
      </c>
      <c r="J4627" s="70" t="s">
        <v>1499</v>
      </c>
      <c r="K4627" s="70" t="s">
        <v>6</v>
      </c>
      <c r="L4627" s="221" t="s">
        <v>17797</v>
      </c>
      <c r="M4627" s="71" t="s">
        <v>1560</v>
      </c>
      <c r="N4627" s="72">
        <v>73324313</v>
      </c>
      <c r="O4627" s="70" t="s">
        <v>1561</v>
      </c>
    </row>
    <row r="4628" spans="1:15" ht="24" customHeight="1">
      <c r="A4628" s="63">
        <v>0</v>
      </c>
      <c r="B4628" s="64">
        <f t="shared" si="113"/>
        <v>0</v>
      </c>
      <c r="C4628" s="65">
        <v>44927</v>
      </c>
      <c r="D4628" s="66" t="s">
        <v>1562</v>
      </c>
      <c r="E4628" s="66" t="s">
        <v>1563</v>
      </c>
      <c r="F4628" s="67">
        <v>2023</v>
      </c>
      <c r="G4628" s="67">
        <v>240</v>
      </c>
      <c r="H4628" s="68" t="s">
        <v>185</v>
      </c>
      <c r="I4628" s="69">
        <v>1080.2</v>
      </c>
      <c r="J4628" s="70" t="s">
        <v>1499</v>
      </c>
      <c r="K4628" s="70" t="s">
        <v>6</v>
      </c>
      <c r="L4628" s="221" t="s">
        <v>14265</v>
      </c>
      <c r="M4628" s="71" t="s">
        <v>1564</v>
      </c>
      <c r="N4628" s="72">
        <v>73324893</v>
      </c>
      <c r="O4628" s="70" t="s">
        <v>1565</v>
      </c>
    </row>
    <row r="4629" spans="1:15" ht="24" customHeight="1">
      <c r="A4629" s="63">
        <v>0</v>
      </c>
      <c r="B4629" s="64">
        <f t="shared" si="113"/>
        <v>0</v>
      </c>
      <c r="C4629" s="65">
        <v>44927</v>
      </c>
      <c r="D4629" s="66" t="s">
        <v>1566</v>
      </c>
      <c r="E4629" s="66" t="s">
        <v>1567</v>
      </c>
      <c r="F4629" s="67">
        <v>2023</v>
      </c>
      <c r="G4629" s="67">
        <v>176</v>
      </c>
      <c r="H4629" s="68" t="s">
        <v>185</v>
      </c>
      <c r="I4629" s="69">
        <v>792</v>
      </c>
      <c r="J4629" s="70" t="s">
        <v>1499</v>
      </c>
      <c r="K4629" s="70" t="s">
        <v>6</v>
      </c>
      <c r="L4629" s="221" t="s">
        <v>14266</v>
      </c>
      <c r="M4629" s="71" t="s">
        <v>1568</v>
      </c>
      <c r="N4629" s="72">
        <v>73324894</v>
      </c>
      <c r="O4629" s="70" t="s">
        <v>1569</v>
      </c>
    </row>
    <row r="4630" spans="1:15" ht="24" customHeight="1">
      <c r="A4630" s="63">
        <v>0</v>
      </c>
      <c r="B4630" s="64">
        <f t="shared" si="113"/>
        <v>0</v>
      </c>
      <c r="C4630" s="65">
        <v>44523</v>
      </c>
      <c r="D4630" s="66" t="s">
        <v>12394</v>
      </c>
      <c r="E4630" s="66" t="s">
        <v>12395</v>
      </c>
      <c r="F4630" s="67">
        <v>2022</v>
      </c>
      <c r="G4630" s="67">
        <v>120</v>
      </c>
      <c r="H4630" s="68" t="s">
        <v>190</v>
      </c>
      <c r="I4630" s="69">
        <v>633.6</v>
      </c>
      <c r="J4630" s="70" t="s">
        <v>1499</v>
      </c>
      <c r="K4630" s="70" t="s">
        <v>6</v>
      </c>
      <c r="L4630" s="221" t="s">
        <v>12396</v>
      </c>
      <c r="M4630" s="71" t="s">
        <v>12397</v>
      </c>
      <c r="N4630" s="72">
        <v>73232599</v>
      </c>
      <c r="O4630" s="70" t="s">
        <v>12398</v>
      </c>
    </row>
    <row r="4631" spans="1:15" ht="24" customHeight="1">
      <c r="A4631" s="63">
        <v>0</v>
      </c>
      <c r="B4631" s="64">
        <f t="shared" si="113"/>
        <v>0</v>
      </c>
      <c r="C4631" s="65">
        <v>44873</v>
      </c>
      <c r="D4631" s="66" t="s">
        <v>1570</v>
      </c>
      <c r="E4631" s="66" t="s">
        <v>1571</v>
      </c>
      <c r="F4631" s="67">
        <v>2023</v>
      </c>
      <c r="G4631" s="67">
        <v>536</v>
      </c>
      <c r="H4631" s="68" t="s">
        <v>185</v>
      </c>
      <c r="I4631" s="69">
        <v>3001.9</v>
      </c>
      <c r="J4631" s="70" t="s">
        <v>1499</v>
      </c>
      <c r="K4631" s="70" t="s">
        <v>6</v>
      </c>
      <c r="L4631" s="221" t="s">
        <v>14267</v>
      </c>
      <c r="M4631" s="71" t="s">
        <v>1572</v>
      </c>
      <c r="N4631" s="72">
        <v>73301468</v>
      </c>
      <c r="O4631" s="70" t="s">
        <v>1573</v>
      </c>
    </row>
    <row r="4632" spans="1:15" ht="24" customHeight="1">
      <c r="A4632" s="63">
        <v>0</v>
      </c>
      <c r="B4632" s="64">
        <f t="shared" si="113"/>
        <v>0</v>
      </c>
      <c r="C4632" s="65">
        <v>44927</v>
      </c>
      <c r="D4632" s="66" t="s">
        <v>1574</v>
      </c>
      <c r="E4632" s="66" t="s">
        <v>1571</v>
      </c>
      <c r="F4632" s="67">
        <v>2023</v>
      </c>
      <c r="G4632" s="67">
        <v>800</v>
      </c>
      <c r="H4632" s="68" t="s">
        <v>185</v>
      </c>
      <c r="I4632" s="69">
        <v>4480.3</v>
      </c>
      <c r="J4632" s="70" t="s">
        <v>1499</v>
      </c>
      <c r="K4632" s="70" t="s">
        <v>6</v>
      </c>
      <c r="L4632" s="221" t="s">
        <v>20922</v>
      </c>
      <c r="M4632" s="71" t="s">
        <v>1575</v>
      </c>
      <c r="N4632" s="72">
        <v>73324895</v>
      </c>
      <c r="O4632" s="70" t="s">
        <v>1576</v>
      </c>
    </row>
    <row r="4633" spans="1:15" ht="24" customHeight="1">
      <c r="A4633" s="63">
        <v>0</v>
      </c>
      <c r="B4633" s="64">
        <f t="shared" si="113"/>
        <v>0</v>
      </c>
      <c r="C4633" s="65">
        <v>44927</v>
      </c>
      <c r="D4633" s="66" t="s">
        <v>1577</v>
      </c>
      <c r="E4633" s="66" t="s">
        <v>1578</v>
      </c>
      <c r="F4633" s="67">
        <v>2023</v>
      </c>
      <c r="G4633" s="67">
        <v>376</v>
      </c>
      <c r="H4633" s="68" t="s">
        <v>185</v>
      </c>
      <c r="I4633" s="69">
        <v>1691.8</v>
      </c>
      <c r="J4633" s="70" t="s">
        <v>1499</v>
      </c>
      <c r="K4633" s="70" t="s">
        <v>6</v>
      </c>
      <c r="L4633" s="221" t="s">
        <v>14268</v>
      </c>
      <c r="M4633" s="71" t="s">
        <v>1579</v>
      </c>
      <c r="N4633" s="72">
        <v>73324896</v>
      </c>
      <c r="O4633" s="70" t="s">
        <v>1580</v>
      </c>
    </row>
    <row r="4634" spans="1:15" ht="24" customHeight="1">
      <c r="A4634" s="63">
        <v>0</v>
      </c>
      <c r="B4634" s="64">
        <f t="shared" si="113"/>
        <v>0</v>
      </c>
      <c r="C4634" s="65">
        <v>44873</v>
      </c>
      <c r="D4634" s="66" t="s">
        <v>1581</v>
      </c>
      <c r="E4634" s="66" t="s">
        <v>1582</v>
      </c>
      <c r="F4634" s="67">
        <v>2023</v>
      </c>
      <c r="G4634" s="67">
        <v>112</v>
      </c>
      <c r="H4634" s="68" t="s">
        <v>190</v>
      </c>
      <c r="I4634" s="69">
        <v>705.1</v>
      </c>
      <c r="J4634" s="70" t="s">
        <v>1499</v>
      </c>
      <c r="K4634" s="70" t="s">
        <v>6</v>
      </c>
      <c r="L4634" s="221" t="s">
        <v>14269</v>
      </c>
      <c r="M4634" s="71" t="s">
        <v>1583</v>
      </c>
      <c r="N4634" s="72">
        <v>73301876</v>
      </c>
      <c r="O4634" s="70" t="s">
        <v>1584</v>
      </c>
    </row>
    <row r="4635" spans="1:15" ht="24" customHeight="1">
      <c r="A4635" s="63">
        <v>0</v>
      </c>
      <c r="B4635" s="64">
        <f t="shared" si="113"/>
        <v>0</v>
      </c>
      <c r="C4635" s="65">
        <v>45142</v>
      </c>
      <c r="D4635" s="66" t="s">
        <v>24148</v>
      </c>
      <c r="E4635" s="66" t="s">
        <v>24149</v>
      </c>
      <c r="F4635" s="67">
        <v>2023</v>
      </c>
      <c r="G4635" s="67">
        <v>180</v>
      </c>
      <c r="H4635" s="68" t="s">
        <v>185</v>
      </c>
      <c r="I4635" s="69">
        <v>809.6</v>
      </c>
      <c r="J4635" s="70" t="s">
        <v>1499</v>
      </c>
      <c r="K4635" s="70" t="s">
        <v>6</v>
      </c>
      <c r="L4635" s="221" t="s">
        <v>24150</v>
      </c>
      <c r="M4635" s="71" t="s">
        <v>24151</v>
      </c>
      <c r="N4635" s="72">
        <v>73344537</v>
      </c>
      <c r="O4635" s="70" t="s">
        <v>24152</v>
      </c>
    </row>
    <row r="4636" spans="1:15" ht="24" customHeight="1">
      <c r="A4636" s="63">
        <v>0</v>
      </c>
      <c r="B4636" s="64">
        <f t="shared" si="113"/>
        <v>0</v>
      </c>
      <c r="C4636" s="65">
        <v>45128</v>
      </c>
      <c r="D4636" s="66" t="s">
        <v>24153</v>
      </c>
      <c r="E4636" s="66" t="s">
        <v>24154</v>
      </c>
      <c r="F4636" s="67">
        <v>2023</v>
      </c>
      <c r="G4636" s="67">
        <v>52</v>
      </c>
      <c r="H4636" s="68" t="s">
        <v>190</v>
      </c>
      <c r="I4636" s="69">
        <v>259.60000000000002</v>
      </c>
      <c r="J4636" s="70" t="s">
        <v>1499</v>
      </c>
      <c r="K4636" s="70" t="s">
        <v>6</v>
      </c>
      <c r="L4636" s="221" t="s">
        <v>24155</v>
      </c>
      <c r="M4636" s="71" t="s">
        <v>24156</v>
      </c>
      <c r="N4636" s="72">
        <v>73344340</v>
      </c>
      <c r="O4636" s="70" t="s">
        <v>24157</v>
      </c>
    </row>
    <row r="4637" spans="1:15" ht="24" customHeight="1">
      <c r="A4637" s="63">
        <v>0</v>
      </c>
      <c r="B4637" s="64">
        <f t="shared" si="113"/>
        <v>0</v>
      </c>
      <c r="C4637" s="65">
        <v>44927</v>
      </c>
      <c r="D4637" s="66" t="s">
        <v>1585</v>
      </c>
      <c r="E4637" s="66" t="s">
        <v>1586</v>
      </c>
      <c r="F4637" s="67">
        <v>2023</v>
      </c>
      <c r="G4637" s="67">
        <v>168</v>
      </c>
      <c r="H4637" s="68" t="s">
        <v>185</v>
      </c>
      <c r="I4637" s="69">
        <v>755.7</v>
      </c>
      <c r="J4637" s="70" t="s">
        <v>1499</v>
      </c>
      <c r="K4637" s="70" t="s">
        <v>6</v>
      </c>
      <c r="L4637" s="221" t="s">
        <v>14270</v>
      </c>
      <c r="M4637" s="71" t="s">
        <v>1587</v>
      </c>
      <c r="N4637" s="72">
        <v>73324898</v>
      </c>
      <c r="O4637" s="70" t="s">
        <v>1588</v>
      </c>
    </row>
    <row r="4638" spans="1:15" ht="24" customHeight="1">
      <c r="A4638" s="63">
        <v>0</v>
      </c>
      <c r="B4638" s="64">
        <f t="shared" si="113"/>
        <v>0</v>
      </c>
      <c r="C4638" s="65">
        <v>44927</v>
      </c>
      <c r="D4638" s="66" t="s">
        <v>1589</v>
      </c>
      <c r="E4638" s="66" t="s">
        <v>1590</v>
      </c>
      <c r="F4638" s="67">
        <v>2023</v>
      </c>
      <c r="G4638" s="67">
        <v>272</v>
      </c>
      <c r="H4638" s="68" t="s">
        <v>185</v>
      </c>
      <c r="I4638" s="69">
        <v>1224.3</v>
      </c>
      <c r="J4638" s="70" t="s">
        <v>1499</v>
      </c>
      <c r="K4638" s="70" t="s">
        <v>6</v>
      </c>
      <c r="L4638" s="221" t="s">
        <v>14271</v>
      </c>
      <c r="M4638" s="71" t="s">
        <v>1591</v>
      </c>
      <c r="N4638" s="72">
        <v>73324899</v>
      </c>
      <c r="O4638" s="70" t="s">
        <v>1592</v>
      </c>
    </row>
    <row r="4639" spans="1:15" ht="24" customHeight="1">
      <c r="A4639" s="63">
        <v>0</v>
      </c>
      <c r="B4639" s="64">
        <f t="shared" si="113"/>
        <v>0</v>
      </c>
      <c r="C4639" s="65">
        <v>44308</v>
      </c>
      <c r="D4639" s="66" t="s">
        <v>11744</v>
      </c>
      <c r="E4639" s="66" t="s">
        <v>11294</v>
      </c>
      <c r="F4639" s="67">
        <v>2021</v>
      </c>
      <c r="G4639" s="67">
        <v>588</v>
      </c>
      <c r="H4639" s="68" t="s">
        <v>185</v>
      </c>
      <c r="I4639" s="69">
        <v>3073.4</v>
      </c>
      <c r="J4639" s="70" t="s">
        <v>1499</v>
      </c>
      <c r="K4639" s="70" t="s">
        <v>6</v>
      </c>
      <c r="L4639" s="221" t="s">
        <v>11549</v>
      </c>
      <c r="M4639" s="71" t="s">
        <v>11745</v>
      </c>
      <c r="N4639" s="72">
        <v>73193924</v>
      </c>
      <c r="O4639" s="70" t="s">
        <v>11746</v>
      </c>
    </row>
    <row r="4640" spans="1:15" ht="24" customHeight="1">
      <c r="A4640" s="63">
        <v>0</v>
      </c>
      <c r="B4640" s="64">
        <f t="shared" ref="B4640:B4648" si="114">A4640*I4640</f>
        <v>0</v>
      </c>
      <c r="C4640" s="65">
        <v>44635</v>
      </c>
      <c r="D4640" s="66" t="s">
        <v>20923</v>
      </c>
      <c r="E4640" s="66" t="s">
        <v>20924</v>
      </c>
      <c r="F4640" s="67">
        <v>2022</v>
      </c>
      <c r="G4640" s="67">
        <v>612</v>
      </c>
      <c r="H4640" s="68" t="s">
        <v>185</v>
      </c>
      <c r="I4640" s="69">
        <v>2623.5</v>
      </c>
      <c r="J4640" s="70" t="s">
        <v>1499</v>
      </c>
      <c r="K4640" s="70" t="s">
        <v>6</v>
      </c>
      <c r="L4640" s="221" t="s">
        <v>20925</v>
      </c>
      <c r="M4640" s="71" t="s">
        <v>20926</v>
      </c>
      <c r="N4640" s="72">
        <v>73257368</v>
      </c>
      <c r="O4640" s="70" t="s">
        <v>1593</v>
      </c>
    </row>
    <row r="4641" spans="1:15" ht="24" customHeight="1">
      <c r="A4641" s="63">
        <v>0</v>
      </c>
      <c r="B4641" s="64">
        <f t="shared" si="114"/>
        <v>0</v>
      </c>
      <c r="C4641" s="65">
        <v>44873</v>
      </c>
      <c r="D4641" s="66" t="s">
        <v>1594</v>
      </c>
      <c r="E4641" s="66" t="s">
        <v>1595</v>
      </c>
      <c r="F4641" s="67">
        <v>2023</v>
      </c>
      <c r="G4641" s="67">
        <v>404</v>
      </c>
      <c r="H4641" s="68" t="s">
        <v>185</v>
      </c>
      <c r="I4641" s="69">
        <v>2545.4</v>
      </c>
      <c r="J4641" s="70" t="s">
        <v>1499</v>
      </c>
      <c r="K4641" s="70" t="s">
        <v>6</v>
      </c>
      <c r="L4641" s="221" t="s">
        <v>9460</v>
      </c>
      <c r="M4641" s="71" t="s">
        <v>1596</v>
      </c>
      <c r="N4641" s="72">
        <v>73301506</v>
      </c>
      <c r="O4641" s="70" t="s">
        <v>19250</v>
      </c>
    </row>
    <row r="4642" spans="1:15" ht="24" customHeight="1">
      <c r="A4642" s="63">
        <v>0</v>
      </c>
      <c r="B4642" s="64">
        <f t="shared" si="114"/>
        <v>0</v>
      </c>
      <c r="C4642" s="65">
        <v>44873</v>
      </c>
      <c r="D4642" s="66" t="s">
        <v>1597</v>
      </c>
      <c r="E4642" s="66" t="s">
        <v>1530</v>
      </c>
      <c r="F4642" s="67">
        <v>2023</v>
      </c>
      <c r="G4642" s="67">
        <v>104</v>
      </c>
      <c r="H4642" s="68" t="s">
        <v>190</v>
      </c>
      <c r="I4642" s="69">
        <v>467.5</v>
      </c>
      <c r="J4642" s="70" t="s">
        <v>1499</v>
      </c>
      <c r="K4642" s="70" t="s">
        <v>6</v>
      </c>
      <c r="L4642" s="221" t="s">
        <v>14272</v>
      </c>
      <c r="M4642" s="71" t="s">
        <v>1598</v>
      </c>
      <c r="N4642" s="72">
        <v>73301797</v>
      </c>
      <c r="O4642" s="70" t="s">
        <v>1599</v>
      </c>
    </row>
    <row r="4643" spans="1:15" ht="24" customHeight="1">
      <c r="A4643" s="63">
        <v>0</v>
      </c>
      <c r="B4643" s="64">
        <f t="shared" si="114"/>
        <v>0</v>
      </c>
      <c r="C4643" s="65">
        <v>44403</v>
      </c>
      <c r="D4643" s="66" t="s">
        <v>10926</v>
      </c>
      <c r="E4643" s="66" t="s">
        <v>10927</v>
      </c>
      <c r="F4643" s="67">
        <v>2021</v>
      </c>
      <c r="G4643" s="67">
        <v>276</v>
      </c>
      <c r="H4643" s="68" t="s">
        <v>185</v>
      </c>
      <c r="I4643" s="69">
        <v>1643.4</v>
      </c>
      <c r="J4643" s="70" t="s">
        <v>1499</v>
      </c>
      <c r="K4643" s="70" t="s">
        <v>6</v>
      </c>
      <c r="L4643" s="221" t="s">
        <v>11168</v>
      </c>
      <c r="M4643" s="71" t="s">
        <v>10928</v>
      </c>
      <c r="N4643" s="72">
        <v>73213807</v>
      </c>
      <c r="O4643" s="70" t="s">
        <v>10929</v>
      </c>
    </row>
    <row r="4644" spans="1:15" ht="24" customHeight="1">
      <c r="A4644" s="63">
        <v>0</v>
      </c>
      <c r="B4644" s="64">
        <f t="shared" si="114"/>
        <v>0</v>
      </c>
      <c r="C4644" s="65">
        <v>44286</v>
      </c>
      <c r="D4644" s="66" t="s">
        <v>9099</v>
      </c>
      <c r="E4644" s="66" t="s">
        <v>1600</v>
      </c>
      <c r="F4644" s="67">
        <v>2021</v>
      </c>
      <c r="G4644" s="67">
        <v>200</v>
      </c>
      <c r="H4644" s="68" t="s">
        <v>185</v>
      </c>
      <c r="I4644" s="69">
        <v>1446.5</v>
      </c>
      <c r="J4644" s="70" t="s">
        <v>1499</v>
      </c>
      <c r="K4644" s="70" t="s">
        <v>6</v>
      </c>
      <c r="L4644" s="221" t="s">
        <v>9461</v>
      </c>
      <c r="M4644" s="71" t="s">
        <v>9100</v>
      </c>
      <c r="N4644" s="72">
        <v>73186707</v>
      </c>
      <c r="O4644" s="70" t="s">
        <v>9101</v>
      </c>
    </row>
    <row r="4645" spans="1:15" ht="24" customHeight="1">
      <c r="A4645" s="63">
        <v>0</v>
      </c>
      <c r="B4645" s="64">
        <f t="shared" si="114"/>
        <v>0</v>
      </c>
      <c r="C4645" s="65">
        <v>44873</v>
      </c>
      <c r="D4645" s="66" t="s">
        <v>1601</v>
      </c>
      <c r="E4645" s="66" t="s">
        <v>1602</v>
      </c>
      <c r="F4645" s="67">
        <v>2023</v>
      </c>
      <c r="G4645" s="67">
        <v>360</v>
      </c>
      <c r="H4645" s="68" t="s">
        <v>185</v>
      </c>
      <c r="I4645" s="69">
        <v>2268.1999999999998</v>
      </c>
      <c r="J4645" s="70" t="s">
        <v>1499</v>
      </c>
      <c r="K4645" s="70" t="s">
        <v>6</v>
      </c>
      <c r="L4645" s="221" t="s">
        <v>20927</v>
      </c>
      <c r="M4645" s="71" t="s">
        <v>1603</v>
      </c>
      <c r="N4645" s="72">
        <v>73301905</v>
      </c>
      <c r="O4645" s="70" t="s">
        <v>20928</v>
      </c>
    </row>
    <row r="4646" spans="1:15" ht="24" customHeight="1">
      <c r="A4646" s="63">
        <v>0</v>
      </c>
      <c r="B4646" s="64">
        <f t="shared" si="114"/>
        <v>0</v>
      </c>
      <c r="C4646" s="65">
        <v>44927</v>
      </c>
      <c r="D4646" s="66" t="s">
        <v>1604</v>
      </c>
      <c r="E4646" s="66" t="s">
        <v>1510</v>
      </c>
      <c r="F4646" s="67">
        <v>2023</v>
      </c>
      <c r="G4646" s="67">
        <v>144</v>
      </c>
      <c r="H4646" s="68" t="s">
        <v>185</v>
      </c>
      <c r="I4646" s="69">
        <v>647.9</v>
      </c>
      <c r="J4646" s="70" t="s">
        <v>1499</v>
      </c>
      <c r="K4646" s="70" t="s">
        <v>6</v>
      </c>
      <c r="L4646" s="221" t="s">
        <v>19829</v>
      </c>
      <c r="M4646" s="71" t="s">
        <v>1605</v>
      </c>
      <c r="N4646" s="72">
        <v>73324897</v>
      </c>
      <c r="O4646" s="70" t="s">
        <v>1606</v>
      </c>
    </row>
    <row r="4647" spans="1:15" ht="24" customHeight="1">
      <c r="A4647" s="63">
        <v>0</v>
      </c>
      <c r="B4647" s="64">
        <f t="shared" si="114"/>
        <v>0</v>
      </c>
      <c r="C4647" s="65">
        <v>44927</v>
      </c>
      <c r="D4647" s="66" t="s">
        <v>1607</v>
      </c>
      <c r="E4647" s="66" t="s">
        <v>1608</v>
      </c>
      <c r="F4647" s="67">
        <v>2023</v>
      </c>
      <c r="G4647" s="67">
        <v>528</v>
      </c>
      <c r="H4647" s="68" t="s">
        <v>185</v>
      </c>
      <c r="I4647" s="69">
        <v>2323.1999999999998</v>
      </c>
      <c r="J4647" s="70" t="s">
        <v>1499</v>
      </c>
      <c r="K4647" s="70" t="s">
        <v>6</v>
      </c>
      <c r="L4647" s="221" t="s">
        <v>14273</v>
      </c>
      <c r="M4647" s="71" t="s">
        <v>1609</v>
      </c>
      <c r="N4647" s="72">
        <v>73324315</v>
      </c>
      <c r="O4647" s="70" t="s">
        <v>1610</v>
      </c>
    </row>
    <row r="4648" spans="1:15" ht="24" customHeight="1">
      <c r="A4648" s="63">
        <v>0</v>
      </c>
      <c r="B4648" s="64">
        <f t="shared" si="114"/>
        <v>0</v>
      </c>
      <c r="C4648" s="65">
        <v>45030</v>
      </c>
      <c r="D4648" s="66" t="s">
        <v>22777</v>
      </c>
      <c r="E4648" s="66" t="s">
        <v>22778</v>
      </c>
      <c r="F4648" s="67">
        <v>2023</v>
      </c>
      <c r="G4648" s="67">
        <v>380</v>
      </c>
      <c r="H4648" s="68" t="s">
        <v>185</v>
      </c>
      <c r="I4648" s="69">
        <v>1710.5</v>
      </c>
      <c r="J4648" s="70" t="s">
        <v>1499</v>
      </c>
      <c r="K4648" s="70" t="s">
        <v>6</v>
      </c>
      <c r="L4648" s="221" t="s">
        <v>22779</v>
      </c>
      <c r="M4648" s="71" t="s">
        <v>22780</v>
      </c>
      <c r="N4648" s="72">
        <v>73337149</v>
      </c>
      <c r="O4648" s="70" t="s">
        <v>22781</v>
      </c>
    </row>
    <row r="4649" spans="1:15" ht="24" customHeight="1">
      <c r="A4649" s="63">
        <v>0</v>
      </c>
      <c r="B4649" s="64">
        <f t="shared" ref="B4649:B4662" si="115">A4649*I4649</f>
        <v>0</v>
      </c>
      <c r="C4649" s="65">
        <v>44873</v>
      </c>
      <c r="D4649" s="66" t="s">
        <v>1611</v>
      </c>
      <c r="E4649" s="66" t="s">
        <v>10423</v>
      </c>
      <c r="F4649" s="67">
        <v>2023</v>
      </c>
      <c r="G4649" s="67">
        <v>396</v>
      </c>
      <c r="H4649" s="68" t="s">
        <v>185</v>
      </c>
      <c r="I4649" s="69">
        <v>2494.8000000000002</v>
      </c>
      <c r="J4649" s="70" t="s">
        <v>1499</v>
      </c>
      <c r="K4649" s="70" t="s">
        <v>6</v>
      </c>
      <c r="L4649" s="221" t="s">
        <v>9462</v>
      </c>
      <c r="M4649" s="71" t="s">
        <v>1612</v>
      </c>
      <c r="N4649" s="72">
        <v>73301346</v>
      </c>
      <c r="O4649" s="70" t="s">
        <v>19251</v>
      </c>
    </row>
    <row r="4650" spans="1:15" ht="24" customHeight="1">
      <c r="A4650" s="63">
        <v>0</v>
      </c>
      <c r="B4650" s="64">
        <f t="shared" si="115"/>
        <v>0</v>
      </c>
      <c r="C4650" s="65">
        <v>44403</v>
      </c>
      <c r="D4650" s="66" t="s">
        <v>13011</v>
      </c>
      <c r="E4650" s="66" t="s">
        <v>1613</v>
      </c>
      <c r="F4650" s="67">
        <v>2021</v>
      </c>
      <c r="G4650" s="67">
        <v>352</v>
      </c>
      <c r="H4650" s="68" t="s">
        <v>185</v>
      </c>
      <c r="I4650" s="69">
        <v>1514.7</v>
      </c>
      <c r="J4650" s="70" t="s">
        <v>1499</v>
      </c>
      <c r="K4650" s="70" t="s">
        <v>6</v>
      </c>
      <c r="L4650" s="221" t="s">
        <v>11550</v>
      </c>
      <c r="M4650" s="71" t="s">
        <v>13012</v>
      </c>
      <c r="N4650" s="72">
        <v>73212967</v>
      </c>
      <c r="O4650" s="70" t="s">
        <v>1614</v>
      </c>
    </row>
    <row r="4651" spans="1:15" ht="24" customHeight="1">
      <c r="A4651" s="63">
        <v>0</v>
      </c>
      <c r="B4651" s="64">
        <f t="shared" si="115"/>
        <v>0</v>
      </c>
      <c r="C4651" s="65">
        <v>44927</v>
      </c>
      <c r="D4651" s="66" t="s">
        <v>1615</v>
      </c>
      <c r="E4651" s="66" t="s">
        <v>1616</v>
      </c>
      <c r="F4651" s="67">
        <v>2023</v>
      </c>
      <c r="G4651" s="67">
        <v>384</v>
      </c>
      <c r="H4651" s="68" t="s">
        <v>185</v>
      </c>
      <c r="I4651" s="69">
        <v>1728.1</v>
      </c>
      <c r="J4651" s="70" t="s">
        <v>1499</v>
      </c>
      <c r="K4651" s="70" t="s">
        <v>6</v>
      </c>
      <c r="L4651" s="221" t="s">
        <v>14274</v>
      </c>
      <c r="M4651" s="71" t="s">
        <v>1617</v>
      </c>
      <c r="N4651" s="72">
        <v>73324900</v>
      </c>
      <c r="O4651" s="70" t="s">
        <v>1618</v>
      </c>
    </row>
    <row r="4652" spans="1:15" ht="24" customHeight="1">
      <c r="A4652" s="63">
        <v>0</v>
      </c>
      <c r="B4652" s="64">
        <f t="shared" si="115"/>
        <v>0</v>
      </c>
      <c r="C4652" s="65">
        <v>44873</v>
      </c>
      <c r="D4652" s="66" t="s">
        <v>1619</v>
      </c>
      <c r="E4652" s="66" t="s">
        <v>1620</v>
      </c>
      <c r="F4652" s="67">
        <v>2023</v>
      </c>
      <c r="G4652" s="67">
        <v>604</v>
      </c>
      <c r="H4652" s="68" t="s">
        <v>185</v>
      </c>
      <c r="I4652" s="69">
        <v>3382.5</v>
      </c>
      <c r="J4652" s="70" t="s">
        <v>1499</v>
      </c>
      <c r="K4652" s="70" t="s">
        <v>6</v>
      </c>
      <c r="L4652" s="221" t="s">
        <v>9463</v>
      </c>
      <c r="M4652" s="71" t="s">
        <v>1621</v>
      </c>
      <c r="N4652" s="72">
        <v>73301331</v>
      </c>
      <c r="O4652" s="70" t="s">
        <v>19252</v>
      </c>
    </row>
    <row r="4653" spans="1:15" ht="24" customHeight="1">
      <c r="A4653" s="63">
        <v>0</v>
      </c>
      <c r="B4653" s="64">
        <f t="shared" si="115"/>
        <v>0</v>
      </c>
      <c r="C4653" s="65">
        <v>44873</v>
      </c>
      <c r="D4653" s="66" t="s">
        <v>1622</v>
      </c>
      <c r="E4653" s="66" t="s">
        <v>1620</v>
      </c>
      <c r="F4653" s="67">
        <v>2023</v>
      </c>
      <c r="G4653" s="67">
        <v>460</v>
      </c>
      <c r="H4653" s="68" t="s">
        <v>185</v>
      </c>
      <c r="I4653" s="69">
        <v>2898.5</v>
      </c>
      <c r="J4653" s="70" t="s">
        <v>1499</v>
      </c>
      <c r="K4653" s="70" t="s">
        <v>6</v>
      </c>
      <c r="L4653" s="221" t="s">
        <v>9464</v>
      </c>
      <c r="M4653" s="71" t="s">
        <v>1623</v>
      </c>
      <c r="N4653" s="72">
        <v>73301334</v>
      </c>
      <c r="O4653" s="70" t="s">
        <v>19253</v>
      </c>
    </row>
    <row r="4654" spans="1:15" ht="24" customHeight="1">
      <c r="A4654" s="63">
        <v>0</v>
      </c>
      <c r="B4654" s="64">
        <f t="shared" si="115"/>
        <v>0</v>
      </c>
      <c r="C4654" s="65">
        <v>44927</v>
      </c>
      <c r="D4654" s="66" t="s">
        <v>1624</v>
      </c>
      <c r="E4654" s="66" t="s">
        <v>1625</v>
      </c>
      <c r="F4654" s="67">
        <v>2023</v>
      </c>
      <c r="G4654" s="67">
        <v>352</v>
      </c>
      <c r="H4654" s="68" t="s">
        <v>185</v>
      </c>
      <c r="I4654" s="69">
        <v>1584</v>
      </c>
      <c r="J4654" s="70" t="s">
        <v>1499</v>
      </c>
      <c r="K4654" s="70" t="s">
        <v>6</v>
      </c>
      <c r="L4654" s="221" t="s">
        <v>14275</v>
      </c>
      <c r="M4654" s="71" t="s">
        <v>1626</v>
      </c>
      <c r="N4654" s="72">
        <v>73324901</v>
      </c>
      <c r="O4654" s="70" t="s">
        <v>1627</v>
      </c>
    </row>
    <row r="4655" spans="1:15" ht="24" customHeight="1">
      <c r="A4655" s="63">
        <v>0</v>
      </c>
      <c r="B4655" s="64">
        <f t="shared" si="115"/>
        <v>0</v>
      </c>
      <c r="C4655" s="65">
        <v>44927</v>
      </c>
      <c r="D4655" s="66" t="s">
        <v>1628</v>
      </c>
      <c r="E4655" s="66" t="s">
        <v>1629</v>
      </c>
      <c r="F4655" s="67">
        <v>2023</v>
      </c>
      <c r="G4655" s="67">
        <v>80</v>
      </c>
      <c r="H4655" s="68" t="s">
        <v>190</v>
      </c>
      <c r="I4655" s="69">
        <v>400.4</v>
      </c>
      <c r="J4655" s="70" t="s">
        <v>1499</v>
      </c>
      <c r="K4655" s="70" t="s">
        <v>6</v>
      </c>
      <c r="L4655" s="221" t="s">
        <v>14276</v>
      </c>
      <c r="M4655" s="71" t="s">
        <v>1630</v>
      </c>
      <c r="N4655" s="72">
        <v>73324902</v>
      </c>
      <c r="O4655" s="70" t="s">
        <v>1631</v>
      </c>
    </row>
    <row r="4656" spans="1:15" ht="24" customHeight="1">
      <c r="A4656" s="63">
        <v>0</v>
      </c>
      <c r="B4656" s="64">
        <f t="shared" si="115"/>
        <v>0</v>
      </c>
      <c r="C4656" s="65">
        <v>44873</v>
      </c>
      <c r="D4656" s="66" t="s">
        <v>1632</v>
      </c>
      <c r="E4656" s="66" t="s">
        <v>1633</v>
      </c>
      <c r="F4656" s="67">
        <v>2023</v>
      </c>
      <c r="G4656" s="67">
        <v>152</v>
      </c>
      <c r="H4656" s="68" t="s">
        <v>185</v>
      </c>
      <c r="I4656" s="69">
        <v>684.2</v>
      </c>
      <c r="J4656" s="70" t="s">
        <v>1499</v>
      </c>
      <c r="K4656" s="70" t="s">
        <v>6</v>
      </c>
      <c r="L4656" s="221" t="s">
        <v>14277</v>
      </c>
      <c r="M4656" s="71" t="s">
        <v>1634</v>
      </c>
      <c r="N4656" s="72">
        <v>73301661</v>
      </c>
      <c r="O4656" s="70" t="s">
        <v>19254</v>
      </c>
    </row>
    <row r="4657" spans="1:15" ht="24" customHeight="1">
      <c r="A4657" s="63">
        <v>0</v>
      </c>
      <c r="B4657" s="64">
        <f t="shared" si="115"/>
        <v>0</v>
      </c>
      <c r="C4657" s="65">
        <v>44852</v>
      </c>
      <c r="D4657" s="66" t="s">
        <v>18656</v>
      </c>
      <c r="E4657" s="66" t="s">
        <v>13013</v>
      </c>
      <c r="F4657" s="67">
        <v>2023</v>
      </c>
      <c r="G4657" s="67">
        <v>744</v>
      </c>
      <c r="H4657" s="68" t="s">
        <v>185</v>
      </c>
      <c r="I4657" s="69">
        <v>2722.5</v>
      </c>
      <c r="J4657" s="70" t="s">
        <v>1499</v>
      </c>
      <c r="K4657" s="70" t="s">
        <v>6</v>
      </c>
      <c r="L4657" s="221" t="s">
        <v>18657</v>
      </c>
      <c r="M4657" s="71" t="s">
        <v>18658</v>
      </c>
      <c r="N4657" s="72">
        <v>73295229</v>
      </c>
      <c r="O4657" s="70" t="s">
        <v>13014</v>
      </c>
    </row>
    <row r="4658" spans="1:15" ht="24" customHeight="1">
      <c r="A4658" s="63">
        <v>0</v>
      </c>
      <c r="B4658" s="64">
        <f t="shared" si="115"/>
        <v>0</v>
      </c>
      <c r="C4658" s="65">
        <v>44425</v>
      </c>
      <c r="D4658" s="66" t="s">
        <v>11169</v>
      </c>
      <c r="E4658" s="66" t="s">
        <v>11170</v>
      </c>
      <c r="F4658" s="67">
        <v>2021</v>
      </c>
      <c r="G4658" s="67">
        <v>496</v>
      </c>
      <c r="H4658" s="68" t="s">
        <v>185</v>
      </c>
      <c r="I4658" s="69">
        <v>1747.9</v>
      </c>
      <c r="J4658" s="70" t="s">
        <v>1499</v>
      </c>
      <c r="K4658" s="70" t="s">
        <v>6</v>
      </c>
      <c r="L4658" s="221" t="s">
        <v>11171</v>
      </c>
      <c r="M4658" s="71" t="s">
        <v>11172</v>
      </c>
      <c r="N4658" s="72">
        <v>73213952</v>
      </c>
      <c r="O4658" s="70" t="s">
        <v>11173</v>
      </c>
    </row>
    <row r="4659" spans="1:15" ht="24" customHeight="1">
      <c r="A4659" s="63">
        <v>0</v>
      </c>
      <c r="B4659" s="64">
        <f t="shared" si="115"/>
        <v>0</v>
      </c>
      <c r="C4659" s="65">
        <v>44440</v>
      </c>
      <c r="D4659" s="66" t="s">
        <v>11383</v>
      </c>
      <c r="E4659" s="66" t="s">
        <v>11384</v>
      </c>
      <c r="F4659" s="67">
        <v>2021</v>
      </c>
      <c r="G4659" s="67">
        <v>320</v>
      </c>
      <c r="H4659" s="68" t="s">
        <v>185</v>
      </c>
      <c r="I4659" s="69">
        <v>1237.5</v>
      </c>
      <c r="J4659" s="70" t="s">
        <v>1499</v>
      </c>
      <c r="K4659" s="70" t="s">
        <v>6</v>
      </c>
      <c r="L4659" s="221" t="s">
        <v>11385</v>
      </c>
      <c r="M4659" s="71" t="s">
        <v>11386</v>
      </c>
      <c r="N4659" s="72">
        <v>73221341</v>
      </c>
      <c r="O4659" s="70" t="s">
        <v>1635</v>
      </c>
    </row>
    <row r="4660" spans="1:15" ht="24" customHeight="1">
      <c r="A4660" s="63">
        <v>0</v>
      </c>
      <c r="B4660" s="64">
        <f t="shared" si="115"/>
        <v>0</v>
      </c>
      <c r="C4660" s="65">
        <v>44965</v>
      </c>
      <c r="D4660" s="66" t="s">
        <v>21336</v>
      </c>
      <c r="E4660" s="66" t="s">
        <v>21337</v>
      </c>
      <c r="F4660" s="67">
        <v>2023</v>
      </c>
      <c r="G4660" s="67">
        <v>208</v>
      </c>
      <c r="H4660" s="68" t="s">
        <v>185</v>
      </c>
      <c r="I4660" s="69">
        <v>1029.5999999999999</v>
      </c>
      <c r="J4660" s="70" t="s">
        <v>1499</v>
      </c>
      <c r="K4660" s="70" t="s">
        <v>6</v>
      </c>
      <c r="L4660" s="221" t="s">
        <v>21338</v>
      </c>
      <c r="M4660" s="71" t="s">
        <v>21339</v>
      </c>
      <c r="N4660" s="72">
        <v>73326289</v>
      </c>
      <c r="O4660" s="70" t="s">
        <v>1637</v>
      </c>
    </row>
    <row r="4661" spans="1:15" ht="24" customHeight="1">
      <c r="A4661" s="63">
        <v>0</v>
      </c>
      <c r="B4661" s="64">
        <f t="shared" si="115"/>
        <v>0</v>
      </c>
      <c r="C4661" s="65">
        <v>44927</v>
      </c>
      <c r="D4661" s="66" t="s">
        <v>1638</v>
      </c>
      <c r="E4661" s="66" t="s">
        <v>1639</v>
      </c>
      <c r="F4661" s="67">
        <v>2023</v>
      </c>
      <c r="G4661" s="67">
        <v>448</v>
      </c>
      <c r="H4661" s="68" t="s">
        <v>185</v>
      </c>
      <c r="I4661" s="69">
        <v>2822.6</v>
      </c>
      <c r="J4661" s="70" t="s">
        <v>1499</v>
      </c>
      <c r="K4661" s="70" t="s">
        <v>6</v>
      </c>
      <c r="L4661" s="221" t="s">
        <v>14278</v>
      </c>
      <c r="M4661" s="71" t="s">
        <v>1640</v>
      </c>
      <c r="N4661" s="72">
        <v>73324904</v>
      </c>
      <c r="O4661" s="70" t="s">
        <v>1641</v>
      </c>
    </row>
    <row r="4662" spans="1:15" ht="24" customHeight="1">
      <c r="A4662" s="63">
        <v>0</v>
      </c>
      <c r="B4662" s="64">
        <f t="shared" si="115"/>
        <v>0</v>
      </c>
      <c r="C4662" s="65">
        <v>44523</v>
      </c>
      <c r="D4662" s="66" t="s">
        <v>12199</v>
      </c>
      <c r="E4662" s="66" t="s">
        <v>12200</v>
      </c>
      <c r="F4662" s="67">
        <v>2022</v>
      </c>
      <c r="G4662" s="67">
        <v>384</v>
      </c>
      <c r="H4662" s="68" t="s">
        <v>185</v>
      </c>
      <c r="I4662" s="69">
        <v>1816.1</v>
      </c>
      <c r="J4662" s="70" t="s">
        <v>1499</v>
      </c>
      <c r="K4662" s="70" t="s">
        <v>6</v>
      </c>
      <c r="L4662" s="221" t="s">
        <v>12399</v>
      </c>
      <c r="M4662" s="71" t="s">
        <v>12201</v>
      </c>
      <c r="N4662" s="72">
        <v>73231256</v>
      </c>
      <c r="O4662" s="70" t="s">
        <v>1642</v>
      </c>
    </row>
    <row r="4663" spans="1:15" ht="24" customHeight="1">
      <c r="A4663" s="63">
        <v>0</v>
      </c>
      <c r="B4663" s="64">
        <f t="shared" ref="B4663:B4675" si="116">A4663*I4663</f>
        <v>0</v>
      </c>
      <c r="C4663" s="65">
        <v>40710</v>
      </c>
      <c r="D4663" s="66" t="s">
        <v>1643</v>
      </c>
      <c r="E4663" s="66" t="s">
        <v>1644</v>
      </c>
      <c r="F4663" s="67">
        <v>2011</v>
      </c>
      <c r="G4663" s="67">
        <v>384</v>
      </c>
      <c r="H4663" s="68" t="s">
        <v>185</v>
      </c>
      <c r="I4663" s="69">
        <v>1023</v>
      </c>
      <c r="J4663" s="70" t="s">
        <v>1499</v>
      </c>
      <c r="K4663" s="70" t="s">
        <v>6</v>
      </c>
      <c r="L4663" s="221" t="s">
        <v>9465</v>
      </c>
      <c r="M4663" s="71" t="s">
        <v>1645</v>
      </c>
      <c r="N4663" s="72">
        <v>53812506</v>
      </c>
      <c r="O4663" s="70" t="s">
        <v>1646</v>
      </c>
    </row>
    <row r="4664" spans="1:15" ht="24" customHeight="1">
      <c r="A4664" s="63">
        <v>0</v>
      </c>
      <c r="B4664" s="64">
        <f t="shared" si="116"/>
        <v>0</v>
      </c>
      <c r="C4664" s="65">
        <v>44873</v>
      </c>
      <c r="D4664" s="66" t="s">
        <v>1647</v>
      </c>
      <c r="E4664" s="66" t="s">
        <v>1648</v>
      </c>
      <c r="F4664" s="67">
        <v>2023</v>
      </c>
      <c r="G4664" s="67">
        <v>168</v>
      </c>
      <c r="H4664" s="68" t="s">
        <v>185</v>
      </c>
      <c r="I4664" s="69">
        <v>1058.2</v>
      </c>
      <c r="J4664" s="70" t="s">
        <v>1499</v>
      </c>
      <c r="K4664" s="70" t="s">
        <v>6</v>
      </c>
      <c r="L4664" s="221" t="s">
        <v>9466</v>
      </c>
      <c r="M4664" s="71" t="s">
        <v>1649</v>
      </c>
      <c r="N4664" s="72">
        <v>73301857</v>
      </c>
      <c r="O4664" s="70" t="s">
        <v>19255</v>
      </c>
    </row>
    <row r="4665" spans="1:15" ht="24" customHeight="1">
      <c r="A4665" s="63">
        <v>0</v>
      </c>
      <c r="B4665" s="64">
        <f t="shared" si="116"/>
        <v>0</v>
      </c>
      <c r="C4665" s="65">
        <v>39598</v>
      </c>
      <c r="D4665" s="66" t="s">
        <v>1650</v>
      </c>
      <c r="E4665" s="66" t="s">
        <v>1651</v>
      </c>
      <c r="F4665" s="67">
        <v>2008</v>
      </c>
      <c r="G4665" s="67">
        <v>384</v>
      </c>
      <c r="H4665" s="68" t="s">
        <v>185</v>
      </c>
      <c r="I4665" s="69">
        <v>959.2</v>
      </c>
      <c r="J4665" s="70" t="s">
        <v>1499</v>
      </c>
      <c r="K4665" s="70" t="s">
        <v>6</v>
      </c>
      <c r="L4665" s="221" t="s">
        <v>9467</v>
      </c>
      <c r="M4665" s="71" t="s">
        <v>1652</v>
      </c>
      <c r="N4665" s="72">
        <v>39794706</v>
      </c>
      <c r="O4665" s="70" t="s">
        <v>1653</v>
      </c>
    </row>
    <row r="4666" spans="1:15" ht="24" customHeight="1">
      <c r="A4666" s="63">
        <v>0</v>
      </c>
      <c r="B4666" s="64">
        <f t="shared" si="116"/>
        <v>0</v>
      </c>
      <c r="C4666" s="65">
        <v>44927</v>
      </c>
      <c r="D4666" s="66" t="s">
        <v>1654</v>
      </c>
      <c r="E4666" s="66" t="s">
        <v>1655</v>
      </c>
      <c r="F4666" s="67">
        <v>2023</v>
      </c>
      <c r="G4666" s="67">
        <v>92</v>
      </c>
      <c r="H4666" s="68" t="s">
        <v>190</v>
      </c>
      <c r="I4666" s="69">
        <v>459.8</v>
      </c>
      <c r="J4666" s="70" t="s">
        <v>1499</v>
      </c>
      <c r="K4666" s="70" t="s">
        <v>6</v>
      </c>
      <c r="L4666" s="221" t="s">
        <v>14279</v>
      </c>
      <c r="M4666" s="71" t="s">
        <v>1656</v>
      </c>
      <c r="N4666" s="72">
        <v>73324905</v>
      </c>
      <c r="O4666" s="70" t="s">
        <v>1657</v>
      </c>
    </row>
    <row r="4667" spans="1:15" ht="24" customHeight="1">
      <c r="A4667" s="63">
        <v>0</v>
      </c>
      <c r="B4667" s="64">
        <f t="shared" si="116"/>
        <v>0</v>
      </c>
      <c r="C4667" s="65">
        <v>39598</v>
      </c>
      <c r="D4667" s="66" t="s">
        <v>1658</v>
      </c>
      <c r="E4667" s="66" t="s">
        <v>1651</v>
      </c>
      <c r="F4667" s="67">
        <v>2008</v>
      </c>
      <c r="G4667" s="67">
        <v>448</v>
      </c>
      <c r="H4667" s="68" t="s">
        <v>185</v>
      </c>
      <c r="I4667" s="69">
        <v>959.2</v>
      </c>
      <c r="J4667" s="70" t="s">
        <v>1499</v>
      </c>
      <c r="K4667" s="70" t="s">
        <v>6</v>
      </c>
      <c r="L4667" s="221" t="s">
        <v>9468</v>
      </c>
      <c r="M4667" s="71" t="s">
        <v>1659</v>
      </c>
      <c r="N4667" s="72">
        <v>39794606</v>
      </c>
      <c r="O4667" s="70" t="s">
        <v>1660</v>
      </c>
    </row>
    <row r="4668" spans="1:15" ht="24" customHeight="1">
      <c r="A4668" s="63">
        <v>0</v>
      </c>
      <c r="B4668" s="64">
        <f t="shared" si="116"/>
        <v>0</v>
      </c>
      <c r="C4668" s="65">
        <v>44959</v>
      </c>
      <c r="D4668" s="66" t="s">
        <v>19683</v>
      </c>
      <c r="E4668" s="66" t="s">
        <v>13015</v>
      </c>
      <c r="F4668" s="67">
        <v>2023</v>
      </c>
      <c r="G4668" s="67">
        <v>492</v>
      </c>
      <c r="H4668" s="68" t="s">
        <v>185</v>
      </c>
      <c r="I4668" s="69">
        <v>1969</v>
      </c>
      <c r="J4668" s="70" t="s">
        <v>1499</v>
      </c>
      <c r="K4668" s="70" t="s">
        <v>6</v>
      </c>
      <c r="L4668" s="221" t="s">
        <v>19684</v>
      </c>
      <c r="M4668" s="71" t="s">
        <v>19685</v>
      </c>
      <c r="N4668" s="72">
        <v>73308433</v>
      </c>
      <c r="O4668" s="70" t="s">
        <v>16217</v>
      </c>
    </row>
    <row r="4669" spans="1:15" ht="24" customHeight="1">
      <c r="A4669" s="63">
        <v>0</v>
      </c>
      <c r="B4669" s="64">
        <f t="shared" si="116"/>
        <v>0</v>
      </c>
      <c r="C4669" s="65">
        <v>44159</v>
      </c>
      <c r="D4669" s="66" t="s">
        <v>12202</v>
      </c>
      <c r="E4669" s="66" t="s">
        <v>8360</v>
      </c>
      <c r="F4669" s="67">
        <v>2021</v>
      </c>
      <c r="G4669" s="67">
        <v>192</v>
      </c>
      <c r="H4669" s="68" t="s">
        <v>185</v>
      </c>
      <c r="I4669" s="69">
        <v>1017.5</v>
      </c>
      <c r="J4669" s="70" t="s">
        <v>1499</v>
      </c>
      <c r="K4669" s="70" t="s">
        <v>6</v>
      </c>
      <c r="L4669" s="221" t="s">
        <v>11551</v>
      </c>
      <c r="M4669" s="71" t="s">
        <v>12203</v>
      </c>
      <c r="N4669" s="72">
        <v>73160786</v>
      </c>
      <c r="O4669" s="70" t="s">
        <v>12204</v>
      </c>
    </row>
    <row r="4670" spans="1:15" ht="24" customHeight="1">
      <c r="A4670" s="63">
        <v>0</v>
      </c>
      <c r="B4670" s="64">
        <f t="shared" si="116"/>
        <v>0</v>
      </c>
      <c r="C4670" s="65">
        <v>44391</v>
      </c>
      <c r="D4670" s="66" t="s">
        <v>13016</v>
      </c>
      <c r="E4670" s="66" t="s">
        <v>13017</v>
      </c>
      <c r="F4670" s="67">
        <v>2021</v>
      </c>
      <c r="G4670" s="67">
        <v>164</v>
      </c>
      <c r="H4670" s="68" t="s">
        <v>185</v>
      </c>
      <c r="I4670" s="69">
        <v>1208.9000000000001</v>
      </c>
      <c r="J4670" s="70" t="s">
        <v>1499</v>
      </c>
      <c r="K4670" s="70" t="s">
        <v>6</v>
      </c>
      <c r="L4670" s="221" t="s">
        <v>13018</v>
      </c>
      <c r="M4670" s="71" t="s">
        <v>13019</v>
      </c>
      <c r="N4670" s="72">
        <v>73213805</v>
      </c>
      <c r="O4670" s="70" t="s">
        <v>13020</v>
      </c>
    </row>
    <row r="4671" spans="1:15" ht="24" customHeight="1">
      <c r="A4671" s="63">
        <v>0</v>
      </c>
      <c r="B4671" s="64">
        <f t="shared" si="116"/>
        <v>0</v>
      </c>
      <c r="C4671" s="65">
        <v>44873</v>
      </c>
      <c r="D4671" s="66" t="s">
        <v>1661</v>
      </c>
      <c r="E4671" s="66" t="s">
        <v>1662</v>
      </c>
      <c r="F4671" s="67">
        <v>2023</v>
      </c>
      <c r="G4671" s="67">
        <v>356</v>
      </c>
      <c r="H4671" s="68" t="s">
        <v>185</v>
      </c>
      <c r="I4671" s="69">
        <v>1762.2</v>
      </c>
      <c r="J4671" s="70" t="s">
        <v>1499</v>
      </c>
      <c r="K4671" s="70" t="s">
        <v>6</v>
      </c>
      <c r="L4671" s="221" t="s">
        <v>14280</v>
      </c>
      <c r="M4671" s="71" t="s">
        <v>1663</v>
      </c>
      <c r="N4671" s="72">
        <v>73301997</v>
      </c>
      <c r="O4671" s="70" t="s">
        <v>1664</v>
      </c>
    </row>
    <row r="4672" spans="1:15" ht="24" customHeight="1">
      <c r="A4672" s="63">
        <v>0</v>
      </c>
      <c r="B4672" s="64">
        <f t="shared" si="116"/>
        <v>0</v>
      </c>
      <c r="C4672" s="65">
        <v>44927</v>
      </c>
      <c r="D4672" s="66" t="s">
        <v>1665</v>
      </c>
      <c r="E4672" s="66" t="s">
        <v>1666</v>
      </c>
      <c r="F4672" s="67">
        <v>2023</v>
      </c>
      <c r="G4672" s="67">
        <v>608</v>
      </c>
      <c r="H4672" s="68" t="s">
        <v>185</v>
      </c>
      <c r="I4672" s="69">
        <v>2432.1</v>
      </c>
      <c r="J4672" s="70" t="s">
        <v>1499</v>
      </c>
      <c r="K4672" s="70" t="s">
        <v>6</v>
      </c>
      <c r="L4672" s="221" t="s">
        <v>14281</v>
      </c>
      <c r="M4672" s="71" t="s">
        <v>1667</v>
      </c>
      <c r="N4672" s="72">
        <v>73324906</v>
      </c>
      <c r="O4672" s="70" t="s">
        <v>1668</v>
      </c>
    </row>
    <row r="4673" spans="1:15" ht="24" customHeight="1">
      <c r="A4673" s="63">
        <v>0</v>
      </c>
      <c r="B4673" s="64">
        <f t="shared" si="116"/>
        <v>0</v>
      </c>
      <c r="C4673" s="65">
        <v>44873</v>
      </c>
      <c r="D4673" s="66" t="s">
        <v>1669</v>
      </c>
      <c r="E4673" s="66" t="s">
        <v>1670</v>
      </c>
      <c r="F4673" s="67">
        <v>2023</v>
      </c>
      <c r="G4673" s="67">
        <v>556</v>
      </c>
      <c r="H4673" s="68" t="s">
        <v>185</v>
      </c>
      <c r="I4673" s="69">
        <v>2224.1999999999998</v>
      </c>
      <c r="J4673" s="70" t="s">
        <v>1499</v>
      </c>
      <c r="K4673" s="70" t="s">
        <v>6</v>
      </c>
      <c r="L4673" s="221" t="s">
        <v>14282</v>
      </c>
      <c r="M4673" s="71" t="s">
        <v>1671</v>
      </c>
      <c r="N4673" s="72">
        <v>73301728</v>
      </c>
      <c r="O4673" s="70" t="s">
        <v>1672</v>
      </c>
    </row>
    <row r="4674" spans="1:15" ht="24" customHeight="1">
      <c r="A4674" s="63">
        <v>0</v>
      </c>
      <c r="B4674" s="64">
        <f t="shared" si="116"/>
        <v>0</v>
      </c>
      <c r="C4674" s="65">
        <v>44927</v>
      </c>
      <c r="D4674" s="66" t="s">
        <v>1673</v>
      </c>
      <c r="E4674" s="66" t="s">
        <v>1674</v>
      </c>
      <c r="F4674" s="67">
        <v>2023</v>
      </c>
      <c r="G4674" s="67">
        <v>240</v>
      </c>
      <c r="H4674" s="68" t="s">
        <v>185</v>
      </c>
      <c r="I4674" s="69">
        <v>1080.2</v>
      </c>
      <c r="J4674" s="70" t="s">
        <v>1499</v>
      </c>
      <c r="K4674" s="70" t="s">
        <v>6</v>
      </c>
      <c r="L4674" s="221" t="s">
        <v>14283</v>
      </c>
      <c r="M4674" s="71" t="s">
        <v>1675</v>
      </c>
      <c r="N4674" s="72">
        <v>73324903</v>
      </c>
      <c r="O4674" s="70" t="s">
        <v>1676</v>
      </c>
    </row>
    <row r="4675" spans="1:15" ht="24" customHeight="1">
      <c r="A4675" s="63">
        <v>0</v>
      </c>
      <c r="B4675" s="64">
        <f t="shared" si="116"/>
        <v>0</v>
      </c>
      <c r="C4675" s="65">
        <v>44238</v>
      </c>
      <c r="D4675" s="66" t="s">
        <v>17346</v>
      </c>
      <c r="E4675" s="66" t="s">
        <v>8922</v>
      </c>
      <c r="F4675" s="67">
        <v>2021</v>
      </c>
      <c r="G4675" s="67">
        <v>544</v>
      </c>
      <c r="H4675" s="68" t="s">
        <v>185</v>
      </c>
      <c r="I4675" s="69">
        <v>1999.8</v>
      </c>
      <c r="J4675" s="70" t="s">
        <v>1499</v>
      </c>
      <c r="K4675" s="70" t="s">
        <v>6</v>
      </c>
      <c r="L4675" s="221" t="s">
        <v>9469</v>
      </c>
      <c r="M4675" s="71" t="s">
        <v>8923</v>
      </c>
      <c r="N4675" s="72">
        <v>73171194</v>
      </c>
      <c r="O4675" s="70" t="s">
        <v>8924</v>
      </c>
    </row>
    <row r="4676" spans="1:15" ht="24" customHeight="1">
      <c r="A4676" s="63">
        <v>0</v>
      </c>
      <c r="B4676" s="64">
        <f t="shared" ref="B4676:B4718" si="117">A4676*I4676</f>
        <v>0</v>
      </c>
      <c r="C4676" s="65">
        <v>44622</v>
      </c>
      <c r="D4676" s="66" t="s">
        <v>14284</v>
      </c>
      <c r="E4676" s="66" t="s">
        <v>12695</v>
      </c>
      <c r="F4676" s="67">
        <v>2022</v>
      </c>
      <c r="G4676" s="67">
        <v>436</v>
      </c>
      <c r="H4676" s="68" t="s">
        <v>185</v>
      </c>
      <c r="I4676" s="69">
        <v>2478.3000000000002</v>
      </c>
      <c r="J4676" s="70" t="s">
        <v>1499</v>
      </c>
      <c r="K4676" s="70" t="s">
        <v>6</v>
      </c>
      <c r="L4676" s="221" t="s">
        <v>14285</v>
      </c>
      <c r="M4676" s="71" t="s">
        <v>14286</v>
      </c>
      <c r="N4676" s="72">
        <v>73262310</v>
      </c>
      <c r="O4676" s="70" t="s">
        <v>1678</v>
      </c>
    </row>
    <row r="4677" spans="1:15" ht="24" customHeight="1">
      <c r="A4677" s="63">
        <v>0</v>
      </c>
      <c r="B4677" s="64">
        <f t="shared" si="117"/>
        <v>0</v>
      </c>
      <c r="C4677" s="65">
        <v>44873</v>
      </c>
      <c r="D4677" s="66" t="s">
        <v>1679</v>
      </c>
      <c r="E4677" s="66" t="s">
        <v>1677</v>
      </c>
      <c r="F4677" s="67">
        <v>2023</v>
      </c>
      <c r="G4677" s="67">
        <v>404</v>
      </c>
      <c r="H4677" s="68" t="s">
        <v>185</v>
      </c>
      <c r="I4677" s="69">
        <v>2545.4</v>
      </c>
      <c r="J4677" s="70" t="s">
        <v>1499</v>
      </c>
      <c r="K4677" s="70" t="s">
        <v>6</v>
      </c>
      <c r="L4677" s="221" t="s">
        <v>14287</v>
      </c>
      <c r="M4677" s="71" t="s">
        <v>1680</v>
      </c>
      <c r="N4677" s="72">
        <v>73301501</v>
      </c>
      <c r="O4677" s="70" t="s">
        <v>19256</v>
      </c>
    </row>
    <row r="4678" spans="1:15" ht="24" customHeight="1">
      <c r="A4678" s="63">
        <v>0</v>
      </c>
      <c r="B4678" s="64">
        <f t="shared" si="117"/>
        <v>0</v>
      </c>
      <c r="C4678" s="65">
        <v>44574</v>
      </c>
      <c r="D4678" s="66" t="s">
        <v>12694</v>
      </c>
      <c r="E4678" s="66" t="s">
        <v>12695</v>
      </c>
      <c r="F4678" s="67">
        <v>2022</v>
      </c>
      <c r="G4678" s="67">
        <v>432</v>
      </c>
      <c r="H4678" s="68" t="s">
        <v>185</v>
      </c>
      <c r="I4678" s="69">
        <v>2478.3000000000002</v>
      </c>
      <c r="J4678" s="70" t="s">
        <v>1499</v>
      </c>
      <c r="K4678" s="70" t="s">
        <v>6</v>
      </c>
      <c r="L4678" s="221" t="s">
        <v>12696</v>
      </c>
      <c r="M4678" s="71" t="s">
        <v>12697</v>
      </c>
      <c r="N4678" s="72">
        <v>73235754</v>
      </c>
      <c r="O4678" s="70" t="s">
        <v>1681</v>
      </c>
    </row>
    <row r="4679" spans="1:15" ht="24" customHeight="1">
      <c r="A4679" s="63">
        <v>0</v>
      </c>
      <c r="B4679" s="64">
        <f t="shared" si="117"/>
        <v>0</v>
      </c>
      <c r="C4679" s="65">
        <v>44873</v>
      </c>
      <c r="D4679" s="66" t="s">
        <v>1682</v>
      </c>
      <c r="E4679" s="66" t="s">
        <v>1677</v>
      </c>
      <c r="F4679" s="67">
        <v>2023</v>
      </c>
      <c r="G4679" s="67">
        <v>292</v>
      </c>
      <c r="H4679" s="68" t="s">
        <v>185</v>
      </c>
      <c r="I4679" s="69">
        <v>1839.2</v>
      </c>
      <c r="J4679" s="70" t="s">
        <v>1499</v>
      </c>
      <c r="K4679" s="70" t="s">
        <v>6</v>
      </c>
      <c r="L4679" s="221" t="s">
        <v>14288</v>
      </c>
      <c r="M4679" s="71" t="s">
        <v>1683</v>
      </c>
      <c r="N4679" s="72">
        <v>73301320</v>
      </c>
      <c r="O4679" s="70" t="s">
        <v>19257</v>
      </c>
    </row>
    <row r="4680" spans="1:15" ht="24" customHeight="1">
      <c r="A4680" s="63">
        <v>0</v>
      </c>
      <c r="B4680" s="64">
        <f t="shared" si="117"/>
        <v>0</v>
      </c>
      <c r="C4680" s="65">
        <v>44873</v>
      </c>
      <c r="D4680" s="66" t="s">
        <v>1685</v>
      </c>
      <c r="E4680" s="66" t="s">
        <v>1686</v>
      </c>
      <c r="F4680" s="67">
        <v>2023</v>
      </c>
      <c r="G4680" s="67">
        <v>164</v>
      </c>
      <c r="H4680" s="68" t="s">
        <v>185</v>
      </c>
      <c r="I4680" s="69">
        <v>738.1</v>
      </c>
      <c r="J4680" s="70" t="s">
        <v>1499</v>
      </c>
      <c r="K4680" s="70" t="s">
        <v>6</v>
      </c>
      <c r="L4680" s="221" t="s">
        <v>9470</v>
      </c>
      <c r="M4680" s="71" t="s">
        <v>1687</v>
      </c>
      <c r="N4680" s="72">
        <v>73301308</v>
      </c>
      <c r="O4680" s="70" t="s">
        <v>19258</v>
      </c>
    </row>
    <row r="4681" spans="1:15" ht="24" customHeight="1">
      <c r="A4681" s="63">
        <v>0</v>
      </c>
      <c r="B4681" s="64">
        <f t="shared" si="117"/>
        <v>0</v>
      </c>
      <c r="C4681" s="65">
        <v>44873</v>
      </c>
      <c r="D4681" s="66" t="s">
        <v>1688</v>
      </c>
      <c r="E4681" s="66" t="s">
        <v>1689</v>
      </c>
      <c r="F4681" s="67">
        <v>2023</v>
      </c>
      <c r="G4681" s="67">
        <v>360</v>
      </c>
      <c r="H4681" s="68" t="s">
        <v>185</v>
      </c>
      <c r="I4681" s="69">
        <v>1782</v>
      </c>
      <c r="J4681" s="70" t="s">
        <v>1499</v>
      </c>
      <c r="K4681" s="70" t="s">
        <v>6</v>
      </c>
      <c r="L4681" s="221" t="s">
        <v>14293</v>
      </c>
      <c r="M4681" s="71" t="s">
        <v>1690</v>
      </c>
      <c r="N4681" s="72">
        <v>73301537</v>
      </c>
      <c r="O4681" s="70" t="s">
        <v>1691</v>
      </c>
    </row>
    <row r="4682" spans="1:15" ht="24" customHeight="1">
      <c r="A4682" s="63">
        <v>0</v>
      </c>
      <c r="B4682" s="64">
        <f t="shared" si="117"/>
        <v>0</v>
      </c>
      <c r="C4682" s="65">
        <v>44874</v>
      </c>
      <c r="D4682" s="66" t="s">
        <v>18659</v>
      </c>
      <c r="E4682" s="66" t="s">
        <v>1692</v>
      </c>
      <c r="F4682" s="67">
        <v>2023</v>
      </c>
      <c r="G4682" s="67">
        <v>312</v>
      </c>
      <c r="H4682" s="68" t="s">
        <v>185</v>
      </c>
      <c r="I4682" s="69">
        <v>1783.1</v>
      </c>
      <c r="J4682" s="70" t="s">
        <v>1499</v>
      </c>
      <c r="K4682" s="70" t="s">
        <v>6</v>
      </c>
      <c r="L4682" s="221" t="s">
        <v>18660</v>
      </c>
      <c r="M4682" s="71" t="s">
        <v>18661</v>
      </c>
      <c r="N4682" s="72">
        <v>73297691</v>
      </c>
      <c r="O4682" s="70" t="s">
        <v>1693</v>
      </c>
    </row>
    <row r="4683" spans="1:15" ht="24" customHeight="1">
      <c r="A4683" s="63">
        <v>0</v>
      </c>
      <c r="B4683" s="64">
        <f t="shared" si="117"/>
        <v>0</v>
      </c>
      <c r="C4683" s="65">
        <v>44305</v>
      </c>
      <c r="D4683" s="66" t="s">
        <v>9240</v>
      </c>
      <c r="E4683" s="66" t="s">
        <v>9241</v>
      </c>
      <c r="F4683" s="67">
        <v>2021</v>
      </c>
      <c r="G4683" s="67">
        <v>148</v>
      </c>
      <c r="H4683" s="68" t="s">
        <v>185</v>
      </c>
      <c r="I4683" s="69">
        <v>1012</v>
      </c>
      <c r="J4683" s="70" t="s">
        <v>1499</v>
      </c>
      <c r="K4683" s="70" t="s">
        <v>6</v>
      </c>
      <c r="L4683" s="221" t="s">
        <v>10174</v>
      </c>
      <c r="M4683" s="71" t="s">
        <v>9242</v>
      </c>
      <c r="N4683" s="72">
        <v>73193887</v>
      </c>
      <c r="O4683" s="70" t="s">
        <v>9243</v>
      </c>
    </row>
    <row r="4684" spans="1:15" ht="24" customHeight="1">
      <c r="A4684" s="63">
        <v>0</v>
      </c>
      <c r="B4684" s="64">
        <f t="shared" si="117"/>
        <v>0</v>
      </c>
      <c r="C4684" s="65">
        <v>45050</v>
      </c>
      <c r="D4684" s="66" t="s">
        <v>22923</v>
      </c>
      <c r="E4684" s="66" t="s">
        <v>11657</v>
      </c>
      <c r="F4684" s="67">
        <v>2023</v>
      </c>
      <c r="G4684" s="67">
        <v>608</v>
      </c>
      <c r="H4684" s="68" t="s">
        <v>185</v>
      </c>
      <c r="I4684" s="69">
        <v>2478.3000000000002</v>
      </c>
      <c r="J4684" s="70" t="s">
        <v>1499</v>
      </c>
      <c r="K4684" s="70" t="s">
        <v>6</v>
      </c>
      <c r="L4684" s="221" t="s">
        <v>22952</v>
      </c>
      <c r="M4684" s="71" t="s">
        <v>22924</v>
      </c>
      <c r="N4684" s="72">
        <v>73339511</v>
      </c>
      <c r="O4684" s="70" t="s">
        <v>11658</v>
      </c>
    </row>
    <row r="4685" spans="1:15" ht="24" customHeight="1">
      <c r="A4685" s="63">
        <v>0</v>
      </c>
      <c r="B4685" s="64">
        <f t="shared" si="117"/>
        <v>0</v>
      </c>
      <c r="C4685" s="65">
        <v>44873</v>
      </c>
      <c r="D4685" s="66" t="s">
        <v>1694</v>
      </c>
      <c r="E4685" s="66" t="s">
        <v>1695</v>
      </c>
      <c r="F4685" s="67">
        <v>2023</v>
      </c>
      <c r="G4685" s="67">
        <v>848</v>
      </c>
      <c r="H4685" s="68" t="s">
        <v>185</v>
      </c>
      <c r="I4685" s="69">
        <v>3731.2</v>
      </c>
      <c r="J4685" s="70" t="s">
        <v>1499</v>
      </c>
      <c r="K4685" s="70" t="s">
        <v>6</v>
      </c>
      <c r="L4685" s="221" t="s">
        <v>14294</v>
      </c>
      <c r="M4685" s="71" t="s">
        <v>1696</v>
      </c>
      <c r="N4685" s="72">
        <v>73302180</v>
      </c>
      <c r="O4685" s="70" t="s">
        <v>1697</v>
      </c>
    </row>
    <row r="4686" spans="1:15" ht="24" customHeight="1">
      <c r="A4686" s="63">
        <v>0</v>
      </c>
      <c r="B4686" s="64">
        <f t="shared" si="117"/>
        <v>0</v>
      </c>
      <c r="C4686" s="65">
        <v>44812</v>
      </c>
      <c r="D4686" s="66" t="s">
        <v>18032</v>
      </c>
      <c r="E4686" s="66" t="s">
        <v>18033</v>
      </c>
      <c r="F4686" s="67">
        <v>2022</v>
      </c>
      <c r="G4686" s="67">
        <v>228</v>
      </c>
      <c r="H4686" s="68" t="s">
        <v>185</v>
      </c>
      <c r="I4686" s="69">
        <v>2200</v>
      </c>
      <c r="J4686" s="70" t="s">
        <v>1499</v>
      </c>
      <c r="K4686" s="70" t="s">
        <v>6</v>
      </c>
      <c r="L4686" s="221" t="s">
        <v>18034</v>
      </c>
      <c r="M4686" s="71" t="s">
        <v>18035</v>
      </c>
      <c r="N4686" s="72">
        <v>73291184</v>
      </c>
      <c r="O4686" s="70" t="s">
        <v>18036</v>
      </c>
    </row>
    <row r="4687" spans="1:15" ht="24" customHeight="1">
      <c r="A4687" s="63">
        <v>0</v>
      </c>
      <c r="B4687" s="64">
        <f t="shared" si="117"/>
        <v>0</v>
      </c>
      <c r="C4687" s="65">
        <v>44391</v>
      </c>
      <c r="D4687" s="66" t="s">
        <v>13021</v>
      </c>
      <c r="E4687" s="66" t="s">
        <v>13022</v>
      </c>
      <c r="F4687" s="67">
        <v>2021</v>
      </c>
      <c r="G4687" s="67">
        <v>52</v>
      </c>
      <c r="H4687" s="68" t="s">
        <v>190</v>
      </c>
      <c r="I4687" s="69">
        <v>466.4</v>
      </c>
      <c r="J4687" s="70" t="s">
        <v>1499</v>
      </c>
      <c r="K4687" s="70" t="s">
        <v>6</v>
      </c>
      <c r="L4687" s="221" t="s">
        <v>11552</v>
      </c>
      <c r="M4687" s="71" t="s">
        <v>13023</v>
      </c>
      <c r="N4687" s="72">
        <v>73213795</v>
      </c>
      <c r="O4687" s="70" t="s">
        <v>13024</v>
      </c>
    </row>
    <row r="4688" spans="1:15" ht="24" customHeight="1">
      <c r="A4688" s="63">
        <v>0</v>
      </c>
      <c r="B4688" s="64">
        <f t="shared" si="117"/>
        <v>0</v>
      </c>
      <c r="C4688" s="65">
        <v>45005</v>
      </c>
      <c r="D4688" s="66" t="s">
        <v>22217</v>
      </c>
      <c r="E4688" s="66" t="s">
        <v>22218</v>
      </c>
      <c r="F4688" s="67">
        <v>2023</v>
      </c>
      <c r="G4688" s="67">
        <v>288</v>
      </c>
      <c r="H4688" s="68" t="s">
        <v>185</v>
      </c>
      <c r="I4688" s="69">
        <v>1764.4</v>
      </c>
      <c r="J4688" s="70" t="s">
        <v>1499</v>
      </c>
      <c r="K4688" s="70" t="s">
        <v>6</v>
      </c>
      <c r="L4688" s="221" t="s">
        <v>22219</v>
      </c>
      <c r="M4688" s="71" t="s">
        <v>22220</v>
      </c>
      <c r="N4688" s="72">
        <v>73330114</v>
      </c>
      <c r="O4688" s="70" t="s">
        <v>22221</v>
      </c>
    </row>
    <row r="4689" spans="1:15" ht="24" customHeight="1">
      <c r="A4689" s="63">
        <v>0</v>
      </c>
      <c r="B4689" s="64">
        <f t="shared" si="117"/>
        <v>0</v>
      </c>
      <c r="C4689" s="65">
        <v>44927</v>
      </c>
      <c r="D4689" s="66" t="s">
        <v>1699</v>
      </c>
      <c r="E4689" s="66" t="s">
        <v>1700</v>
      </c>
      <c r="F4689" s="67">
        <v>2023</v>
      </c>
      <c r="G4689" s="67">
        <v>496</v>
      </c>
      <c r="H4689" s="68" t="s">
        <v>185</v>
      </c>
      <c r="I4689" s="69">
        <v>2455.1999999999998</v>
      </c>
      <c r="J4689" s="70" t="s">
        <v>1499</v>
      </c>
      <c r="K4689" s="70" t="s">
        <v>6</v>
      </c>
      <c r="L4689" s="221" t="s">
        <v>14295</v>
      </c>
      <c r="M4689" s="71" t="s">
        <v>1701</v>
      </c>
      <c r="N4689" s="72">
        <v>73324907</v>
      </c>
      <c r="O4689" s="70" t="s">
        <v>1702</v>
      </c>
    </row>
    <row r="4690" spans="1:15" ht="24" customHeight="1">
      <c r="A4690" s="63">
        <v>0</v>
      </c>
      <c r="B4690" s="64">
        <f t="shared" si="117"/>
        <v>0</v>
      </c>
      <c r="C4690" s="65">
        <v>44927</v>
      </c>
      <c r="D4690" s="66" t="s">
        <v>1703</v>
      </c>
      <c r="E4690" s="66" t="s">
        <v>1704</v>
      </c>
      <c r="F4690" s="67">
        <v>2023</v>
      </c>
      <c r="G4690" s="67">
        <v>480</v>
      </c>
      <c r="H4690" s="68" t="s">
        <v>185</v>
      </c>
      <c r="I4690" s="69">
        <v>3023.9</v>
      </c>
      <c r="J4690" s="70" t="s">
        <v>1499</v>
      </c>
      <c r="K4690" s="70" t="s">
        <v>6</v>
      </c>
      <c r="L4690" s="221" t="s">
        <v>14296</v>
      </c>
      <c r="M4690" s="71" t="s">
        <v>1705</v>
      </c>
      <c r="N4690" s="72">
        <v>73324908</v>
      </c>
      <c r="O4690" s="70" t="s">
        <v>1706</v>
      </c>
    </row>
    <row r="4691" spans="1:15" ht="24" customHeight="1">
      <c r="A4691" s="63">
        <v>0</v>
      </c>
      <c r="B4691" s="64">
        <f t="shared" si="117"/>
        <v>0</v>
      </c>
      <c r="C4691" s="65">
        <v>44574</v>
      </c>
      <c r="D4691" s="66" t="s">
        <v>12698</v>
      </c>
      <c r="E4691" s="66" t="s">
        <v>12699</v>
      </c>
      <c r="F4691" s="67">
        <v>2022</v>
      </c>
      <c r="G4691" s="67">
        <v>432</v>
      </c>
      <c r="H4691" s="68" t="s">
        <v>185</v>
      </c>
      <c r="I4691" s="69">
        <v>2359.5</v>
      </c>
      <c r="J4691" s="70" t="s">
        <v>1499</v>
      </c>
      <c r="K4691" s="70" t="s">
        <v>6</v>
      </c>
      <c r="L4691" s="221" t="s">
        <v>14297</v>
      </c>
      <c r="M4691" s="71" t="s">
        <v>12700</v>
      </c>
      <c r="N4691" s="72">
        <v>73235883</v>
      </c>
      <c r="O4691" s="70" t="s">
        <v>12701</v>
      </c>
    </row>
    <row r="4692" spans="1:15" ht="24" customHeight="1">
      <c r="A4692" s="63">
        <v>0</v>
      </c>
      <c r="B4692" s="64">
        <f t="shared" si="117"/>
        <v>0</v>
      </c>
      <c r="C4692" s="65">
        <v>44927</v>
      </c>
      <c r="D4692" s="66" t="s">
        <v>1707</v>
      </c>
      <c r="E4692" s="66" t="s">
        <v>1708</v>
      </c>
      <c r="F4692" s="67">
        <v>2023</v>
      </c>
      <c r="G4692" s="67">
        <v>532</v>
      </c>
      <c r="H4692" s="68" t="s">
        <v>185</v>
      </c>
      <c r="I4692" s="69">
        <v>2978.8</v>
      </c>
      <c r="J4692" s="70" t="s">
        <v>1499</v>
      </c>
      <c r="K4692" s="70" t="s">
        <v>6</v>
      </c>
      <c r="L4692" s="221" t="s">
        <v>14298</v>
      </c>
      <c r="M4692" s="71" t="s">
        <v>1709</v>
      </c>
      <c r="N4692" s="72">
        <v>73324909</v>
      </c>
      <c r="O4692" s="70" t="s">
        <v>1710</v>
      </c>
    </row>
    <row r="4693" spans="1:15" ht="24" customHeight="1">
      <c r="A4693" s="63">
        <v>0</v>
      </c>
      <c r="B4693" s="64">
        <f t="shared" si="117"/>
        <v>0</v>
      </c>
      <c r="C4693" s="65">
        <v>44979</v>
      </c>
      <c r="D4693" s="66" t="s">
        <v>21340</v>
      </c>
      <c r="E4693" s="66" t="s">
        <v>8667</v>
      </c>
      <c r="F4693" s="67">
        <v>2023</v>
      </c>
      <c r="G4693" s="67">
        <v>464</v>
      </c>
      <c r="H4693" s="68" t="s">
        <v>185</v>
      </c>
      <c r="I4693" s="69">
        <v>1696.2</v>
      </c>
      <c r="J4693" s="70" t="s">
        <v>1499</v>
      </c>
      <c r="K4693" s="70" t="s">
        <v>6</v>
      </c>
      <c r="L4693" s="221" t="s">
        <v>21648</v>
      </c>
      <c r="M4693" s="71" t="s">
        <v>21341</v>
      </c>
      <c r="N4693" s="72">
        <v>73327207</v>
      </c>
      <c r="O4693" s="70" t="s">
        <v>8668</v>
      </c>
    </row>
    <row r="4694" spans="1:15" ht="24" customHeight="1">
      <c r="A4694" s="63">
        <v>0</v>
      </c>
      <c r="B4694" s="64">
        <f t="shared" si="117"/>
        <v>0</v>
      </c>
      <c r="C4694" s="65">
        <v>44927</v>
      </c>
      <c r="D4694" s="66" t="s">
        <v>1711</v>
      </c>
      <c r="E4694" s="66" t="s">
        <v>1712</v>
      </c>
      <c r="F4694" s="67">
        <v>2023</v>
      </c>
      <c r="G4694" s="67">
        <v>896</v>
      </c>
      <c r="H4694" s="68" t="s">
        <v>185</v>
      </c>
      <c r="I4694" s="69">
        <v>5017.1000000000004</v>
      </c>
      <c r="J4694" s="70" t="s">
        <v>1499</v>
      </c>
      <c r="K4694" s="70" t="s">
        <v>6</v>
      </c>
      <c r="L4694" s="221" t="s">
        <v>14299</v>
      </c>
      <c r="M4694" s="71" t="s">
        <v>1713</v>
      </c>
      <c r="N4694" s="72">
        <v>73254847</v>
      </c>
      <c r="O4694" s="70" t="s">
        <v>1714</v>
      </c>
    </row>
    <row r="4695" spans="1:15" ht="24" customHeight="1">
      <c r="A4695" s="63">
        <v>0</v>
      </c>
      <c r="B4695" s="64">
        <f t="shared" si="117"/>
        <v>0</v>
      </c>
      <c r="C4695" s="65">
        <v>45014</v>
      </c>
      <c r="D4695" s="66" t="s">
        <v>22324</v>
      </c>
      <c r="E4695" s="66" t="s">
        <v>14300</v>
      </c>
      <c r="F4695" s="67">
        <v>2023</v>
      </c>
      <c r="G4695" s="67">
        <v>152</v>
      </c>
      <c r="H4695" s="68" t="s">
        <v>185</v>
      </c>
      <c r="I4695" s="69">
        <v>1307.9000000000001</v>
      </c>
      <c r="J4695" s="70" t="s">
        <v>1499</v>
      </c>
      <c r="K4695" s="70" t="s">
        <v>6</v>
      </c>
      <c r="L4695" s="221" t="s">
        <v>22325</v>
      </c>
      <c r="M4695" s="71" t="s">
        <v>22326</v>
      </c>
      <c r="N4695" s="72">
        <v>73336584</v>
      </c>
      <c r="O4695" s="70" t="s">
        <v>1715</v>
      </c>
    </row>
    <row r="4696" spans="1:15" ht="24" customHeight="1">
      <c r="A4696" s="63">
        <v>0</v>
      </c>
      <c r="B4696" s="64">
        <f t="shared" si="117"/>
        <v>0</v>
      </c>
      <c r="C4696" s="65">
        <v>44873</v>
      </c>
      <c r="D4696" s="66" t="s">
        <v>1716</v>
      </c>
      <c r="E4696" s="66" t="s">
        <v>1717</v>
      </c>
      <c r="F4696" s="67">
        <v>2023</v>
      </c>
      <c r="G4696" s="67">
        <v>280</v>
      </c>
      <c r="H4696" s="68" t="s">
        <v>185</v>
      </c>
      <c r="I4696" s="69">
        <v>1386</v>
      </c>
      <c r="J4696" s="70" t="s">
        <v>1499</v>
      </c>
      <c r="K4696" s="70" t="s">
        <v>6</v>
      </c>
      <c r="L4696" s="221" t="s">
        <v>9471</v>
      </c>
      <c r="M4696" s="71" t="s">
        <v>1718</v>
      </c>
      <c r="N4696" s="72">
        <v>73302110</v>
      </c>
      <c r="O4696" s="70" t="s">
        <v>1719</v>
      </c>
    </row>
    <row r="4697" spans="1:15" ht="24" customHeight="1">
      <c r="A4697" s="63">
        <v>0</v>
      </c>
      <c r="B4697" s="64">
        <f t="shared" si="117"/>
        <v>0</v>
      </c>
      <c r="C4697" s="65">
        <v>44873</v>
      </c>
      <c r="D4697" s="66" t="s">
        <v>1720</v>
      </c>
      <c r="E4697" s="66" t="s">
        <v>1586</v>
      </c>
      <c r="F4697" s="67">
        <v>2023</v>
      </c>
      <c r="G4697" s="67">
        <v>120</v>
      </c>
      <c r="H4697" s="68" t="s">
        <v>190</v>
      </c>
      <c r="I4697" s="69">
        <v>540.1</v>
      </c>
      <c r="J4697" s="70" t="s">
        <v>1499</v>
      </c>
      <c r="K4697" s="70" t="s">
        <v>6</v>
      </c>
      <c r="L4697" s="221" t="s">
        <v>9472</v>
      </c>
      <c r="M4697" s="71" t="s">
        <v>1721</v>
      </c>
      <c r="N4697" s="72">
        <v>73301928</v>
      </c>
      <c r="O4697" s="70" t="s">
        <v>19259</v>
      </c>
    </row>
    <row r="4698" spans="1:15" ht="24" customHeight="1">
      <c r="A4698" s="63">
        <v>0</v>
      </c>
      <c r="B4698" s="64">
        <f t="shared" si="117"/>
        <v>0</v>
      </c>
      <c r="C4698" s="65">
        <v>44523</v>
      </c>
      <c r="D4698" s="66" t="s">
        <v>12400</v>
      </c>
      <c r="E4698" s="66" t="s">
        <v>12401</v>
      </c>
      <c r="F4698" s="67">
        <v>2022</v>
      </c>
      <c r="G4698" s="67">
        <v>236</v>
      </c>
      <c r="H4698" s="68" t="s">
        <v>185</v>
      </c>
      <c r="I4698" s="69">
        <v>1307.9000000000001</v>
      </c>
      <c r="J4698" s="70" t="s">
        <v>1499</v>
      </c>
      <c r="K4698" s="70" t="s">
        <v>6</v>
      </c>
      <c r="L4698" s="221" t="s">
        <v>12402</v>
      </c>
      <c r="M4698" s="71" t="s">
        <v>12403</v>
      </c>
      <c r="N4698" s="72">
        <v>73231250</v>
      </c>
      <c r="O4698" s="70" t="s">
        <v>1722</v>
      </c>
    </row>
    <row r="4699" spans="1:15" ht="24" customHeight="1">
      <c r="A4699" s="63">
        <v>0</v>
      </c>
      <c r="B4699" s="64">
        <f t="shared" si="117"/>
        <v>0</v>
      </c>
      <c r="C4699" s="65">
        <v>44614</v>
      </c>
      <c r="D4699" s="66" t="s">
        <v>17223</v>
      </c>
      <c r="E4699" s="66" t="s">
        <v>13025</v>
      </c>
      <c r="F4699" s="67">
        <v>2022</v>
      </c>
      <c r="G4699" s="67">
        <v>120</v>
      </c>
      <c r="H4699" s="68" t="s">
        <v>190</v>
      </c>
      <c r="I4699" s="69">
        <v>953.7</v>
      </c>
      <c r="J4699" s="70" t="s">
        <v>1499</v>
      </c>
      <c r="K4699" s="70" t="s">
        <v>6</v>
      </c>
      <c r="L4699" s="221" t="s">
        <v>14301</v>
      </c>
      <c r="M4699" s="71" t="s">
        <v>13026</v>
      </c>
      <c r="N4699" s="72">
        <v>73237495</v>
      </c>
      <c r="O4699" s="70" t="s">
        <v>13027</v>
      </c>
    </row>
    <row r="4700" spans="1:15" ht="24" customHeight="1">
      <c r="A4700" s="63">
        <v>0</v>
      </c>
      <c r="B4700" s="64">
        <f t="shared" si="117"/>
        <v>0</v>
      </c>
      <c r="C4700" s="65">
        <v>44927</v>
      </c>
      <c r="D4700" s="66" t="s">
        <v>1723</v>
      </c>
      <c r="E4700" s="66" t="s">
        <v>1724</v>
      </c>
      <c r="F4700" s="67">
        <v>2023</v>
      </c>
      <c r="G4700" s="67">
        <v>336</v>
      </c>
      <c r="H4700" s="68" t="s">
        <v>185</v>
      </c>
      <c r="I4700" s="69">
        <v>1663.2</v>
      </c>
      <c r="J4700" s="70" t="s">
        <v>1499</v>
      </c>
      <c r="K4700" s="70" t="s">
        <v>6</v>
      </c>
      <c r="L4700" s="221" t="s">
        <v>14302</v>
      </c>
      <c r="M4700" s="71" t="s">
        <v>1725</v>
      </c>
      <c r="N4700" s="72">
        <v>73324910</v>
      </c>
      <c r="O4700" s="70" t="s">
        <v>1726</v>
      </c>
    </row>
    <row r="4701" spans="1:15" ht="24" customHeight="1">
      <c r="A4701" s="63">
        <v>0</v>
      </c>
      <c r="B4701" s="64">
        <f t="shared" si="117"/>
        <v>0</v>
      </c>
      <c r="C4701" s="65">
        <v>44927</v>
      </c>
      <c r="D4701" s="66" t="s">
        <v>9021</v>
      </c>
      <c r="E4701" s="66" t="s">
        <v>9022</v>
      </c>
      <c r="F4701" s="67">
        <v>2023</v>
      </c>
      <c r="G4701" s="67">
        <v>256</v>
      </c>
      <c r="H4701" s="68" t="s">
        <v>185</v>
      </c>
      <c r="I4701" s="69">
        <v>1151.7</v>
      </c>
      <c r="J4701" s="70" t="s">
        <v>1499</v>
      </c>
      <c r="K4701" s="70" t="s">
        <v>6</v>
      </c>
      <c r="L4701" s="221" t="s">
        <v>10609</v>
      </c>
      <c r="M4701" s="71" t="s">
        <v>17724</v>
      </c>
      <c r="N4701" s="72">
        <v>73324911</v>
      </c>
      <c r="O4701" s="70" t="s">
        <v>9023</v>
      </c>
    </row>
    <row r="4702" spans="1:15" ht="24" customHeight="1">
      <c r="A4702" s="63">
        <v>0</v>
      </c>
      <c r="B4702" s="64">
        <f t="shared" si="117"/>
        <v>0</v>
      </c>
      <c r="C4702" s="65">
        <v>44927</v>
      </c>
      <c r="D4702" s="66" t="s">
        <v>1727</v>
      </c>
      <c r="E4702" s="66" t="s">
        <v>1728</v>
      </c>
      <c r="F4702" s="67">
        <v>2023</v>
      </c>
      <c r="G4702" s="67">
        <v>544</v>
      </c>
      <c r="H4702" s="68" t="s">
        <v>185</v>
      </c>
      <c r="I4702" s="69">
        <v>2175.8000000000002</v>
      </c>
      <c r="J4702" s="70" t="s">
        <v>1499</v>
      </c>
      <c r="K4702" s="70" t="s">
        <v>6</v>
      </c>
      <c r="L4702" s="221" t="s">
        <v>14303</v>
      </c>
      <c r="M4702" s="71" t="s">
        <v>1729</v>
      </c>
      <c r="N4702" s="72">
        <v>73324912</v>
      </c>
      <c r="O4702" s="70" t="s">
        <v>1730</v>
      </c>
    </row>
    <row r="4703" spans="1:15" ht="24" customHeight="1">
      <c r="A4703" s="63">
        <v>0</v>
      </c>
      <c r="B4703" s="64">
        <f t="shared" si="117"/>
        <v>0</v>
      </c>
      <c r="C4703" s="65">
        <v>44927</v>
      </c>
      <c r="D4703" s="66" t="s">
        <v>1732</v>
      </c>
      <c r="E4703" s="66" t="s">
        <v>1733</v>
      </c>
      <c r="F4703" s="67">
        <v>2023</v>
      </c>
      <c r="G4703" s="67">
        <v>192</v>
      </c>
      <c r="H4703" s="68" t="s">
        <v>185</v>
      </c>
      <c r="I4703" s="69">
        <v>863.5</v>
      </c>
      <c r="J4703" s="70" t="s">
        <v>1499</v>
      </c>
      <c r="K4703" s="70" t="s">
        <v>6</v>
      </c>
      <c r="L4703" s="221" t="s">
        <v>14304</v>
      </c>
      <c r="M4703" s="71" t="s">
        <v>1734</v>
      </c>
      <c r="N4703" s="72">
        <v>73324913</v>
      </c>
      <c r="O4703" s="70" t="s">
        <v>1735</v>
      </c>
    </row>
    <row r="4704" spans="1:15" ht="24" customHeight="1">
      <c r="A4704" s="63">
        <v>0</v>
      </c>
      <c r="B4704" s="64">
        <f t="shared" si="117"/>
        <v>0</v>
      </c>
      <c r="C4704" s="65">
        <v>44562</v>
      </c>
      <c r="D4704" s="66" t="s">
        <v>20929</v>
      </c>
      <c r="E4704" s="66" t="s">
        <v>20930</v>
      </c>
      <c r="F4704" s="67">
        <v>2022</v>
      </c>
      <c r="G4704" s="67">
        <v>116</v>
      </c>
      <c r="H4704" s="68" t="s">
        <v>190</v>
      </c>
      <c r="I4704" s="69">
        <v>567.6</v>
      </c>
      <c r="J4704" s="70" t="s">
        <v>1499</v>
      </c>
      <c r="K4704" s="70" t="s">
        <v>6</v>
      </c>
      <c r="L4704" s="221" t="s">
        <v>20931</v>
      </c>
      <c r="M4704" s="71" t="s">
        <v>20932</v>
      </c>
      <c r="N4704" s="72">
        <v>73254851</v>
      </c>
      <c r="O4704" s="70" t="s">
        <v>20933</v>
      </c>
    </row>
    <row r="4705" spans="1:15" ht="24" customHeight="1">
      <c r="A4705" s="63">
        <v>0</v>
      </c>
      <c r="B4705" s="64">
        <f t="shared" si="117"/>
        <v>0</v>
      </c>
      <c r="C4705" s="65">
        <v>44927</v>
      </c>
      <c r="D4705" s="66" t="s">
        <v>1736</v>
      </c>
      <c r="E4705" s="66" t="s">
        <v>1530</v>
      </c>
      <c r="F4705" s="67">
        <v>2023</v>
      </c>
      <c r="G4705" s="67">
        <v>92</v>
      </c>
      <c r="H4705" s="68" t="s">
        <v>190</v>
      </c>
      <c r="I4705" s="69">
        <v>459.8</v>
      </c>
      <c r="J4705" s="70" t="s">
        <v>1499</v>
      </c>
      <c r="K4705" s="70" t="s">
        <v>6</v>
      </c>
      <c r="L4705" s="221" t="s">
        <v>14305</v>
      </c>
      <c r="M4705" s="71" t="s">
        <v>1737</v>
      </c>
      <c r="N4705" s="72">
        <v>73324916</v>
      </c>
      <c r="O4705" s="70" t="s">
        <v>1738</v>
      </c>
    </row>
    <row r="4706" spans="1:15" ht="24" customHeight="1">
      <c r="A4706" s="63">
        <v>0</v>
      </c>
      <c r="B4706" s="64">
        <f t="shared" si="117"/>
        <v>0</v>
      </c>
      <c r="C4706" s="65">
        <v>44873</v>
      </c>
      <c r="D4706" s="66" t="s">
        <v>1739</v>
      </c>
      <c r="E4706" s="66" t="s">
        <v>1740</v>
      </c>
      <c r="F4706" s="67">
        <v>2023</v>
      </c>
      <c r="G4706" s="67">
        <v>200</v>
      </c>
      <c r="H4706" s="68" t="s">
        <v>185</v>
      </c>
      <c r="I4706" s="69">
        <v>1259.5</v>
      </c>
      <c r="J4706" s="70" t="s">
        <v>1499</v>
      </c>
      <c r="K4706" s="70" t="s">
        <v>6</v>
      </c>
      <c r="L4706" s="221" t="s">
        <v>9473</v>
      </c>
      <c r="M4706" s="71" t="s">
        <v>1741</v>
      </c>
      <c r="N4706" s="72">
        <v>73301302</v>
      </c>
      <c r="O4706" s="70" t="s">
        <v>19260</v>
      </c>
    </row>
    <row r="4707" spans="1:15" ht="24" customHeight="1">
      <c r="A4707" s="63">
        <v>0</v>
      </c>
      <c r="B4707" s="64">
        <f t="shared" si="117"/>
        <v>0</v>
      </c>
      <c r="C4707" s="65">
        <v>44927</v>
      </c>
      <c r="D4707" s="66" t="s">
        <v>1742</v>
      </c>
      <c r="E4707" s="66" t="s">
        <v>1743</v>
      </c>
      <c r="F4707" s="67">
        <v>2023</v>
      </c>
      <c r="G4707" s="67">
        <v>176</v>
      </c>
      <c r="H4707" s="68" t="s">
        <v>185</v>
      </c>
      <c r="I4707" s="69">
        <v>792</v>
      </c>
      <c r="J4707" s="70" t="s">
        <v>1499</v>
      </c>
      <c r="K4707" s="70" t="s">
        <v>6</v>
      </c>
      <c r="L4707" s="221" t="s">
        <v>14306</v>
      </c>
      <c r="M4707" s="71" t="s">
        <v>1744</v>
      </c>
      <c r="N4707" s="72">
        <v>73324917</v>
      </c>
      <c r="O4707" s="70" t="s">
        <v>1745</v>
      </c>
    </row>
    <row r="4708" spans="1:15" ht="24" customHeight="1">
      <c r="A4708" s="63">
        <v>0</v>
      </c>
      <c r="B4708" s="64">
        <f t="shared" si="117"/>
        <v>0</v>
      </c>
      <c r="C4708" s="65">
        <v>44927</v>
      </c>
      <c r="D4708" s="66" t="s">
        <v>1746</v>
      </c>
      <c r="E4708" s="66" t="s">
        <v>1747</v>
      </c>
      <c r="F4708" s="67">
        <v>2023</v>
      </c>
      <c r="G4708" s="67">
        <v>256</v>
      </c>
      <c r="H4708" s="68" t="s">
        <v>185</v>
      </c>
      <c r="I4708" s="69">
        <v>1612.6</v>
      </c>
      <c r="J4708" s="70" t="s">
        <v>1499</v>
      </c>
      <c r="K4708" s="70" t="s">
        <v>6</v>
      </c>
      <c r="L4708" s="221" t="s">
        <v>14307</v>
      </c>
      <c r="M4708" s="71" t="s">
        <v>1748</v>
      </c>
      <c r="N4708" s="72">
        <v>73324918</v>
      </c>
      <c r="O4708" s="70" t="s">
        <v>1749</v>
      </c>
    </row>
    <row r="4709" spans="1:15" ht="24" customHeight="1">
      <c r="A4709" s="63">
        <v>0</v>
      </c>
      <c r="B4709" s="64">
        <f t="shared" si="117"/>
        <v>0</v>
      </c>
      <c r="C4709" s="65">
        <v>44783</v>
      </c>
      <c r="D4709" s="66" t="s">
        <v>20934</v>
      </c>
      <c r="E4709" s="66" t="s">
        <v>10318</v>
      </c>
      <c r="F4709" s="67">
        <v>2022</v>
      </c>
      <c r="G4709" s="67">
        <v>344</v>
      </c>
      <c r="H4709" s="68" t="s">
        <v>185</v>
      </c>
      <c r="I4709" s="69">
        <v>1628</v>
      </c>
      <c r="J4709" s="70" t="s">
        <v>1499</v>
      </c>
      <c r="K4709" s="70" t="s">
        <v>6</v>
      </c>
      <c r="L4709" s="221" t="s">
        <v>20935</v>
      </c>
      <c r="M4709" s="71" t="s">
        <v>20936</v>
      </c>
      <c r="N4709" s="72">
        <v>73287133</v>
      </c>
      <c r="O4709" s="70" t="s">
        <v>1750</v>
      </c>
    </row>
    <row r="4710" spans="1:15" ht="24" customHeight="1">
      <c r="A4710" s="63">
        <v>0</v>
      </c>
      <c r="B4710" s="64">
        <f t="shared" si="117"/>
        <v>0</v>
      </c>
      <c r="C4710" s="65">
        <v>44333</v>
      </c>
      <c r="D4710" s="66" t="s">
        <v>10175</v>
      </c>
      <c r="E4710" s="66" t="s">
        <v>10176</v>
      </c>
      <c r="F4710" s="67">
        <v>2021</v>
      </c>
      <c r="G4710" s="67">
        <v>112</v>
      </c>
      <c r="H4710" s="68" t="s">
        <v>190</v>
      </c>
      <c r="I4710" s="69">
        <v>635.79999999999995</v>
      </c>
      <c r="J4710" s="70" t="s">
        <v>1499</v>
      </c>
      <c r="K4710" s="70" t="s">
        <v>6</v>
      </c>
      <c r="L4710" s="221" t="s">
        <v>10319</v>
      </c>
      <c r="M4710" s="71" t="s">
        <v>10177</v>
      </c>
      <c r="N4710" s="72">
        <v>73204286</v>
      </c>
      <c r="O4710" s="70" t="s">
        <v>10424</v>
      </c>
    </row>
    <row r="4711" spans="1:15" ht="24" customHeight="1">
      <c r="A4711" s="63">
        <v>0</v>
      </c>
      <c r="B4711" s="64">
        <f t="shared" si="117"/>
        <v>0</v>
      </c>
      <c r="C4711" s="65">
        <v>45069</v>
      </c>
      <c r="D4711" s="66" t="s">
        <v>23241</v>
      </c>
      <c r="E4711" s="66" t="s">
        <v>23242</v>
      </c>
      <c r="F4711" s="67">
        <v>2023</v>
      </c>
      <c r="G4711" s="67">
        <v>296</v>
      </c>
      <c r="H4711" s="68" t="s">
        <v>185</v>
      </c>
      <c r="I4711" s="69">
        <v>1864.5</v>
      </c>
      <c r="J4711" s="70" t="s">
        <v>1499</v>
      </c>
      <c r="K4711" s="70" t="s">
        <v>6</v>
      </c>
      <c r="L4711" s="221" t="s">
        <v>23243</v>
      </c>
      <c r="M4711" s="71" t="s">
        <v>23244</v>
      </c>
      <c r="N4711" s="72">
        <v>73339675</v>
      </c>
      <c r="O4711" s="70" t="s">
        <v>23245</v>
      </c>
    </row>
    <row r="4712" spans="1:15" ht="24" customHeight="1">
      <c r="A4712" s="63">
        <v>0</v>
      </c>
      <c r="B4712" s="64">
        <f t="shared" si="117"/>
        <v>0</v>
      </c>
      <c r="C4712" s="65">
        <v>44545</v>
      </c>
      <c r="D4712" s="66" t="s">
        <v>23246</v>
      </c>
      <c r="E4712" s="66" t="s">
        <v>12404</v>
      </c>
      <c r="F4712" s="67">
        <v>2022</v>
      </c>
      <c r="G4712" s="67">
        <v>304</v>
      </c>
      <c r="H4712" s="68" t="s">
        <v>185</v>
      </c>
      <c r="I4712" s="69">
        <v>2756.6</v>
      </c>
      <c r="J4712" s="70" t="s">
        <v>1499</v>
      </c>
      <c r="K4712" s="70" t="s">
        <v>6</v>
      </c>
      <c r="L4712" s="221" t="s">
        <v>23247</v>
      </c>
      <c r="M4712" s="71" t="s">
        <v>23248</v>
      </c>
      <c r="N4712" s="72">
        <v>73234261</v>
      </c>
      <c r="O4712" s="70" t="s">
        <v>23249</v>
      </c>
    </row>
    <row r="4713" spans="1:15" ht="24" customHeight="1">
      <c r="A4713" s="63">
        <v>0</v>
      </c>
      <c r="B4713" s="64">
        <f t="shared" si="117"/>
        <v>0</v>
      </c>
      <c r="C4713" s="65">
        <v>44720</v>
      </c>
      <c r="D4713" s="66" t="s">
        <v>20937</v>
      </c>
      <c r="E4713" s="66" t="s">
        <v>8669</v>
      </c>
      <c r="F4713" s="67">
        <v>2022</v>
      </c>
      <c r="G4713" s="67">
        <v>200</v>
      </c>
      <c r="H4713" s="68" t="s">
        <v>185</v>
      </c>
      <c r="I4713" s="69">
        <v>1430</v>
      </c>
      <c r="J4713" s="70" t="s">
        <v>1499</v>
      </c>
      <c r="K4713" s="70" t="s">
        <v>6</v>
      </c>
      <c r="L4713" s="221" t="s">
        <v>20938</v>
      </c>
      <c r="M4713" s="71" t="s">
        <v>20939</v>
      </c>
      <c r="N4713" s="72">
        <v>73280482</v>
      </c>
      <c r="O4713" s="70" t="s">
        <v>8670</v>
      </c>
    </row>
    <row r="4714" spans="1:15" ht="24" customHeight="1">
      <c r="A4714" s="63">
        <v>0</v>
      </c>
      <c r="B4714" s="64">
        <f t="shared" si="117"/>
        <v>0</v>
      </c>
      <c r="C4714" s="65">
        <v>44714</v>
      </c>
      <c r="D4714" s="66" t="s">
        <v>20940</v>
      </c>
      <c r="E4714" s="66" t="s">
        <v>16218</v>
      </c>
      <c r="F4714" s="67">
        <v>2022</v>
      </c>
      <c r="G4714" s="67">
        <v>128</v>
      </c>
      <c r="H4714" s="68" t="s">
        <v>190</v>
      </c>
      <c r="I4714" s="69">
        <v>1200.0999999999999</v>
      </c>
      <c r="J4714" s="70" t="s">
        <v>1499</v>
      </c>
      <c r="K4714" s="70" t="s">
        <v>6</v>
      </c>
      <c r="L4714" s="221" t="s">
        <v>20941</v>
      </c>
      <c r="M4714" s="71" t="s">
        <v>20942</v>
      </c>
      <c r="N4714" s="72">
        <v>73276535</v>
      </c>
      <c r="O4714" s="70" t="s">
        <v>16219</v>
      </c>
    </row>
    <row r="4715" spans="1:15" ht="24" customHeight="1">
      <c r="A4715" s="63">
        <v>0</v>
      </c>
      <c r="B4715" s="64">
        <f t="shared" si="117"/>
        <v>0</v>
      </c>
      <c r="C4715" s="65">
        <v>44784</v>
      </c>
      <c r="D4715" s="66" t="s">
        <v>17725</v>
      </c>
      <c r="E4715" s="66" t="s">
        <v>17726</v>
      </c>
      <c r="F4715" s="67">
        <v>2022</v>
      </c>
      <c r="G4715" s="67">
        <v>916</v>
      </c>
      <c r="H4715" s="68" t="s">
        <v>185</v>
      </c>
      <c r="I4715" s="69">
        <v>3392.4</v>
      </c>
      <c r="J4715" s="70" t="s">
        <v>1499</v>
      </c>
      <c r="K4715" s="70" t="s">
        <v>6</v>
      </c>
      <c r="L4715" s="221" t="s">
        <v>17727</v>
      </c>
      <c r="M4715" s="71" t="s">
        <v>17728</v>
      </c>
      <c r="N4715" s="72">
        <v>73288455</v>
      </c>
      <c r="O4715" s="70" t="s">
        <v>1751</v>
      </c>
    </row>
    <row r="4716" spans="1:15" ht="24" customHeight="1">
      <c r="A4716" s="63">
        <v>0</v>
      </c>
      <c r="B4716" s="64">
        <f t="shared" si="117"/>
        <v>0</v>
      </c>
      <c r="C4716" s="65">
        <v>44806</v>
      </c>
      <c r="D4716" s="66" t="s">
        <v>17798</v>
      </c>
      <c r="E4716" s="66" t="s">
        <v>17726</v>
      </c>
      <c r="F4716" s="67">
        <v>2022</v>
      </c>
      <c r="G4716" s="67">
        <v>876</v>
      </c>
      <c r="H4716" s="68" t="s">
        <v>185</v>
      </c>
      <c r="I4716" s="69">
        <v>3392.4</v>
      </c>
      <c r="J4716" s="70" t="s">
        <v>1499</v>
      </c>
      <c r="K4716" s="70" t="s">
        <v>6</v>
      </c>
      <c r="L4716" s="221" t="s">
        <v>17799</v>
      </c>
      <c r="M4716" s="71" t="s">
        <v>17800</v>
      </c>
      <c r="N4716" s="72">
        <v>73291016</v>
      </c>
      <c r="O4716" s="70" t="s">
        <v>1752</v>
      </c>
    </row>
    <row r="4717" spans="1:15" ht="24" customHeight="1">
      <c r="A4717" s="63">
        <v>0</v>
      </c>
      <c r="B4717" s="64">
        <f t="shared" si="117"/>
        <v>0</v>
      </c>
      <c r="C4717" s="65">
        <v>44557</v>
      </c>
      <c r="D4717" s="66" t="s">
        <v>20943</v>
      </c>
      <c r="E4717" s="66" t="s">
        <v>11793</v>
      </c>
      <c r="F4717" s="67">
        <v>2022</v>
      </c>
      <c r="G4717" s="67">
        <v>688</v>
      </c>
      <c r="H4717" s="68" t="s">
        <v>185</v>
      </c>
      <c r="I4717" s="69">
        <v>3180.1</v>
      </c>
      <c r="J4717" s="70" t="s">
        <v>1499</v>
      </c>
      <c r="K4717" s="70" t="s">
        <v>6</v>
      </c>
      <c r="L4717" s="221" t="s">
        <v>20944</v>
      </c>
      <c r="M4717" s="71" t="s">
        <v>20945</v>
      </c>
      <c r="N4717" s="72">
        <v>73228201</v>
      </c>
      <c r="O4717" s="70" t="s">
        <v>11794</v>
      </c>
    </row>
    <row r="4718" spans="1:15" ht="24" customHeight="1">
      <c r="A4718" s="63">
        <v>0</v>
      </c>
      <c r="B4718" s="64">
        <f t="shared" si="117"/>
        <v>0</v>
      </c>
      <c r="C4718" s="65">
        <v>44509</v>
      </c>
      <c r="D4718" s="66" t="s">
        <v>19533</v>
      </c>
      <c r="E4718" s="66" t="s">
        <v>8671</v>
      </c>
      <c r="F4718" s="67">
        <v>2022</v>
      </c>
      <c r="G4718" s="67">
        <v>304</v>
      </c>
      <c r="H4718" s="68" t="s">
        <v>185</v>
      </c>
      <c r="I4718" s="69">
        <v>1530.1</v>
      </c>
      <c r="J4718" s="70" t="s">
        <v>1499</v>
      </c>
      <c r="K4718" s="70" t="s">
        <v>6</v>
      </c>
      <c r="L4718" s="221" t="s">
        <v>19534</v>
      </c>
      <c r="M4718" s="71" t="s">
        <v>19535</v>
      </c>
      <c r="N4718" s="72">
        <v>73231152</v>
      </c>
      <c r="O4718" s="70" t="s">
        <v>19536</v>
      </c>
    </row>
    <row r="4719" spans="1:15" ht="24" customHeight="1">
      <c r="A4719" s="63">
        <v>0</v>
      </c>
      <c r="B4719" s="64">
        <f t="shared" ref="B4719:B4736" si="118">A4719*I4719</f>
        <v>0</v>
      </c>
      <c r="C4719" s="65">
        <v>44879</v>
      </c>
      <c r="D4719" s="66" t="s">
        <v>18908</v>
      </c>
      <c r="E4719" s="66" t="s">
        <v>18909</v>
      </c>
      <c r="F4719" s="67">
        <v>2023</v>
      </c>
      <c r="G4719" s="67">
        <v>168</v>
      </c>
      <c r="H4719" s="68" t="s">
        <v>185</v>
      </c>
      <c r="I4719" s="69">
        <v>1584</v>
      </c>
      <c r="J4719" s="70" t="s">
        <v>1499</v>
      </c>
      <c r="K4719" s="70" t="s">
        <v>6</v>
      </c>
      <c r="L4719" s="221" t="s">
        <v>18910</v>
      </c>
      <c r="M4719" s="71" t="s">
        <v>18911</v>
      </c>
      <c r="N4719" s="72">
        <v>73299238</v>
      </c>
      <c r="O4719" s="70" t="s">
        <v>18912</v>
      </c>
    </row>
    <row r="4720" spans="1:15" ht="24" customHeight="1">
      <c r="A4720" s="63">
        <v>0</v>
      </c>
      <c r="B4720" s="64">
        <f t="shared" si="118"/>
        <v>0</v>
      </c>
      <c r="C4720" s="65">
        <v>44927</v>
      </c>
      <c r="D4720" s="66" t="s">
        <v>1753</v>
      </c>
      <c r="E4720" s="66" t="s">
        <v>1754</v>
      </c>
      <c r="F4720" s="67">
        <v>2023</v>
      </c>
      <c r="G4720" s="67">
        <v>188</v>
      </c>
      <c r="H4720" s="68" t="s">
        <v>185</v>
      </c>
      <c r="I4720" s="69">
        <v>845.9</v>
      </c>
      <c r="J4720" s="70" t="s">
        <v>1499</v>
      </c>
      <c r="K4720" s="70" t="s">
        <v>6</v>
      </c>
      <c r="L4720" s="221" t="s">
        <v>14308</v>
      </c>
      <c r="M4720" s="71" t="s">
        <v>1755</v>
      </c>
      <c r="N4720" s="72">
        <v>73324919</v>
      </c>
      <c r="O4720" s="70" t="s">
        <v>1756</v>
      </c>
    </row>
    <row r="4721" spans="1:15" ht="24" customHeight="1">
      <c r="A4721" s="63">
        <v>0</v>
      </c>
      <c r="B4721" s="64">
        <f t="shared" si="118"/>
        <v>0</v>
      </c>
      <c r="C4721" s="65">
        <v>44927</v>
      </c>
      <c r="D4721" s="66" t="s">
        <v>1757</v>
      </c>
      <c r="E4721" s="66" t="s">
        <v>1758</v>
      </c>
      <c r="F4721" s="67">
        <v>2023</v>
      </c>
      <c r="G4721" s="67">
        <v>288</v>
      </c>
      <c r="H4721" s="68" t="s">
        <v>185</v>
      </c>
      <c r="I4721" s="69">
        <v>1295.8</v>
      </c>
      <c r="J4721" s="70" t="s">
        <v>1499</v>
      </c>
      <c r="K4721" s="70" t="s">
        <v>6</v>
      </c>
      <c r="L4721" s="221" t="s">
        <v>14309</v>
      </c>
      <c r="M4721" s="71" t="s">
        <v>1759</v>
      </c>
      <c r="N4721" s="72">
        <v>73324914</v>
      </c>
      <c r="O4721" s="70" t="s">
        <v>1760</v>
      </c>
    </row>
    <row r="4722" spans="1:15" ht="24" customHeight="1">
      <c r="A4722" s="63">
        <v>0</v>
      </c>
      <c r="B4722" s="64">
        <f t="shared" si="118"/>
        <v>0</v>
      </c>
      <c r="C4722" s="65">
        <v>44927</v>
      </c>
      <c r="D4722" s="66" t="s">
        <v>1761</v>
      </c>
      <c r="E4722" s="66" t="s">
        <v>1762</v>
      </c>
      <c r="F4722" s="67">
        <v>2023</v>
      </c>
      <c r="G4722" s="67">
        <v>416</v>
      </c>
      <c r="H4722" s="68" t="s">
        <v>185</v>
      </c>
      <c r="I4722" s="69">
        <v>2621.3000000000002</v>
      </c>
      <c r="J4722" s="70" t="s">
        <v>1499</v>
      </c>
      <c r="K4722" s="70" t="s">
        <v>6</v>
      </c>
      <c r="L4722" s="221" t="s">
        <v>14310</v>
      </c>
      <c r="M4722" s="71" t="s">
        <v>1763</v>
      </c>
      <c r="N4722" s="72">
        <v>73324920</v>
      </c>
      <c r="O4722" s="70" t="s">
        <v>1764</v>
      </c>
    </row>
    <row r="4723" spans="1:15" ht="24" customHeight="1">
      <c r="A4723" s="63">
        <v>0</v>
      </c>
      <c r="B4723" s="64">
        <f t="shared" si="118"/>
        <v>0</v>
      </c>
      <c r="C4723" s="65">
        <v>44927</v>
      </c>
      <c r="D4723" s="66" t="s">
        <v>1765</v>
      </c>
      <c r="E4723" s="66" t="s">
        <v>1766</v>
      </c>
      <c r="F4723" s="67">
        <v>2023</v>
      </c>
      <c r="G4723" s="67">
        <v>280</v>
      </c>
      <c r="H4723" s="68" t="s">
        <v>185</v>
      </c>
      <c r="I4723" s="69">
        <v>1764.4</v>
      </c>
      <c r="J4723" s="70" t="s">
        <v>1499</v>
      </c>
      <c r="K4723" s="70" t="s">
        <v>6</v>
      </c>
      <c r="L4723" s="221" t="s">
        <v>14311</v>
      </c>
      <c r="M4723" s="71" t="s">
        <v>1767</v>
      </c>
      <c r="N4723" s="72">
        <v>73324915</v>
      </c>
      <c r="O4723" s="70" t="s">
        <v>1768</v>
      </c>
    </row>
    <row r="4724" spans="1:15" ht="24" customHeight="1">
      <c r="A4724" s="63">
        <v>0</v>
      </c>
      <c r="B4724" s="64">
        <f t="shared" si="118"/>
        <v>0</v>
      </c>
      <c r="C4724" s="65">
        <v>44852</v>
      </c>
      <c r="D4724" s="66" t="s">
        <v>20946</v>
      </c>
      <c r="E4724" s="66" t="s">
        <v>17729</v>
      </c>
      <c r="F4724" s="67">
        <v>2022</v>
      </c>
      <c r="G4724" s="67">
        <v>172</v>
      </c>
      <c r="H4724" s="68" t="s">
        <v>185</v>
      </c>
      <c r="I4724" s="69">
        <v>1300.2</v>
      </c>
      <c r="J4724" s="70" t="s">
        <v>1499</v>
      </c>
      <c r="K4724" s="70" t="s">
        <v>6</v>
      </c>
      <c r="L4724" s="221" t="s">
        <v>20947</v>
      </c>
      <c r="M4724" s="71" t="s">
        <v>20948</v>
      </c>
      <c r="N4724" s="72">
        <v>73293988</v>
      </c>
      <c r="O4724" s="70" t="s">
        <v>18579</v>
      </c>
    </row>
    <row r="4725" spans="1:15" ht="24" customHeight="1">
      <c r="A4725" s="63">
        <v>0</v>
      </c>
      <c r="B4725" s="64">
        <f t="shared" si="118"/>
        <v>0</v>
      </c>
      <c r="C4725" s="65">
        <v>45050</v>
      </c>
      <c r="D4725" s="66" t="s">
        <v>22925</v>
      </c>
      <c r="E4725" s="66" t="s">
        <v>17729</v>
      </c>
      <c r="F4725" s="67">
        <v>2023</v>
      </c>
      <c r="G4725" s="67">
        <v>224</v>
      </c>
      <c r="H4725" s="68" t="s">
        <v>185</v>
      </c>
      <c r="I4725" s="69">
        <v>1999.8</v>
      </c>
      <c r="J4725" s="70" t="s">
        <v>1499</v>
      </c>
      <c r="K4725" s="70" t="s">
        <v>6</v>
      </c>
      <c r="L4725" s="221" t="s">
        <v>22953</v>
      </c>
      <c r="M4725" s="71" t="s">
        <v>22926</v>
      </c>
      <c r="N4725" s="72">
        <v>73339514</v>
      </c>
      <c r="O4725" s="70" t="s">
        <v>17730</v>
      </c>
    </row>
    <row r="4726" spans="1:15" ht="24" customHeight="1">
      <c r="A4726" s="63">
        <v>0</v>
      </c>
      <c r="B4726" s="64">
        <f t="shared" si="118"/>
        <v>0</v>
      </c>
      <c r="C4726" s="65">
        <v>44873</v>
      </c>
      <c r="D4726" s="66" t="s">
        <v>1769</v>
      </c>
      <c r="E4726" s="66" t="s">
        <v>1770</v>
      </c>
      <c r="F4726" s="67">
        <v>2023</v>
      </c>
      <c r="G4726" s="67">
        <v>208</v>
      </c>
      <c r="H4726" s="68" t="s">
        <v>185</v>
      </c>
      <c r="I4726" s="69">
        <v>1029.5999999999999</v>
      </c>
      <c r="J4726" s="70" t="s">
        <v>1499</v>
      </c>
      <c r="K4726" s="70" t="s">
        <v>6</v>
      </c>
      <c r="L4726" s="221" t="s">
        <v>14312</v>
      </c>
      <c r="M4726" s="71" t="s">
        <v>1771</v>
      </c>
      <c r="N4726" s="72">
        <v>73301465</v>
      </c>
      <c r="O4726" s="70" t="s">
        <v>1772</v>
      </c>
    </row>
    <row r="4727" spans="1:15" ht="24" customHeight="1">
      <c r="A4727" s="63">
        <v>0</v>
      </c>
      <c r="B4727" s="64">
        <f t="shared" si="118"/>
        <v>0</v>
      </c>
      <c r="C4727" s="65">
        <v>44852</v>
      </c>
      <c r="D4727" s="66" t="s">
        <v>18580</v>
      </c>
      <c r="E4727" s="66" t="s">
        <v>18581</v>
      </c>
      <c r="F4727" s="67">
        <v>2022</v>
      </c>
      <c r="G4727" s="67">
        <v>656</v>
      </c>
      <c r="H4727" s="68" t="s">
        <v>185</v>
      </c>
      <c r="I4727" s="69">
        <v>3500.2</v>
      </c>
      <c r="J4727" s="70" t="s">
        <v>1499</v>
      </c>
      <c r="K4727" s="70" t="s">
        <v>6</v>
      </c>
      <c r="L4727" s="221" t="s">
        <v>18582</v>
      </c>
      <c r="M4727" s="71" t="s">
        <v>18583</v>
      </c>
      <c r="N4727" s="72">
        <v>73293986</v>
      </c>
      <c r="O4727" s="70" t="s">
        <v>18584</v>
      </c>
    </row>
    <row r="4728" spans="1:15" ht="24" customHeight="1">
      <c r="A4728" s="63">
        <v>0</v>
      </c>
      <c r="B4728" s="64">
        <f t="shared" si="118"/>
        <v>0</v>
      </c>
      <c r="C4728" s="65">
        <v>44927</v>
      </c>
      <c r="D4728" s="66" t="s">
        <v>1773</v>
      </c>
      <c r="E4728" s="66" t="s">
        <v>1774</v>
      </c>
      <c r="F4728" s="67">
        <v>2023</v>
      </c>
      <c r="G4728" s="67">
        <v>192</v>
      </c>
      <c r="H4728" s="68" t="s">
        <v>185</v>
      </c>
      <c r="I4728" s="69">
        <v>1210</v>
      </c>
      <c r="J4728" s="70" t="s">
        <v>1499</v>
      </c>
      <c r="K4728" s="70" t="s">
        <v>6</v>
      </c>
      <c r="L4728" s="221" t="s">
        <v>14313</v>
      </c>
      <c r="M4728" s="71" t="s">
        <v>1775</v>
      </c>
      <c r="N4728" s="72">
        <v>73324921</v>
      </c>
      <c r="O4728" s="70" t="s">
        <v>1776</v>
      </c>
    </row>
    <row r="4729" spans="1:15" ht="24" customHeight="1">
      <c r="A4729" s="63">
        <v>0</v>
      </c>
      <c r="B4729" s="64">
        <f t="shared" si="118"/>
        <v>0</v>
      </c>
      <c r="C4729" s="65">
        <v>44377</v>
      </c>
      <c r="D4729" s="66" t="s">
        <v>10838</v>
      </c>
      <c r="E4729" s="66" t="s">
        <v>10839</v>
      </c>
      <c r="F4729" s="67">
        <v>2021</v>
      </c>
      <c r="G4729" s="67">
        <v>416</v>
      </c>
      <c r="H4729" s="68" t="s">
        <v>185</v>
      </c>
      <c r="I4729" s="69">
        <v>1515.8</v>
      </c>
      <c r="J4729" s="70" t="s">
        <v>1499</v>
      </c>
      <c r="K4729" s="70" t="s">
        <v>6</v>
      </c>
      <c r="L4729" s="221" t="s">
        <v>11174</v>
      </c>
      <c r="M4729" s="71" t="s">
        <v>10840</v>
      </c>
      <c r="N4729" s="72">
        <v>73212997</v>
      </c>
      <c r="O4729" s="70" t="s">
        <v>10841</v>
      </c>
    </row>
    <row r="4730" spans="1:15" ht="24" customHeight="1">
      <c r="A4730" s="63">
        <v>0</v>
      </c>
      <c r="B4730" s="64">
        <f t="shared" si="118"/>
        <v>0</v>
      </c>
      <c r="C4730" s="65">
        <v>44927</v>
      </c>
      <c r="D4730" s="66" t="s">
        <v>1777</v>
      </c>
      <c r="E4730" s="66" t="s">
        <v>1778</v>
      </c>
      <c r="F4730" s="67">
        <v>2023</v>
      </c>
      <c r="G4730" s="67">
        <v>356</v>
      </c>
      <c r="H4730" s="68" t="s">
        <v>185</v>
      </c>
      <c r="I4730" s="69">
        <v>2242.9</v>
      </c>
      <c r="J4730" s="70" t="s">
        <v>1499</v>
      </c>
      <c r="K4730" s="70" t="s">
        <v>6</v>
      </c>
      <c r="L4730" s="221" t="s">
        <v>14314</v>
      </c>
      <c r="M4730" s="71" t="s">
        <v>1779</v>
      </c>
      <c r="N4730" s="72">
        <v>73324922</v>
      </c>
      <c r="O4730" s="70" t="s">
        <v>1780</v>
      </c>
    </row>
    <row r="4731" spans="1:15" ht="24" customHeight="1">
      <c r="A4731" s="63">
        <v>0</v>
      </c>
      <c r="B4731" s="64">
        <f t="shared" si="118"/>
        <v>0</v>
      </c>
      <c r="C4731" s="65">
        <v>44873</v>
      </c>
      <c r="D4731" s="66" t="s">
        <v>1781</v>
      </c>
      <c r="E4731" s="66" t="s">
        <v>1782</v>
      </c>
      <c r="F4731" s="67">
        <v>2023</v>
      </c>
      <c r="G4731" s="67">
        <v>120</v>
      </c>
      <c r="H4731" s="68" t="s">
        <v>190</v>
      </c>
      <c r="I4731" s="69">
        <v>540.1</v>
      </c>
      <c r="J4731" s="70" t="s">
        <v>1499</v>
      </c>
      <c r="K4731" s="70" t="s">
        <v>6</v>
      </c>
      <c r="L4731" s="221" t="s">
        <v>14315</v>
      </c>
      <c r="M4731" s="71" t="s">
        <v>1783</v>
      </c>
      <c r="N4731" s="72">
        <v>73301662</v>
      </c>
      <c r="O4731" s="70" t="s">
        <v>1784</v>
      </c>
    </row>
    <row r="4732" spans="1:15" ht="24" customHeight="1">
      <c r="A4732" s="63">
        <v>0</v>
      </c>
      <c r="B4732" s="64">
        <f t="shared" si="118"/>
        <v>0</v>
      </c>
      <c r="C4732" s="65">
        <v>45091</v>
      </c>
      <c r="D4732" s="66" t="s">
        <v>23471</v>
      </c>
      <c r="E4732" s="66" t="s">
        <v>1785</v>
      </c>
      <c r="F4732" s="67">
        <v>2023</v>
      </c>
      <c r="G4732" s="67">
        <v>340</v>
      </c>
      <c r="H4732" s="68" t="s">
        <v>185</v>
      </c>
      <c r="I4732" s="69">
        <v>2141.6999999999998</v>
      </c>
      <c r="J4732" s="70" t="s">
        <v>1499</v>
      </c>
      <c r="K4732" s="70" t="s">
        <v>6</v>
      </c>
      <c r="L4732" s="221" t="s">
        <v>23472</v>
      </c>
      <c r="M4732" s="71" t="s">
        <v>23473</v>
      </c>
      <c r="N4732" s="72">
        <v>73341066</v>
      </c>
      <c r="O4732" s="70" t="s">
        <v>1786</v>
      </c>
    </row>
    <row r="4733" spans="1:15" ht="24" customHeight="1">
      <c r="A4733" s="63">
        <v>0</v>
      </c>
      <c r="B4733" s="64">
        <f t="shared" si="118"/>
        <v>0</v>
      </c>
      <c r="C4733" s="65">
        <v>44852</v>
      </c>
      <c r="D4733" s="66" t="s">
        <v>18585</v>
      </c>
      <c r="E4733" s="66" t="s">
        <v>18586</v>
      </c>
      <c r="F4733" s="67">
        <v>2022</v>
      </c>
      <c r="G4733" s="67">
        <v>72</v>
      </c>
      <c r="H4733" s="68" t="s">
        <v>190</v>
      </c>
      <c r="I4733" s="69">
        <v>500.5</v>
      </c>
      <c r="J4733" s="70" t="s">
        <v>1499</v>
      </c>
      <c r="K4733" s="70" t="s">
        <v>6</v>
      </c>
      <c r="L4733" s="221" t="s">
        <v>18587</v>
      </c>
      <c r="M4733" s="71" t="s">
        <v>18588</v>
      </c>
      <c r="N4733" s="72">
        <v>73293976</v>
      </c>
      <c r="O4733" s="70" t="s">
        <v>18589</v>
      </c>
    </row>
    <row r="4734" spans="1:15" ht="24" customHeight="1">
      <c r="A4734" s="63">
        <v>0</v>
      </c>
      <c r="B4734" s="64">
        <f t="shared" si="118"/>
        <v>0</v>
      </c>
      <c r="C4734" s="65">
        <v>44927</v>
      </c>
      <c r="D4734" s="66" t="s">
        <v>1787</v>
      </c>
      <c r="E4734" s="66" t="s">
        <v>1788</v>
      </c>
      <c r="F4734" s="67">
        <v>2023</v>
      </c>
      <c r="G4734" s="67">
        <v>132</v>
      </c>
      <c r="H4734" s="68" t="s">
        <v>190</v>
      </c>
      <c r="I4734" s="69">
        <v>594</v>
      </c>
      <c r="J4734" s="70" t="s">
        <v>1499</v>
      </c>
      <c r="K4734" s="70" t="s">
        <v>6</v>
      </c>
      <c r="L4734" s="221" t="s">
        <v>20949</v>
      </c>
      <c r="M4734" s="71" t="s">
        <v>1789</v>
      </c>
      <c r="N4734" s="72">
        <v>73324923</v>
      </c>
      <c r="O4734" s="70" t="s">
        <v>1790</v>
      </c>
    </row>
    <row r="4735" spans="1:15" ht="24" customHeight="1">
      <c r="A4735" s="63">
        <v>0</v>
      </c>
      <c r="B4735" s="64">
        <f t="shared" si="118"/>
        <v>0</v>
      </c>
      <c r="C4735" s="65">
        <v>44927</v>
      </c>
      <c r="D4735" s="66" t="s">
        <v>1791</v>
      </c>
      <c r="E4735" s="66" t="s">
        <v>1792</v>
      </c>
      <c r="F4735" s="67">
        <v>2023</v>
      </c>
      <c r="G4735" s="67">
        <v>160</v>
      </c>
      <c r="H4735" s="68" t="s">
        <v>185</v>
      </c>
      <c r="I4735" s="69">
        <v>720.5</v>
      </c>
      <c r="J4735" s="70" t="s">
        <v>1499</v>
      </c>
      <c r="K4735" s="70" t="s">
        <v>6</v>
      </c>
      <c r="L4735" s="221" t="s">
        <v>14316</v>
      </c>
      <c r="M4735" s="71" t="s">
        <v>1793</v>
      </c>
      <c r="N4735" s="72">
        <v>73324924</v>
      </c>
      <c r="O4735" s="70" t="s">
        <v>1794</v>
      </c>
    </row>
    <row r="4736" spans="1:15" ht="24" customHeight="1">
      <c r="A4736" s="63">
        <v>0</v>
      </c>
      <c r="B4736" s="64">
        <f t="shared" si="118"/>
        <v>0</v>
      </c>
      <c r="C4736" s="65">
        <v>44873</v>
      </c>
      <c r="D4736" s="66" t="s">
        <v>1795</v>
      </c>
      <c r="E4736" s="66" t="s">
        <v>1796</v>
      </c>
      <c r="F4736" s="67">
        <v>2023</v>
      </c>
      <c r="G4736" s="67">
        <v>416</v>
      </c>
      <c r="H4736" s="68" t="s">
        <v>185</v>
      </c>
      <c r="I4736" s="69">
        <v>1872.2</v>
      </c>
      <c r="J4736" s="70" t="s">
        <v>1499</v>
      </c>
      <c r="K4736" s="70" t="s">
        <v>6</v>
      </c>
      <c r="L4736" s="221" t="s">
        <v>14317</v>
      </c>
      <c r="M4736" s="71" t="s">
        <v>1797</v>
      </c>
      <c r="N4736" s="72">
        <v>73301461</v>
      </c>
      <c r="O4736" s="70" t="s">
        <v>1798</v>
      </c>
    </row>
    <row r="4737" spans="1:15" ht="24" customHeight="1">
      <c r="A4737" s="63">
        <v>0</v>
      </c>
      <c r="B4737" s="64">
        <f t="shared" ref="B4737:B4770" si="119">A4737*I4737</f>
        <v>0</v>
      </c>
      <c r="C4737" s="65">
        <v>44927</v>
      </c>
      <c r="D4737" s="66" t="s">
        <v>1799</v>
      </c>
      <c r="E4737" s="66" t="s">
        <v>1800</v>
      </c>
      <c r="F4737" s="67">
        <v>2023</v>
      </c>
      <c r="G4737" s="67">
        <v>376</v>
      </c>
      <c r="H4737" s="68" t="s">
        <v>185</v>
      </c>
      <c r="I4737" s="69">
        <v>1861.2</v>
      </c>
      <c r="J4737" s="70" t="s">
        <v>1499</v>
      </c>
      <c r="K4737" s="70" t="s">
        <v>6</v>
      </c>
      <c r="L4737" s="221" t="s">
        <v>14318</v>
      </c>
      <c r="M4737" s="71" t="s">
        <v>1801</v>
      </c>
      <c r="N4737" s="72">
        <v>73324928</v>
      </c>
      <c r="O4737" s="70" t="s">
        <v>1802</v>
      </c>
    </row>
    <row r="4738" spans="1:15" ht="24" customHeight="1">
      <c r="A4738" s="63">
        <v>0</v>
      </c>
      <c r="B4738" s="64">
        <f t="shared" si="119"/>
        <v>0</v>
      </c>
      <c r="C4738" s="65">
        <v>44873</v>
      </c>
      <c r="D4738" s="66" t="s">
        <v>1803</v>
      </c>
      <c r="E4738" s="66" t="s">
        <v>1804</v>
      </c>
      <c r="F4738" s="67">
        <v>2023</v>
      </c>
      <c r="G4738" s="67">
        <v>236</v>
      </c>
      <c r="H4738" s="68" t="s">
        <v>185</v>
      </c>
      <c r="I4738" s="69">
        <v>1168.2</v>
      </c>
      <c r="J4738" s="70" t="s">
        <v>1499</v>
      </c>
      <c r="K4738" s="70" t="s">
        <v>6</v>
      </c>
      <c r="L4738" s="221" t="s">
        <v>14319</v>
      </c>
      <c r="M4738" s="71" t="s">
        <v>1805</v>
      </c>
      <c r="N4738" s="72">
        <v>73301660</v>
      </c>
      <c r="O4738" s="70" t="s">
        <v>1806</v>
      </c>
    </row>
    <row r="4739" spans="1:15" ht="24" customHeight="1">
      <c r="A4739" s="63">
        <v>0</v>
      </c>
      <c r="B4739" s="64">
        <f t="shared" si="119"/>
        <v>0</v>
      </c>
      <c r="C4739" s="65">
        <v>45091</v>
      </c>
      <c r="D4739" s="66" t="s">
        <v>23474</v>
      </c>
      <c r="E4739" s="66" t="s">
        <v>23475</v>
      </c>
      <c r="F4739" s="67">
        <v>2023</v>
      </c>
      <c r="G4739" s="67">
        <v>216</v>
      </c>
      <c r="H4739" s="68" t="s">
        <v>185</v>
      </c>
      <c r="I4739" s="69">
        <v>972.4</v>
      </c>
      <c r="J4739" s="70" t="s">
        <v>1499</v>
      </c>
      <c r="K4739" s="70" t="s">
        <v>6</v>
      </c>
      <c r="L4739" s="221" t="s">
        <v>23747</v>
      </c>
      <c r="M4739" s="71" t="s">
        <v>23476</v>
      </c>
      <c r="N4739" s="72">
        <v>73341889</v>
      </c>
      <c r="O4739" s="70" t="s">
        <v>23477</v>
      </c>
    </row>
    <row r="4740" spans="1:15" ht="24" customHeight="1">
      <c r="A4740" s="63">
        <v>0</v>
      </c>
      <c r="B4740" s="64">
        <f t="shared" si="119"/>
        <v>0</v>
      </c>
      <c r="C4740" s="65">
        <v>44783</v>
      </c>
      <c r="D4740" s="66" t="s">
        <v>17347</v>
      </c>
      <c r="E4740" s="66" t="s">
        <v>17348</v>
      </c>
      <c r="F4740" s="67">
        <v>2022</v>
      </c>
      <c r="G4740" s="67">
        <v>168</v>
      </c>
      <c r="H4740" s="68" t="s">
        <v>185</v>
      </c>
      <c r="I4740" s="69">
        <v>1721.5</v>
      </c>
      <c r="J4740" s="70" t="s">
        <v>1499</v>
      </c>
      <c r="K4740" s="70" t="s">
        <v>6</v>
      </c>
      <c r="L4740" s="221" t="s">
        <v>17731</v>
      </c>
      <c r="M4740" s="71" t="s">
        <v>17349</v>
      </c>
      <c r="N4740" s="72">
        <v>73283664</v>
      </c>
      <c r="O4740" s="70" t="s">
        <v>1808</v>
      </c>
    </row>
    <row r="4741" spans="1:15" ht="24" customHeight="1">
      <c r="A4741" s="63">
        <v>0</v>
      </c>
      <c r="B4741" s="64">
        <f t="shared" si="119"/>
        <v>0</v>
      </c>
      <c r="C4741" s="65">
        <v>44873</v>
      </c>
      <c r="D4741" s="66" t="s">
        <v>1809</v>
      </c>
      <c r="E4741" s="66" t="s">
        <v>1807</v>
      </c>
      <c r="F4741" s="67">
        <v>2023</v>
      </c>
      <c r="G4741" s="67">
        <v>448</v>
      </c>
      <c r="H4741" s="68" t="s">
        <v>185</v>
      </c>
      <c r="I4741" s="69">
        <v>2016.3</v>
      </c>
      <c r="J4741" s="70" t="s">
        <v>1499</v>
      </c>
      <c r="K4741" s="70" t="s">
        <v>6</v>
      </c>
      <c r="L4741" s="221" t="s">
        <v>14320</v>
      </c>
      <c r="M4741" s="71" t="s">
        <v>1810</v>
      </c>
      <c r="N4741" s="72">
        <v>73301646</v>
      </c>
      <c r="O4741" s="70" t="s">
        <v>1811</v>
      </c>
    </row>
    <row r="4742" spans="1:15" ht="24" customHeight="1">
      <c r="A4742" s="63">
        <v>0</v>
      </c>
      <c r="B4742" s="64">
        <f t="shared" si="119"/>
        <v>0</v>
      </c>
      <c r="C4742" s="65">
        <v>42768</v>
      </c>
      <c r="D4742" s="66" t="s">
        <v>1812</v>
      </c>
      <c r="E4742" s="66" t="s">
        <v>1510</v>
      </c>
      <c r="F4742" s="67">
        <v>2017</v>
      </c>
      <c r="G4742" s="67">
        <v>192</v>
      </c>
      <c r="H4742" s="68" t="s">
        <v>185</v>
      </c>
      <c r="I4742" s="69">
        <v>839.3</v>
      </c>
      <c r="J4742" s="70" t="s">
        <v>1499</v>
      </c>
      <c r="K4742" s="70" t="s">
        <v>6</v>
      </c>
      <c r="L4742" s="221" t="s">
        <v>9474</v>
      </c>
      <c r="M4742" s="71" t="s">
        <v>1813</v>
      </c>
      <c r="N4742" s="72">
        <v>72907032</v>
      </c>
      <c r="O4742" s="70" t="s">
        <v>1814</v>
      </c>
    </row>
    <row r="4743" spans="1:15" ht="24" customHeight="1">
      <c r="A4743" s="63">
        <v>0</v>
      </c>
      <c r="B4743" s="64">
        <f t="shared" si="119"/>
        <v>0</v>
      </c>
      <c r="C4743" s="65">
        <v>45091</v>
      </c>
      <c r="D4743" s="66" t="s">
        <v>23478</v>
      </c>
      <c r="E4743" s="66" t="s">
        <v>10842</v>
      </c>
      <c r="F4743" s="67">
        <v>2023</v>
      </c>
      <c r="G4743" s="67">
        <v>368</v>
      </c>
      <c r="H4743" s="68" t="s">
        <v>185</v>
      </c>
      <c r="I4743" s="69">
        <v>1783.1</v>
      </c>
      <c r="J4743" s="70" t="s">
        <v>1499</v>
      </c>
      <c r="K4743" s="70" t="s">
        <v>6</v>
      </c>
      <c r="L4743" s="221" t="s">
        <v>23479</v>
      </c>
      <c r="M4743" s="71" t="s">
        <v>23480</v>
      </c>
      <c r="N4743" s="72">
        <v>73341077</v>
      </c>
      <c r="O4743" s="70" t="s">
        <v>1815</v>
      </c>
    </row>
    <row r="4744" spans="1:15" ht="24" customHeight="1">
      <c r="A4744" s="63">
        <v>0</v>
      </c>
      <c r="B4744" s="64">
        <f t="shared" si="119"/>
        <v>0</v>
      </c>
      <c r="C4744" s="65">
        <v>44927</v>
      </c>
      <c r="D4744" s="66" t="s">
        <v>1816</v>
      </c>
      <c r="E4744" s="66" t="s">
        <v>1817</v>
      </c>
      <c r="F4744" s="67">
        <v>2023</v>
      </c>
      <c r="G4744" s="67">
        <v>612</v>
      </c>
      <c r="H4744" s="68" t="s">
        <v>185</v>
      </c>
      <c r="I4744" s="69">
        <v>3427.6</v>
      </c>
      <c r="J4744" s="70" t="s">
        <v>1499</v>
      </c>
      <c r="K4744" s="70" t="s">
        <v>6</v>
      </c>
      <c r="L4744" s="221" t="s">
        <v>14321</v>
      </c>
      <c r="M4744" s="71" t="s">
        <v>1818</v>
      </c>
      <c r="N4744" s="72">
        <v>73324930</v>
      </c>
      <c r="O4744" s="70" t="s">
        <v>1819</v>
      </c>
    </row>
    <row r="4745" spans="1:15" ht="24" customHeight="1">
      <c r="A4745" s="63">
        <v>0</v>
      </c>
      <c r="B4745" s="64">
        <f t="shared" si="119"/>
        <v>0</v>
      </c>
      <c r="C4745" s="65">
        <v>44562</v>
      </c>
      <c r="D4745" s="66" t="s">
        <v>1820</v>
      </c>
      <c r="E4745" s="66" t="s">
        <v>1821</v>
      </c>
      <c r="F4745" s="67">
        <v>2022</v>
      </c>
      <c r="G4745" s="67">
        <v>204</v>
      </c>
      <c r="H4745" s="68" t="s">
        <v>185</v>
      </c>
      <c r="I4745" s="69">
        <v>918.5</v>
      </c>
      <c r="J4745" s="70" t="s">
        <v>1499</v>
      </c>
      <c r="K4745" s="70" t="s">
        <v>6</v>
      </c>
      <c r="L4745" s="221" t="s">
        <v>14322</v>
      </c>
      <c r="M4745" s="71" t="s">
        <v>1822</v>
      </c>
      <c r="N4745" s="72">
        <v>73254872</v>
      </c>
      <c r="O4745" s="70" t="s">
        <v>1823</v>
      </c>
    </row>
    <row r="4746" spans="1:15" ht="24" customHeight="1">
      <c r="A4746" s="63">
        <v>0</v>
      </c>
      <c r="B4746" s="64">
        <f t="shared" si="119"/>
        <v>0</v>
      </c>
      <c r="C4746" s="65">
        <v>44927</v>
      </c>
      <c r="D4746" s="66" t="s">
        <v>1824</v>
      </c>
      <c r="E4746" s="66" t="s">
        <v>1821</v>
      </c>
      <c r="F4746" s="67">
        <v>2023</v>
      </c>
      <c r="G4746" s="67">
        <v>136</v>
      </c>
      <c r="H4746" s="68" t="s">
        <v>190</v>
      </c>
      <c r="I4746" s="69">
        <v>611.6</v>
      </c>
      <c r="J4746" s="70" t="s">
        <v>1499</v>
      </c>
      <c r="K4746" s="70" t="s">
        <v>6</v>
      </c>
      <c r="L4746" s="221" t="s">
        <v>14323</v>
      </c>
      <c r="M4746" s="71" t="s">
        <v>1825</v>
      </c>
      <c r="N4746" s="72">
        <v>73324932</v>
      </c>
      <c r="O4746" s="70" t="s">
        <v>1826</v>
      </c>
    </row>
    <row r="4747" spans="1:15" ht="24" customHeight="1">
      <c r="A4747" s="63">
        <v>0</v>
      </c>
      <c r="B4747" s="64">
        <f t="shared" si="119"/>
        <v>0</v>
      </c>
      <c r="C4747" s="65">
        <v>44873</v>
      </c>
      <c r="D4747" s="66" t="s">
        <v>1827</v>
      </c>
      <c r="E4747" s="66" t="s">
        <v>1828</v>
      </c>
      <c r="F4747" s="67">
        <v>2023</v>
      </c>
      <c r="G4747" s="67">
        <v>208</v>
      </c>
      <c r="H4747" s="68" t="s">
        <v>185</v>
      </c>
      <c r="I4747" s="69">
        <v>936.1</v>
      </c>
      <c r="J4747" s="70" t="s">
        <v>1499</v>
      </c>
      <c r="K4747" s="70" t="s">
        <v>6</v>
      </c>
      <c r="L4747" s="221" t="s">
        <v>14324</v>
      </c>
      <c r="M4747" s="71" t="s">
        <v>1829</v>
      </c>
      <c r="N4747" s="72">
        <v>73301885</v>
      </c>
      <c r="O4747" s="70" t="s">
        <v>1830</v>
      </c>
    </row>
    <row r="4748" spans="1:15" ht="24" customHeight="1">
      <c r="A4748" s="63">
        <v>0</v>
      </c>
      <c r="B4748" s="64">
        <f t="shared" si="119"/>
        <v>0</v>
      </c>
      <c r="C4748" s="65">
        <v>44873</v>
      </c>
      <c r="D4748" s="66" t="s">
        <v>1831</v>
      </c>
      <c r="E4748" s="66" t="s">
        <v>1832</v>
      </c>
      <c r="F4748" s="67">
        <v>2023</v>
      </c>
      <c r="G4748" s="67">
        <v>368</v>
      </c>
      <c r="H4748" s="68" t="s">
        <v>185</v>
      </c>
      <c r="I4748" s="69">
        <v>1655.5</v>
      </c>
      <c r="J4748" s="70" t="s">
        <v>1499</v>
      </c>
      <c r="K4748" s="70" t="s">
        <v>6</v>
      </c>
      <c r="L4748" s="221" t="s">
        <v>14325</v>
      </c>
      <c r="M4748" s="71" t="s">
        <v>1833</v>
      </c>
      <c r="N4748" s="72">
        <v>73302215</v>
      </c>
      <c r="O4748" s="70" t="s">
        <v>1834</v>
      </c>
    </row>
    <row r="4749" spans="1:15" ht="24" customHeight="1">
      <c r="A4749" s="63">
        <v>0</v>
      </c>
      <c r="B4749" s="64">
        <f t="shared" si="119"/>
        <v>0</v>
      </c>
      <c r="C4749" s="65">
        <v>44910</v>
      </c>
      <c r="D4749" s="66" t="s">
        <v>19261</v>
      </c>
      <c r="E4749" s="66" t="s">
        <v>11795</v>
      </c>
      <c r="F4749" s="67">
        <v>2023</v>
      </c>
      <c r="G4749" s="67">
        <v>256</v>
      </c>
      <c r="H4749" s="68" t="s">
        <v>190</v>
      </c>
      <c r="I4749" s="69">
        <v>1151.7</v>
      </c>
      <c r="J4749" s="70" t="s">
        <v>1499</v>
      </c>
      <c r="K4749" s="70" t="s">
        <v>6</v>
      </c>
      <c r="L4749" s="221" t="s">
        <v>19262</v>
      </c>
      <c r="M4749" s="71" t="s">
        <v>19263</v>
      </c>
      <c r="N4749" s="72">
        <v>73302275</v>
      </c>
      <c r="O4749" s="70" t="s">
        <v>19264</v>
      </c>
    </row>
    <row r="4750" spans="1:15" ht="24" customHeight="1">
      <c r="A4750" s="63">
        <v>0</v>
      </c>
      <c r="B4750" s="64">
        <f t="shared" si="119"/>
        <v>0</v>
      </c>
      <c r="C4750" s="65">
        <v>44873</v>
      </c>
      <c r="D4750" s="66" t="s">
        <v>1835</v>
      </c>
      <c r="E4750" s="66" t="s">
        <v>1836</v>
      </c>
      <c r="F4750" s="67">
        <v>2023</v>
      </c>
      <c r="G4750" s="67">
        <v>168</v>
      </c>
      <c r="H4750" s="68" t="s">
        <v>185</v>
      </c>
      <c r="I4750" s="69">
        <v>1058.2</v>
      </c>
      <c r="J4750" s="70" t="s">
        <v>1499</v>
      </c>
      <c r="K4750" s="70" t="s">
        <v>6</v>
      </c>
      <c r="L4750" s="221" t="s">
        <v>9475</v>
      </c>
      <c r="M4750" s="71" t="s">
        <v>1837</v>
      </c>
      <c r="N4750" s="72">
        <v>73301748</v>
      </c>
      <c r="O4750" s="70" t="s">
        <v>19265</v>
      </c>
    </row>
    <row r="4751" spans="1:15" ht="24" customHeight="1">
      <c r="A4751" s="63">
        <v>0</v>
      </c>
      <c r="B4751" s="64">
        <f t="shared" si="119"/>
        <v>0</v>
      </c>
      <c r="C4751" s="65">
        <v>44763</v>
      </c>
      <c r="D4751" s="66" t="s">
        <v>17350</v>
      </c>
      <c r="E4751" s="66" t="s">
        <v>17351</v>
      </c>
      <c r="F4751" s="67">
        <v>2022</v>
      </c>
      <c r="G4751" s="67">
        <v>372</v>
      </c>
      <c r="H4751" s="68" t="s">
        <v>185</v>
      </c>
      <c r="I4751" s="69">
        <v>1962.4</v>
      </c>
      <c r="J4751" s="70" t="s">
        <v>1499</v>
      </c>
      <c r="K4751" s="70" t="s">
        <v>6</v>
      </c>
      <c r="L4751" s="221" t="s">
        <v>17732</v>
      </c>
      <c r="M4751" s="71" t="s">
        <v>17352</v>
      </c>
      <c r="N4751" s="72">
        <v>73283225</v>
      </c>
      <c r="O4751" s="70" t="s">
        <v>1838</v>
      </c>
    </row>
    <row r="4752" spans="1:15" ht="24" customHeight="1">
      <c r="A4752" s="63">
        <v>0</v>
      </c>
      <c r="B4752" s="64">
        <f t="shared" si="119"/>
        <v>0</v>
      </c>
      <c r="C4752" s="65">
        <v>43774</v>
      </c>
      <c r="D4752" s="66" t="s">
        <v>23748</v>
      </c>
      <c r="E4752" s="66" t="s">
        <v>23749</v>
      </c>
      <c r="F4752" s="67">
        <v>2020</v>
      </c>
      <c r="G4752" s="67">
        <v>102</v>
      </c>
      <c r="H4752" s="68" t="s">
        <v>190</v>
      </c>
      <c r="I4752" s="69">
        <v>466.4</v>
      </c>
      <c r="J4752" s="70" t="s">
        <v>1499</v>
      </c>
      <c r="K4752" s="70" t="s">
        <v>6</v>
      </c>
      <c r="L4752" s="221" t="s">
        <v>23750</v>
      </c>
      <c r="M4752" s="71" t="s">
        <v>23751</v>
      </c>
      <c r="N4752" s="72">
        <v>73092320</v>
      </c>
      <c r="O4752" s="70" t="s">
        <v>10610</v>
      </c>
    </row>
    <row r="4753" spans="1:15" ht="24" customHeight="1">
      <c r="A4753" s="63">
        <v>0</v>
      </c>
      <c r="B4753" s="64">
        <f t="shared" si="119"/>
        <v>0</v>
      </c>
      <c r="C4753" s="65">
        <v>44927</v>
      </c>
      <c r="D4753" s="66" t="s">
        <v>1839</v>
      </c>
      <c r="E4753" s="66" t="s">
        <v>1840</v>
      </c>
      <c r="F4753" s="67">
        <v>2023</v>
      </c>
      <c r="G4753" s="67">
        <v>144</v>
      </c>
      <c r="H4753" s="68" t="s">
        <v>185</v>
      </c>
      <c r="I4753" s="69">
        <v>647.9</v>
      </c>
      <c r="J4753" s="70" t="s">
        <v>1499</v>
      </c>
      <c r="K4753" s="70" t="s">
        <v>6</v>
      </c>
      <c r="L4753" s="221" t="s">
        <v>14326</v>
      </c>
      <c r="M4753" s="71" t="s">
        <v>1841</v>
      </c>
      <c r="N4753" s="72">
        <v>73324933</v>
      </c>
      <c r="O4753" s="70" t="s">
        <v>1842</v>
      </c>
    </row>
    <row r="4754" spans="1:15" ht="24" customHeight="1">
      <c r="A4754" s="63">
        <v>0</v>
      </c>
      <c r="B4754" s="64">
        <f t="shared" si="119"/>
        <v>0</v>
      </c>
      <c r="C4754" s="65">
        <v>44873</v>
      </c>
      <c r="D4754" s="66" t="s">
        <v>1843</v>
      </c>
      <c r="E4754" s="66" t="s">
        <v>1844</v>
      </c>
      <c r="F4754" s="67">
        <v>2023</v>
      </c>
      <c r="G4754" s="67">
        <v>112</v>
      </c>
      <c r="H4754" s="68" t="s">
        <v>190</v>
      </c>
      <c r="I4754" s="69">
        <v>503.8</v>
      </c>
      <c r="J4754" s="70" t="s">
        <v>1499</v>
      </c>
      <c r="K4754" s="70" t="s">
        <v>6</v>
      </c>
      <c r="L4754" s="221" t="s">
        <v>14327</v>
      </c>
      <c r="M4754" s="71" t="s">
        <v>1845</v>
      </c>
      <c r="N4754" s="72">
        <v>73301493</v>
      </c>
      <c r="O4754" s="70" t="s">
        <v>1846</v>
      </c>
    </row>
    <row r="4755" spans="1:15" ht="24" customHeight="1">
      <c r="A4755" s="63">
        <v>0</v>
      </c>
      <c r="B4755" s="64">
        <f t="shared" si="119"/>
        <v>0</v>
      </c>
      <c r="C4755" s="65">
        <v>44927</v>
      </c>
      <c r="D4755" s="66" t="s">
        <v>1847</v>
      </c>
      <c r="E4755" s="66" t="s">
        <v>1844</v>
      </c>
      <c r="F4755" s="67">
        <v>2023</v>
      </c>
      <c r="G4755" s="67">
        <v>368</v>
      </c>
      <c r="H4755" s="68" t="s">
        <v>185</v>
      </c>
      <c r="I4755" s="69">
        <v>1655.5</v>
      </c>
      <c r="J4755" s="70" t="s">
        <v>1499</v>
      </c>
      <c r="K4755" s="70" t="s">
        <v>6</v>
      </c>
      <c r="L4755" s="221" t="s">
        <v>14328</v>
      </c>
      <c r="M4755" s="71" t="s">
        <v>1848</v>
      </c>
      <c r="N4755" s="72">
        <v>73324936</v>
      </c>
      <c r="O4755" s="70" t="s">
        <v>1849</v>
      </c>
    </row>
    <row r="4756" spans="1:15" ht="24" customHeight="1">
      <c r="A4756" s="63">
        <v>0</v>
      </c>
      <c r="B4756" s="64">
        <f t="shared" si="119"/>
        <v>0</v>
      </c>
      <c r="C4756" s="65">
        <v>44470</v>
      </c>
      <c r="D4756" s="66" t="s">
        <v>11553</v>
      </c>
      <c r="E4756" s="66" t="s">
        <v>11554</v>
      </c>
      <c r="F4756" s="67">
        <v>2021</v>
      </c>
      <c r="G4756" s="67">
        <v>88</v>
      </c>
      <c r="H4756" s="68" t="s">
        <v>190</v>
      </c>
      <c r="I4756" s="69">
        <v>558.79999999999995</v>
      </c>
      <c r="J4756" s="70" t="s">
        <v>1499</v>
      </c>
      <c r="K4756" s="70" t="s">
        <v>6</v>
      </c>
      <c r="L4756" s="221" t="s">
        <v>11659</v>
      </c>
      <c r="M4756" s="71" t="s">
        <v>11555</v>
      </c>
      <c r="N4756" s="72">
        <v>73222249</v>
      </c>
      <c r="O4756" s="70" t="s">
        <v>1850</v>
      </c>
    </row>
    <row r="4757" spans="1:15" ht="24" customHeight="1">
      <c r="A4757" s="63">
        <v>0</v>
      </c>
      <c r="B4757" s="64">
        <f t="shared" si="119"/>
        <v>0</v>
      </c>
      <c r="C4757" s="65">
        <v>45105</v>
      </c>
      <c r="D4757" s="66" t="s">
        <v>23752</v>
      </c>
      <c r="E4757" s="66" t="s">
        <v>10930</v>
      </c>
      <c r="F4757" s="67">
        <v>2023</v>
      </c>
      <c r="G4757" s="67">
        <v>104</v>
      </c>
      <c r="H4757" s="68" t="s">
        <v>190</v>
      </c>
      <c r="I4757" s="69">
        <v>1007.6</v>
      </c>
      <c r="J4757" s="70" t="s">
        <v>1499</v>
      </c>
      <c r="K4757" s="70" t="s">
        <v>6</v>
      </c>
      <c r="L4757" s="221" t="s">
        <v>23753</v>
      </c>
      <c r="M4757" s="71" t="s">
        <v>23754</v>
      </c>
      <c r="N4757" s="72">
        <v>73343859</v>
      </c>
      <c r="O4757" s="70" t="s">
        <v>10931</v>
      </c>
    </row>
    <row r="4758" spans="1:15" ht="24" customHeight="1">
      <c r="A4758" s="63">
        <v>0</v>
      </c>
      <c r="B4758" s="64">
        <f t="shared" si="119"/>
        <v>0</v>
      </c>
      <c r="C4758" s="65">
        <v>44927</v>
      </c>
      <c r="D4758" s="66" t="s">
        <v>1851</v>
      </c>
      <c r="E4758" s="66" t="s">
        <v>1636</v>
      </c>
      <c r="F4758" s="67">
        <v>2023</v>
      </c>
      <c r="G4758" s="67">
        <v>140</v>
      </c>
      <c r="H4758" s="68" t="s">
        <v>185</v>
      </c>
      <c r="I4758" s="69">
        <v>693</v>
      </c>
      <c r="J4758" s="70" t="s">
        <v>1499</v>
      </c>
      <c r="K4758" s="70" t="s">
        <v>6</v>
      </c>
      <c r="L4758" s="221" t="s">
        <v>14329</v>
      </c>
      <c r="M4758" s="71" t="s">
        <v>1852</v>
      </c>
      <c r="N4758" s="72">
        <v>73324929</v>
      </c>
      <c r="O4758" s="70" t="s">
        <v>1853</v>
      </c>
    </row>
    <row r="4759" spans="1:15" ht="24" customHeight="1">
      <c r="A4759" s="63">
        <v>0</v>
      </c>
      <c r="B4759" s="64">
        <f t="shared" si="119"/>
        <v>0</v>
      </c>
      <c r="C4759" s="65">
        <v>45044</v>
      </c>
      <c r="D4759" s="66" t="s">
        <v>22927</v>
      </c>
      <c r="E4759" s="66" t="s">
        <v>22928</v>
      </c>
      <c r="F4759" s="67">
        <v>2023</v>
      </c>
      <c r="G4759" s="67">
        <v>180</v>
      </c>
      <c r="H4759" s="68" t="s">
        <v>185</v>
      </c>
      <c r="I4759" s="69">
        <v>809.6</v>
      </c>
      <c r="J4759" s="70" t="s">
        <v>1499</v>
      </c>
      <c r="K4759" s="70" t="s">
        <v>6</v>
      </c>
      <c r="L4759" s="221" t="s">
        <v>22929</v>
      </c>
      <c r="M4759" s="71" t="s">
        <v>22930</v>
      </c>
      <c r="N4759" s="72">
        <v>73339270</v>
      </c>
      <c r="O4759" s="70" t="s">
        <v>22931</v>
      </c>
    </row>
    <row r="4760" spans="1:15" ht="24" customHeight="1">
      <c r="A4760" s="63">
        <v>0</v>
      </c>
      <c r="B4760" s="64">
        <f t="shared" si="119"/>
        <v>0</v>
      </c>
      <c r="C4760" s="65">
        <v>44873</v>
      </c>
      <c r="D4760" s="66" t="s">
        <v>1854</v>
      </c>
      <c r="E4760" s="66" t="s">
        <v>1855</v>
      </c>
      <c r="F4760" s="67">
        <v>2023</v>
      </c>
      <c r="G4760" s="67">
        <v>416</v>
      </c>
      <c r="H4760" s="68" t="s">
        <v>185</v>
      </c>
      <c r="I4760" s="69">
        <v>2621.3000000000002</v>
      </c>
      <c r="J4760" s="70" t="s">
        <v>1499</v>
      </c>
      <c r="K4760" s="70" t="s">
        <v>6</v>
      </c>
      <c r="L4760" s="221" t="s">
        <v>14330</v>
      </c>
      <c r="M4760" s="71" t="s">
        <v>1856</v>
      </c>
      <c r="N4760" s="72">
        <v>73302040</v>
      </c>
      <c r="O4760" s="70" t="s">
        <v>1857</v>
      </c>
    </row>
    <row r="4761" spans="1:15" ht="24" customHeight="1">
      <c r="A4761" s="63">
        <v>0</v>
      </c>
      <c r="B4761" s="64">
        <f t="shared" si="119"/>
        <v>0</v>
      </c>
      <c r="C4761" s="65">
        <v>44927</v>
      </c>
      <c r="D4761" s="66" t="s">
        <v>1858</v>
      </c>
      <c r="E4761" s="66" t="s">
        <v>1859</v>
      </c>
      <c r="F4761" s="67">
        <v>2023</v>
      </c>
      <c r="G4761" s="67">
        <v>288</v>
      </c>
      <c r="H4761" s="68" t="s">
        <v>185</v>
      </c>
      <c r="I4761" s="69">
        <v>1295.8</v>
      </c>
      <c r="J4761" s="70" t="s">
        <v>1499</v>
      </c>
      <c r="K4761" s="70" t="s">
        <v>6</v>
      </c>
      <c r="L4761" s="221" t="s">
        <v>14331</v>
      </c>
      <c r="M4761" s="71" t="s">
        <v>1860</v>
      </c>
      <c r="N4761" s="72">
        <v>73324316</v>
      </c>
      <c r="O4761" s="70" t="s">
        <v>1861</v>
      </c>
    </row>
    <row r="4762" spans="1:15" ht="24" customHeight="1">
      <c r="A4762" s="63">
        <v>0</v>
      </c>
      <c r="B4762" s="64">
        <f t="shared" si="119"/>
        <v>0</v>
      </c>
      <c r="C4762" s="65">
        <v>44873</v>
      </c>
      <c r="D4762" s="66" t="s">
        <v>1862</v>
      </c>
      <c r="E4762" s="66" t="s">
        <v>1863</v>
      </c>
      <c r="F4762" s="67">
        <v>2023</v>
      </c>
      <c r="G4762" s="67">
        <v>208</v>
      </c>
      <c r="H4762" s="68" t="s">
        <v>185</v>
      </c>
      <c r="I4762" s="69">
        <v>936.1</v>
      </c>
      <c r="J4762" s="70" t="s">
        <v>1499</v>
      </c>
      <c r="K4762" s="70" t="s">
        <v>6</v>
      </c>
      <c r="L4762" s="221" t="s">
        <v>20950</v>
      </c>
      <c r="M4762" s="71" t="s">
        <v>1864</v>
      </c>
      <c r="N4762" s="72">
        <v>73301733</v>
      </c>
      <c r="O4762" s="70" t="s">
        <v>1865</v>
      </c>
    </row>
    <row r="4763" spans="1:15" ht="24" customHeight="1">
      <c r="A4763" s="63">
        <v>0</v>
      </c>
      <c r="B4763" s="64">
        <f t="shared" si="119"/>
        <v>0</v>
      </c>
      <c r="C4763" s="65">
        <v>44972</v>
      </c>
      <c r="D4763" s="66" t="s">
        <v>21342</v>
      </c>
      <c r="E4763" s="66" t="s">
        <v>21343</v>
      </c>
      <c r="F4763" s="67">
        <v>2023</v>
      </c>
      <c r="G4763" s="67">
        <v>76</v>
      </c>
      <c r="H4763" s="68" t="s">
        <v>190</v>
      </c>
      <c r="I4763" s="69">
        <v>379.5</v>
      </c>
      <c r="J4763" s="70" t="s">
        <v>1499</v>
      </c>
      <c r="K4763" s="70" t="s">
        <v>6</v>
      </c>
      <c r="L4763" s="221" t="s">
        <v>21649</v>
      </c>
      <c r="M4763" s="71" t="s">
        <v>21344</v>
      </c>
      <c r="N4763" s="72">
        <v>73327146</v>
      </c>
      <c r="O4763" s="70" t="s">
        <v>21345</v>
      </c>
    </row>
    <row r="4764" spans="1:15" ht="24" customHeight="1">
      <c r="A4764" s="63">
        <v>0</v>
      </c>
      <c r="B4764" s="64">
        <f t="shared" si="119"/>
        <v>0</v>
      </c>
      <c r="C4764" s="65">
        <v>44403</v>
      </c>
      <c r="D4764" s="66" t="s">
        <v>10932</v>
      </c>
      <c r="E4764" s="66" t="s">
        <v>10933</v>
      </c>
      <c r="F4764" s="67">
        <v>2021</v>
      </c>
      <c r="G4764" s="67">
        <v>144</v>
      </c>
      <c r="H4764" s="68" t="s">
        <v>185</v>
      </c>
      <c r="I4764" s="69">
        <v>953.7</v>
      </c>
      <c r="J4764" s="70" t="s">
        <v>1499</v>
      </c>
      <c r="K4764" s="70" t="s">
        <v>6</v>
      </c>
      <c r="L4764" s="221" t="s">
        <v>11175</v>
      </c>
      <c r="M4764" s="71" t="s">
        <v>10934</v>
      </c>
      <c r="N4764" s="72">
        <v>73213919</v>
      </c>
      <c r="O4764" s="70" t="s">
        <v>10935</v>
      </c>
    </row>
    <row r="4765" spans="1:15" ht="24" customHeight="1">
      <c r="A4765" s="63">
        <v>0</v>
      </c>
      <c r="B4765" s="64">
        <f t="shared" si="119"/>
        <v>0</v>
      </c>
      <c r="C4765" s="65">
        <v>44305</v>
      </c>
      <c r="D4765" s="66" t="s">
        <v>9244</v>
      </c>
      <c r="E4765" s="66" t="s">
        <v>9239</v>
      </c>
      <c r="F4765" s="67">
        <v>2021</v>
      </c>
      <c r="G4765" s="67">
        <v>72</v>
      </c>
      <c r="H4765" s="68" t="s">
        <v>190</v>
      </c>
      <c r="I4765" s="69">
        <v>424.6</v>
      </c>
      <c r="J4765" s="70" t="s">
        <v>1499</v>
      </c>
      <c r="K4765" s="70" t="s">
        <v>6</v>
      </c>
      <c r="L4765" s="221" t="s">
        <v>10178</v>
      </c>
      <c r="M4765" s="71" t="s">
        <v>9245</v>
      </c>
      <c r="N4765" s="72">
        <v>73193884</v>
      </c>
      <c r="O4765" s="70" t="s">
        <v>9246</v>
      </c>
    </row>
    <row r="4766" spans="1:15" ht="24" customHeight="1">
      <c r="A4766" s="63">
        <v>0</v>
      </c>
      <c r="B4766" s="64">
        <f t="shared" si="119"/>
        <v>0</v>
      </c>
      <c r="C4766" s="65">
        <v>44664</v>
      </c>
      <c r="D4766" s="66" t="s">
        <v>14332</v>
      </c>
      <c r="E4766" s="66" t="s">
        <v>8925</v>
      </c>
      <c r="F4766" s="67">
        <v>2022</v>
      </c>
      <c r="G4766" s="67">
        <v>236</v>
      </c>
      <c r="H4766" s="68" t="s">
        <v>185</v>
      </c>
      <c r="I4766" s="69">
        <v>1202.3</v>
      </c>
      <c r="J4766" s="70" t="s">
        <v>1499</v>
      </c>
      <c r="K4766" s="70" t="s">
        <v>6</v>
      </c>
      <c r="L4766" s="221" t="s">
        <v>14333</v>
      </c>
      <c r="M4766" s="71" t="s">
        <v>14334</v>
      </c>
      <c r="N4766" s="72">
        <v>73268424</v>
      </c>
      <c r="O4766" s="70" t="s">
        <v>14335</v>
      </c>
    </row>
    <row r="4767" spans="1:15" ht="24" customHeight="1">
      <c r="A4767" s="63">
        <v>0</v>
      </c>
      <c r="B4767" s="64">
        <f t="shared" si="119"/>
        <v>0</v>
      </c>
      <c r="C4767" s="65">
        <v>44927</v>
      </c>
      <c r="D4767" s="66" t="s">
        <v>1867</v>
      </c>
      <c r="E4767" s="66" t="s">
        <v>1590</v>
      </c>
      <c r="F4767" s="67">
        <v>2023</v>
      </c>
      <c r="G4767" s="67">
        <v>496</v>
      </c>
      <c r="H4767" s="68" t="s">
        <v>185</v>
      </c>
      <c r="I4767" s="69">
        <v>2231.9</v>
      </c>
      <c r="J4767" s="70" t="s">
        <v>1499</v>
      </c>
      <c r="K4767" s="70" t="s">
        <v>6</v>
      </c>
      <c r="L4767" s="221" t="s">
        <v>14336</v>
      </c>
      <c r="M4767" s="71" t="s">
        <v>1868</v>
      </c>
      <c r="N4767" s="72">
        <v>73324925</v>
      </c>
      <c r="O4767" s="70" t="s">
        <v>1869</v>
      </c>
    </row>
    <row r="4768" spans="1:15" ht="24" customHeight="1">
      <c r="A4768" s="63">
        <v>0</v>
      </c>
      <c r="B4768" s="64">
        <f t="shared" si="119"/>
        <v>0</v>
      </c>
      <c r="C4768" s="65">
        <v>44873</v>
      </c>
      <c r="D4768" s="66" t="s">
        <v>1870</v>
      </c>
      <c r="E4768" s="66" t="s">
        <v>1871</v>
      </c>
      <c r="F4768" s="67">
        <v>2023</v>
      </c>
      <c r="G4768" s="67">
        <v>192</v>
      </c>
      <c r="H4768" s="68" t="s">
        <v>185</v>
      </c>
      <c r="I4768" s="69">
        <v>863.5</v>
      </c>
      <c r="J4768" s="70" t="s">
        <v>1499</v>
      </c>
      <c r="K4768" s="70" t="s">
        <v>6</v>
      </c>
      <c r="L4768" s="221" t="s">
        <v>14337</v>
      </c>
      <c r="M4768" s="71" t="s">
        <v>1872</v>
      </c>
      <c r="N4768" s="72">
        <v>73301882</v>
      </c>
      <c r="O4768" s="70" t="s">
        <v>1873</v>
      </c>
    </row>
    <row r="4769" spans="1:15" ht="24" customHeight="1">
      <c r="A4769" s="63">
        <v>0</v>
      </c>
      <c r="B4769" s="64">
        <f t="shared" si="119"/>
        <v>0</v>
      </c>
      <c r="C4769" s="65">
        <v>44873</v>
      </c>
      <c r="D4769" s="66" t="s">
        <v>1874</v>
      </c>
      <c r="E4769" s="66" t="s">
        <v>1871</v>
      </c>
      <c r="F4769" s="67">
        <v>2023</v>
      </c>
      <c r="G4769" s="67">
        <v>160</v>
      </c>
      <c r="H4769" s="68" t="s">
        <v>185</v>
      </c>
      <c r="I4769" s="69">
        <v>720.5</v>
      </c>
      <c r="J4769" s="70" t="s">
        <v>1499</v>
      </c>
      <c r="K4769" s="70" t="s">
        <v>6</v>
      </c>
      <c r="L4769" s="221" t="s">
        <v>14338</v>
      </c>
      <c r="M4769" s="71" t="s">
        <v>1875</v>
      </c>
      <c r="N4769" s="72">
        <v>73301883</v>
      </c>
      <c r="O4769" s="70" t="s">
        <v>1876</v>
      </c>
    </row>
    <row r="4770" spans="1:15" ht="24" customHeight="1">
      <c r="A4770" s="63">
        <v>0</v>
      </c>
      <c r="B4770" s="64">
        <f t="shared" si="119"/>
        <v>0</v>
      </c>
      <c r="C4770" s="65">
        <v>44496</v>
      </c>
      <c r="D4770" s="66" t="s">
        <v>20951</v>
      </c>
      <c r="E4770" s="66" t="s">
        <v>8361</v>
      </c>
      <c r="F4770" s="67">
        <v>2022</v>
      </c>
      <c r="G4770" s="67">
        <v>228</v>
      </c>
      <c r="H4770" s="68" t="s">
        <v>185</v>
      </c>
      <c r="I4770" s="69">
        <v>1306.8</v>
      </c>
      <c r="J4770" s="70" t="s">
        <v>1499</v>
      </c>
      <c r="K4770" s="70" t="s">
        <v>6</v>
      </c>
      <c r="L4770" s="221" t="s">
        <v>20952</v>
      </c>
      <c r="M4770" s="71" t="s">
        <v>20953</v>
      </c>
      <c r="N4770" s="72">
        <v>73230119</v>
      </c>
      <c r="O4770" s="70" t="s">
        <v>1877</v>
      </c>
    </row>
    <row r="4771" spans="1:15" ht="24" customHeight="1">
      <c r="A4771" s="63">
        <v>0</v>
      </c>
      <c r="B4771" s="64">
        <f t="shared" ref="B4771:B4786" si="120">A4771*I4771</f>
        <v>0</v>
      </c>
      <c r="C4771" s="65">
        <v>44873</v>
      </c>
      <c r="D4771" s="66" t="s">
        <v>1878</v>
      </c>
      <c r="E4771" s="66" t="s">
        <v>1871</v>
      </c>
      <c r="F4771" s="67">
        <v>2023</v>
      </c>
      <c r="G4771" s="67">
        <v>112</v>
      </c>
      <c r="H4771" s="68" t="s">
        <v>190</v>
      </c>
      <c r="I4771" s="69">
        <v>503.8</v>
      </c>
      <c r="J4771" s="70" t="s">
        <v>1499</v>
      </c>
      <c r="K4771" s="70" t="s">
        <v>6</v>
      </c>
      <c r="L4771" s="221" t="s">
        <v>14339</v>
      </c>
      <c r="M4771" s="71" t="s">
        <v>1879</v>
      </c>
      <c r="N4771" s="72">
        <v>73301884</v>
      </c>
      <c r="O4771" s="70" t="s">
        <v>1880</v>
      </c>
    </row>
    <row r="4772" spans="1:15" ht="24" customHeight="1">
      <c r="A4772" s="63">
        <v>0</v>
      </c>
      <c r="B4772" s="64">
        <f t="shared" si="120"/>
        <v>0</v>
      </c>
      <c r="C4772" s="65">
        <v>44523</v>
      </c>
      <c r="D4772" s="66" t="s">
        <v>12405</v>
      </c>
      <c r="E4772" s="66" t="s">
        <v>12406</v>
      </c>
      <c r="F4772" s="67">
        <v>2022</v>
      </c>
      <c r="G4772" s="67">
        <v>600</v>
      </c>
      <c r="H4772" s="68" t="s">
        <v>185</v>
      </c>
      <c r="I4772" s="69">
        <v>2447.5</v>
      </c>
      <c r="J4772" s="70" t="s">
        <v>1499</v>
      </c>
      <c r="K4772" s="70" t="s">
        <v>6</v>
      </c>
      <c r="L4772" s="221" t="s">
        <v>12407</v>
      </c>
      <c r="M4772" s="71" t="s">
        <v>12408</v>
      </c>
      <c r="N4772" s="72">
        <v>73231255</v>
      </c>
      <c r="O4772" s="70" t="s">
        <v>1866</v>
      </c>
    </row>
    <row r="4773" spans="1:15" ht="24" customHeight="1">
      <c r="A4773" s="63">
        <v>0</v>
      </c>
      <c r="B4773" s="64">
        <f t="shared" si="120"/>
        <v>0</v>
      </c>
      <c r="C4773" s="65">
        <v>44927</v>
      </c>
      <c r="D4773" s="66" t="s">
        <v>1881</v>
      </c>
      <c r="E4773" s="66" t="s">
        <v>1882</v>
      </c>
      <c r="F4773" s="67">
        <v>2023</v>
      </c>
      <c r="G4773" s="67">
        <v>464</v>
      </c>
      <c r="H4773" s="68" t="s">
        <v>185</v>
      </c>
      <c r="I4773" s="69">
        <v>2087.8000000000002</v>
      </c>
      <c r="J4773" s="70" t="s">
        <v>1499</v>
      </c>
      <c r="K4773" s="70" t="s">
        <v>6</v>
      </c>
      <c r="L4773" s="221" t="s">
        <v>14340</v>
      </c>
      <c r="M4773" s="71" t="s">
        <v>1883</v>
      </c>
      <c r="N4773" s="72">
        <v>73324934</v>
      </c>
      <c r="O4773" s="70" t="s">
        <v>1884</v>
      </c>
    </row>
    <row r="4774" spans="1:15" ht="24" customHeight="1">
      <c r="A4774" s="63">
        <v>0</v>
      </c>
      <c r="B4774" s="64">
        <f t="shared" si="120"/>
        <v>0</v>
      </c>
      <c r="C4774" s="65">
        <v>42683</v>
      </c>
      <c r="D4774" s="66" t="s">
        <v>1885</v>
      </c>
      <c r="E4774" s="66" t="s">
        <v>1886</v>
      </c>
      <c r="F4774" s="67">
        <v>2017</v>
      </c>
      <c r="G4774" s="67">
        <v>160</v>
      </c>
      <c r="H4774" s="68" t="s">
        <v>185</v>
      </c>
      <c r="I4774" s="69">
        <v>741.4</v>
      </c>
      <c r="J4774" s="70" t="s">
        <v>1499</v>
      </c>
      <c r="K4774" s="70" t="s">
        <v>6</v>
      </c>
      <c r="L4774" s="221" t="s">
        <v>18662</v>
      </c>
      <c r="M4774" s="71" t="s">
        <v>1887</v>
      </c>
      <c r="N4774" s="72">
        <v>72893546</v>
      </c>
      <c r="O4774" s="70" t="s">
        <v>18663</v>
      </c>
    </row>
    <row r="4775" spans="1:15" ht="24" customHeight="1">
      <c r="A4775" s="63">
        <v>0</v>
      </c>
      <c r="B4775" s="64">
        <f t="shared" si="120"/>
        <v>0</v>
      </c>
      <c r="C4775" s="65">
        <v>44873</v>
      </c>
      <c r="D4775" s="66" t="s">
        <v>1888</v>
      </c>
      <c r="E4775" s="66" t="s">
        <v>1889</v>
      </c>
      <c r="F4775" s="67">
        <v>2023</v>
      </c>
      <c r="G4775" s="67">
        <v>176</v>
      </c>
      <c r="H4775" s="68" t="s">
        <v>185</v>
      </c>
      <c r="I4775" s="69">
        <v>792</v>
      </c>
      <c r="J4775" s="70" t="s">
        <v>1499</v>
      </c>
      <c r="K4775" s="70" t="s">
        <v>6</v>
      </c>
      <c r="L4775" s="221" t="s">
        <v>9476</v>
      </c>
      <c r="M4775" s="71" t="s">
        <v>1890</v>
      </c>
      <c r="N4775" s="72">
        <v>73301384</v>
      </c>
      <c r="O4775" s="70" t="s">
        <v>1891</v>
      </c>
    </row>
    <row r="4776" spans="1:15" ht="24" customHeight="1">
      <c r="A4776" s="63">
        <v>0</v>
      </c>
      <c r="B4776" s="64">
        <f t="shared" si="120"/>
        <v>0</v>
      </c>
      <c r="C4776" s="65">
        <v>44873</v>
      </c>
      <c r="D4776" s="66" t="s">
        <v>1892</v>
      </c>
      <c r="E4776" s="66" t="s">
        <v>1893</v>
      </c>
      <c r="F4776" s="67">
        <v>2023</v>
      </c>
      <c r="G4776" s="67">
        <v>288</v>
      </c>
      <c r="H4776" s="68" t="s">
        <v>185</v>
      </c>
      <c r="I4776" s="69">
        <v>1295.8</v>
      </c>
      <c r="J4776" s="70" t="s">
        <v>1499</v>
      </c>
      <c r="K4776" s="70" t="s">
        <v>6</v>
      </c>
      <c r="L4776" s="221" t="s">
        <v>14341</v>
      </c>
      <c r="M4776" s="71" t="s">
        <v>1894</v>
      </c>
      <c r="N4776" s="72">
        <v>73301438</v>
      </c>
      <c r="O4776" s="70" t="s">
        <v>1895</v>
      </c>
    </row>
    <row r="4777" spans="1:15" ht="24" customHeight="1">
      <c r="A4777" s="63">
        <v>0</v>
      </c>
      <c r="B4777" s="64">
        <f t="shared" si="120"/>
        <v>0</v>
      </c>
      <c r="C4777" s="65">
        <v>45069</v>
      </c>
      <c r="D4777" s="66" t="s">
        <v>23250</v>
      </c>
      <c r="E4777" s="66" t="s">
        <v>23251</v>
      </c>
      <c r="F4777" s="67">
        <v>2023</v>
      </c>
      <c r="G4777" s="67">
        <v>184</v>
      </c>
      <c r="H4777" s="68" t="s">
        <v>185</v>
      </c>
      <c r="I4777" s="69">
        <v>828.3</v>
      </c>
      <c r="J4777" s="70" t="s">
        <v>1499</v>
      </c>
      <c r="K4777" s="70" t="s">
        <v>6</v>
      </c>
      <c r="L4777" s="221" t="s">
        <v>23252</v>
      </c>
      <c r="M4777" s="71" t="s">
        <v>23253</v>
      </c>
      <c r="N4777" s="72">
        <v>73339667</v>
      </c>
      <c r="O4777" s="70" t="s">
        <v>23254</v>
      </c>
    </row>
    <row r="4778" spans="1:15" ht="24" customHeight="1">
      <c r="A4778" s="63">
        <v>0</v>
      </c>
      <c r="B4778" s="64">
        <f t="shared" si="120"/>
        <v>0</v>
      </c>
      <c r="C4778" s="65">
        <v>44873</v>
      </c>
      <c r="D4778" s="66" t="s">
        <v>1896</v>
      </c>
      <c r="E4778" s="66" t="s">
        <v>1897</v>
      </c>
      <c r="F4778" s="67">
        <v>2023</v>
      </c>
      <c r="G4778" s="67">
        <v>320</v>
      </c>
      <c r="H4778" s="68" t="s">
        <v>185</v>
      </c>
      <c r="I4778" s="69">
        <v>1439.9</v>
      </c>
      <c r="J4778" s="70" t="s">
        <v>1499</v>
      </c>
      <c r="K4778" s="70" t="s">
        <v>6</v>
      </c>
      <c r="L4778" s="221" t="s">
        <v>14342</v>
      </c>
      <c r="M4778" s="71" t="s">
        <v>1898</v>
      </c>
      <c r="N4778" s="72">
        <v>73301439</v>
      </c>
      <c r="O4778" s="70" t="s">
        <v>1899</v>
      </c>
    </row>
    <row r="4779" spans="1:15" ht="24" customHeight="1">
      <c r="A4779" s="63">
        <v>0</v>
      </c>
      <c r="B4779" s="64">
        <f t="shared" si="120"/>
        <v>0</v>
      </c>
      <c r="C4779" s="65">
        <v>44873</v>
      </c>
      <c r="D4779" s="66" t="s">
        <v>1900</v>
      </c>
      <c r="E4779" s="66" t="s">
        <v>1901</v>
      </c>
      <c r="F4779" s="67">
        <v>2023</v>
      </c>
      <c r="G4779" s="67">
        <v>688</v>
      </c>
      <c r="H4779" s="68" t="s">
        <v>185</v>
      </c>
      <c r="I4779" s="69">
        <v>3027.2</v>
      </c>
      <c r="J4779" s="70" t="s">
        <v>1499</v>
      </c>
      <c r="K4779" s="70" t="s">
        <v>6</v>
      </c>
      <c r="L4779" s="221" t="s">
        <v>14343</v>
      </c>
      <c r="M4779" s="71" t="s">
        <v>1902</v>
      </c>
      <c r="N4779" s="72">
        <v>73301365</v>
      </c>
      <c r="O4779" s="70" t="s">
        <v>1903</v>
      </c>
    </row>
    <row r="4780" spans="1:15" ht="24" customHeight="1">
      <c r="A4780" s="63">
        <v>0</v>
      </c>
      <c r="B4780" s="64">
        <f t="shared" si="120"/>
        <v>0</v>
      </c>
      <c r="C4780" s="65">
        <v>44873</v>
      </c>
      <c r="D4780" s="66" t="s">
        <v>1904</v>
      </c>
      <c r="E4780" s="66" t="s">
        <v>1901</v>
      </c>
      <c r="F4780" s="67">
        <v>2023</v>
      </c>
      <c r="G4780" s="67">
        <v>536</v>
      </c>
      <c r="H4780" s="68" t="s">
        <v>185</v>
      </c>
      <c r="I4780" s="69">
        <v>2358.4</v>
      </c>
      <c r="J4780" s="70" t="s">
        <v>1499</v>
      </c>
      <c r="K4780" s="70" t="s">
        <v>6</v>
      </c>
      <c r="L4780" s="221" t="s">
        <v>14344</v>
      </c>
      <c r="M4780" s="71" t="s">
        <v>1905</v>
      </c>
      <c r="N4780" s="72">
        <v>73301367</v>
      </c>
      <c r="O4780" s="70" t="s">
        <v>1906</v>
      </c>
    </row>
    <row r="4781" spans="1:15" ht="24" customHeight="1">
      <c r="A4781" s="63">
        <v>0</v>
      </c>
      <c r="B4781" s="64">
        <f t="shared" si="120"/>
        <v>0</v>
      </c>
      <c r="C4781" s="65">
        <v>44927</v>
      </c>
      <c r="D4781" s="66" t="s">
        <v>1907</v>
      </c>
      <c r="E4781" s="66" t="s">
        <v>1908</v>
      </c>
      <c r="F4781" s="67">
        <v>2023</v>
      </c>
      <c r="G4781" s="67">
        <v>452</v>
      </c>
      <c r="H4781" s="68" t="s">
        <v>185</v>
      </c>
      <c r="I4781" s="69">
        <v>2237.4</v>
      </c>
      <c r="J4781" s="70" t="s">
        <v>1499</v>
      </c>
      <c r="K4781" s="70" t="s">
        <v>6</v>
      </c>
      <c r="L4781" s="221" t="s">
        <v>14345</v>
      </c>
      <c r="M4781" s="71" t="s">
        <v>1909</v>
      </c>
      <c r="N4781" s="72">
        <v>73324935</v>
      </c>
      <c r="O4781" s="70" t="s">
        <v>1910</v>
      </c>
    </row>
    <row r="4782" spans="1:15" ht="24" customHeight="1">
      <c r="A4782" s="63">
        <v>0</v>
      </c>
      <c r="B4782" s="64">
        <f t="shared" si="120"/>
        <v>0</v>
      </c>
      <c r="C4782" s="65">
        <v>44635</v>
      </c>
      <c r="D4782" s="66" t="s">
        <v>20954</v>
      </c>
      <c r="E4782" s="66" t="s">
        <v>10936</v>
      </c>
      <c r="F4782" s="67">
        <v>2022</v>
      </c>
      <c r="G4782" s="67">
        <v>384</v>
      </c>
      <c r="H4782" s="68" t="s">
        <v>185</v>
      </c>
      <c r="I4782" s="69">
        <v>1662.1</v>
      </c>
      <c r="J4782" s="70" t="s">
        <v>1499</v>
      </c>
      <c r="K4782" s="70" t="s">
        <v>6</v>
      </c>
      <c r="L4782" s="221" t="s">
        <v>20955</v>
      </c>
      <c r="M4782" s="71" t="s">
        <v>20956</v>
      </c>
      <c r="N4782" s="72">
        <v>73262316</v>
      </c>
      <c r="O4782" s="70" t="s">
        <v>5757</v>
      </c>
    </row>
    <row r="4783" spans="1:15" ht="24" customHeight="1">
      <c r="A4783" s="63">
        <v>0</v>
      </c>
      <c r="B4783" s="64">
        <f t="shared" si="120"/>
        <v>0</v>
      </c>
      <c r="C4783" s="65">
        <v>44714</v>
      </c>
      <c r="D4783" s="66" t="s">
        <v>18244</v>
      </c>
      <c r="E4783" s="66" t="s">
        <v>16220</v>
      </c>
      <c r="F4783" s="67">
        <v>2022</v>
      </c>
      <c r="G4783" s="67">
        <v>92</v>
      </c>
      <c r="H4783" s="68" t="s">
        <v>190</v>
      </c>
      <c r="I4783" s="69">
        <v>1100</v>
      </c>
      <c r="J4783" s="70" t="s">
        <v>1499</v>
      </c>
      <c r="K4783" s="70" t="s">
        <v>6</v>
      </c>
      <c r="L4783" s="221" t="s">
        <v>16221</v>
      </c>
      <c r="M4783" s="71" t="s">
        <v>16222</v>
      </c>
      <c r="N4783" s="72">
        <v>73276537</v>
      </c>
      <c r="O4783" s="70" t="s">
        <v>16223</v>
      </c>
    </row>
    <row r="4784" spans="1:15" ht="24" customHeight="1">
      <c r="A4784" s="63">
        <v>0</v>
      </c>
      <c r="B4784" s="64">
        <f t="shared" si="120"/>
        <v>0</v>
      </c>
      <c r="C4784" s="65">
        <v>44873</v>
      </c>
      <c r="D4784" s="66" t="s">
        <v>1911</v>
      </c>
      <c r="E4784" s="66" t="s">
        <v>1912</v>
      </c>
      <c r="F4784" s="67">
        <v>2023</v>
      </c>
      <c r="G4784" s="67">
        <v>112</v>
      </c>
      <c r="H4784" s="68" t="s">
        <v>190</v>
      </c>
      <c r="I4784" s="69">
        <v>503.8</v>
      </c>
      <c r="J4784" s="70" t="s">
        <v>1499</v>
      </c>
      <c r="K4784" s="70" t="s">
        <v>6</v>
      </c>
      <c r="L4784" s="221" t="s">
        <v>14346</v>
      </c>
      <c r="M4784" s="71" t="s">
        <v>1913</v>
      </c>
      <c r="N4784" s="72">
        <v>73301719</v>
      </c>
      <c r="O4784" s="70" t="s">
        <v>1914</v>
      </c>
    </row>
    <row r="4785" spans="1:15" ht="24" customHeight="1">
      <c r="A4785" s="63">
        <v>0</v>
      </c>
      <c r="B4785" s="64">
        <f t="shared" si="120"/>
        <v>0</v>
      </c>
      <c r="C4785" s="65">
        <v>44927</v>
      </c>
      <c r="D4785" s="66" t="s">
        <v>1915</v>
      </c>
      <c r="E4785" s="66" t="s">
        <v>1916</v>
      </c>
      <c r="F4785" s="67">
        <v>2023</v>
      </c>
      <c r="G4785" s="67">
        <v>316</v>
      </c>
      <c r="H4785" s="68" t="s">
        <v>185</v>
      </c>
      <c r="I4785" s="69">
        <v>1564.2</v>
      </c>
      <c r="J4785" s="70" t="s">
        <v>1499</v>
      </c>
      <c r="K4785" s="70" t="s">
        <v>6</v>
      </c>
      <c r="L4785" s="221" t="s">
        <v>14347</v>
      </c>
      <c r="M4785" s="71" t="s">
        <v>1917</v>
      </c>
      <c r="N4785" s="72">
        <v>73324926</v>
      </c>
      <c r="O4785" s="70" t="s">
        <v>1918</v>
      </c>
    </row>
    <row r="4786" spans="1:15" ht="24" customHeight="1">
      <c r="A4786" s="63">
        <v>0</v>
      </c>
      <c r="B4786" s="64">
        <f t="shared" si="120"/>
        <v>0</v>
      </c>
      <c r="C4786" s="65">
        <v>44635</v>
      </c>
      <c r="D4786" s="66" t="s">
        <v>20957</v>
      </c>
      <c r="E4786" s="66" t="s">
        <v>9247</v>
      </c>
      <c r="F4786" s="67">
        <v>2022</v>
      </c>
      <c r="G4786" s="67">
        <v>592</v>
      </c>
      <c r="H4786" s="68" t="s">
        <v>185</v>
      </c>
      <c r="I4786" s="69">
        <v>2792.9</v>
      </c>
      <c r="J4786" s="70" t="s">
        <v>1499</v>
      </c>
      <c r="K4786" s="70" t="s">
        <v>6</v>
      </c>
      <c r="L4786" s="221" t="s">
        <v>20958</v>
      </c>
      <c r="M4786" s="71" t="s">
        <v>20959</v>
      </c>
      <c r="N4786" s="72">
        <v>73262314</v>
      </c>
      <c r="O4786" s="70" t="s">
        <v>9248</v>
      </c>
    </row>
    <row r="4787" spans="1:15" ht="24" customHeight="1">
      <c r="A4787" s="63">
        <v>0</v>
      </c>
      <c r="B4787" s="64">
        <f t="shared" ref="B4787:B4791" si="121">A4787*I4787</f>
        <v>0</v>
      </c>
      <c r="C4787" s="65">
        <v>44963</v>
      </c>
      <c r="D4787" s="66" t="s">
        <v>21346</v>
      </c>
      <c r="E4787" s="66" t="s">
        <v>21347</v>
      </c>
      <c r="F4787" s="67">
        <v>2023</v>
      </c>
      <c r="G4787" s="67">
        <v>256</v>
      </c>
      <c r="H4787" s="68" t="s">
        <v>185</v>
      </c>
      <c r="I4787" s="69">
        <v>1612.6</v>
      </c>
      <c r="J4787" s="70" t="s">
        <v>1499</v>
      </c>
      <c r="K4787" s="70" t="s">
        <v>6</v>
      </c>
      <c r="L4787" s="221" t="s">
        <v>21348</v>
      </c>
      <c r="M4787" s="71" t="s">
        <v>21349</v>
      </c>
      <c r="N4787" s="72">
        <v>73326274</v>
      </c>
      <c r="O4787" s="70" t="s">
        <v>21350</v>
      </c>
    </row>
    <row r="4788" spans="1:15" ht="24" customHeight="1">
      <c r="A4788" s="63">
        <v>0</v>
      </c>
      <c r="B4788" s="64">
        <f t="shared" si="121"/>
        <v>0</v>
      </c>
      <c r="C4788" s="65">
        <v>44873</v>
      </c>
      <c r="D4788" s="66" t="s">
        <v>1922</v>
      </c>
      <c r="E4788" s="66" t="s">
        <v>1923</v>
      </c>
      <c r="F4788" s="67">
        <v>2023</v>
      </c>
      <c r="G4788" s="67">
        <v>432</v>
      </c>
      <c r="H4788" s="68" t="s">
        <v>185</v>
      </c>
      <c r="I4788" s="69">
        <v>2138.4</v>
      </c>
      <c r="J4788" s="70" t="s">
        <v>1499</v>
      </c>
      <c r="K4788" s="70" t="s">
        <v>6</v>
      </c>
      <c r="L4788" s="221" t="s">
        <v>9477</v>
      </c>
      <c r="M4788" s="71" t="s">
        <v>1924</v>
      </c>
      <c r="N4788" s="72">
        <v>73301986</v>
      </c>
      <c r="O4788" s="70" t="s">
        <v>19266</v>
      </c>
    </row>
    <row r="4789" spans="1:15" ht="24" customHeight="1">
      <c r="A4789" s="63">
        <v>0</v>
      </c>
      <c r="B4789" s="64">
        <f t="shared" si="121"/>
        <v>0</v>
      </c>
      <c r="C4789" s="65">
        <v>44873</v>
      </c>
      <c r="D4789" s="66" t="s">
        <v>1925</v>
      </c>
      <c r="E4789" s="66" t="s">
        <v>1923</v>
      </c>
      <c r="F4789" s="67">
        <v>2023</v>
      </c>
      <c r="G4789" s="67">
        <v>432</v>
      </c>
      <c r="H4789" s="68" t="s">
        <v>185</v>
      </c>
      <c r="I4789" s="69">
        <v>2138.4</v>
      </c>
      <c r="J4789" s="70" t="s">
        <v>1499</v>
      </c>
      <c r="K4789" s="70" t="s">
        <v>6</v>
      </c>
      <c r="L4789" s="221" t="s">
        <v>14348</v>
      </c>
      <c r="M4789" s="71" t="s">
        <v>1926</v>
      </c>
      <c r="N4789" s="72">
        <v>73301987</v>
      </c>
      <c r="O4789" s="70" t="s">
        <v>19267</v>
      </c>
    </row>
    <row r="4790" spans="1:15" ht="24" customHeight="1">
      <c r="A4790" s="63">
        <v>0</v>
      </c>
      <c r="B4790" s="64">
        <f t="shared" si="121"/>
        <v>0</v>
      </c>
      <c r="C4790" s="65">
        <v>44927</v>
      </c>
      <c r="D4790" s="66" t="s">
        <v>1927</v>
      </c>
      <c r="E4790" s="66" t="s">
        <v>1923</v>
      </c>
      <c r="F4790" s="67">
        <v>2023</v>
      </c>
      <c r="G4790" s="67">
        <v>252</v>
      </c>
      <c r="H4790" s="68" t="s">
        <v>185</v>
      </c>
      <c r="I4790" s="69">
        <v>1247.4000000000001</v>
      </c>
      <c r="J4790" s="70" t="s">
        <v>1499</v>
      </c>
      <c r="K4790" s="70" t="s">
        <v>6</v>
      </c>
      <c r="L4790" s="221" t="s">
        <v>14349</v>
      </c>
      <c r="M4790" s="71" t="s">
        <v>1928</v>
      </c>
      <c r="N4790" s="72">
        <v>73324939</v>
      </c>
      <c r="O4790" s="70" t="s">
        <v>1929</v>
      </c>
    </row>
    <row r="4791" spans="1:15" ht="24" customHeight="1">
      <c r="A4791" s="63">
        <v>0</v>
      </c>
      <c r="B4791" s="64">
        <f t="shared" si="121"/>
        <v>0</v>
      </c>
      <c r="C4791" s="65">
        <v>44927</v>
      </c>
      <c r="D4791" s="66" t="s">
        <v>1930</v>
      </c>
      <c r="E4791" s="66" t="s">
        <v>1923</v>
      </c>
      <c r="F4791" s="67">
        <v>2023</v>
      </c>
      <c r="G4791" s="67">
        <v>168</v>
      </c>
      <c r="H4791" s="68" t="s">
        <v>185</v>
      </c>
      <c r="I4791" s="69">
        <v>831.6</v>
      </c>
      <c r="J4791" s="70" t="s">
        <v>1499</v>
      </c>
      <c r="K4791" s="70" t="s">
        <v>6</v>
      </c>
      <c r="L4791" s="221" t="s">
        <v>14350</v>
      </c>
      <c r="M4791" s="71" t="s">
        <v>1931</v>
      </c>
      <c r="N4791" s="72">
        <v>73324941</v>
      </c>
      <c r="O4791" s="70" t="s">
        <v>1932</v>
      </c>
    </row>
    <row r="4792" spans="1:15" ht="24" customHeight="1">
      <c r="A4792" s="63">
        <v>0</v>
      </c>
      <c r="B4792" s="64">
        <f t="shared" ref="B4792:B4843" si="122">A4792*I4792</f>
        <v>0</v>
      </c>
      <c r="C4792" s="65">
        <v>44588</v>
      </c>
      <c r="D4792" s="66" t="s">
        <v>14351</v>
      </c>
      <c r="E4792" s="66" t="s">
        <v>10843</v>
      </c>
      <c r="F4792" s="67">
        <v>2022</v>
      </c>
      <c r="G4792" s="67">
        <v>712</v>
      </c>
      <c r="H4792" s="68" t="s">
        <v>185</v>
      </c>
      <c r="I4792" s="69">
        <v>2383.6999999999998</v>
      </c>
      <c r="J4792" s="70" t="s">
        <v>1499</v>
      </c>
      <c r="K4792" s="70" t="s">
        <v>6</v>
      </c>
      <c r="L4792" s="221" t="s">
        <v>14352</v>
      </c>
      <c r="M4792" s="71" t="s">
        <v>14353</v>
      </c>
      <c r="N4792" s="72">
        <v>73235882</v>
      </c>
      <c r="O4792" s="70" t="s">
        <v>14354</v>
      </c>
    </row>
    <row r="4793" spans="1:15" ht="24" customHeight="1">
      <c r="A4793" s="63">
        <v>0</v>
      </c>
      <c r="B4793" s="64">
        <f t="shared" si="122"/>
        <v>0</v>
      </c>
      <c r="C4793" s="65">
        <v>44873</v>
      </c>
      <c r="D4793" s="66" t="s">
        <v>1933</v>
      </c>
      <c r="E4793" s="66" t="s">
        <v>1934</v>
      </c>
      <c r="F4793" s="67">
        <v>2023</v>
      </c>
      <c r="G4793" s="67">
        <v>344</v>
      </c>
      <c r="H4793" s="68" t="s">
        <v>185</v>
      </c>
      <c r="I4793" s="69">
        <v>2167</v>
      </c>
      <c r="J4793" s="70" t="s">
        <v>1499</v>
      </c>
      <c r="K4793" s="70" t="s">
        <v>6</v>
      </c>
      <c r="L4793" s="221" t="s">
        <v>9478</v>
      </c>
      <c r="M4793" s="71" t="s">
        <v>1935</v>
      </c>
      <c r="N4793" s="72">
        <v>73301361</v>
      </c>
      <c r="O4793" s="70" t="s">
        <v>1936</v>
      </c>
    </row>
    <row r="4794" spans="1:15" ht="24" customHeight="1">
      <c r="A4794" s="63">
        <v>0</v>
      </c>
      <c r="B4794" s="64">
        <f t="shared" si="122"/>
        <v>0</v>
      </c>
      <c r="C4794" s="65">
        <v>44927</v>
      </c>
      <c r="D4794" s="66" t="s">
        <v>1937</v>
      </c>
      <c r="E4794" s="66" t="s">
        <v>1938</v>
      </c>
      <c r="F4794" s="67">
        <v>2023</v>
      </c>
      <c r="G4794" s="67">
        <v>368</v>
      </c>
      <c r="H4794" s="68" t="s">
        <v>185</v>
      </c>
      <c r="I4794" s="69">
        <v>1655.5</v>
      </c>
      <c r="J4794" s="70" t="s">
        <v>1499</v>
      </c>
      <c r="K4794" s="70" t="s">
        <v>6</v>
      </c>
      <c r="L4794" s="221" t="s">
        <v>14355</v>
      </c>
      <c r="M4794" s="71" t="s">
        <v>1939</v>
      </c>
      <c r="N4794" s="72">
        <v>73324942</v>
      </c>
      <c r="O4794" s="70" t="s">
        <v>1940</v>
      </c>
    </row>
    <row r="4795" spans="1:15" ht="24" customHeight="1">
      <c r="A4795" s="63">
        <v>0</v>
      </c>
      <c r="B4795" s="64">
        <f t="shared" si="122"/>
        <v>0</v>
      </c>
      <c r="C4795" s="65">
        <v>44965</v>
      </c>
      <c r="D4795" s="66" t="s">
        <v>21351</v>
      </c>
      <c r="E4795" s="66" t="s">
        <v>21352</v>
      </c>
      <c r="F4795" s="67">
        <v>2023</v>
      </c>
      <c r="G4795" s="67">
        <v>208</v>
      </c>
      <c r="H4795" s="68" t="s">
        <v>185</v>
      </c>
      <c r="I4795" s="69">
        <v>1085.7</v>
      </c>
      <c r="J4795" s="70" t="s">
        <v>1499</v>
      </c>
      <c r="K4795" s="70" t="s">
        <v>6</v>
      </c>
      <c r="L4795" s="221" t="s">
        <v>21353</v>
      </c>
      <c r="M4795" s="71" t="s">
        <v>21354</v>
      </c>
      <c r="N4795" s="72">
        <v>73326277</v>
      </c>
      <c r="O4795" s="70" t="s">
        <v>19268</v>
      </c>
    </row>
    <row r="4796" spans="1:15" ht="24" customHeight="1">
      <c r="A4796" s="63">
        <v>0</v>
      </c>
      <c r="B4796" s="64">
        <f t="shared" si="122"/>
        <v>0</v>
      </c>
      <c r="C4796" s="65">
        <v>44927</v>
      </c>
      <c r="D4796" s="66" t="s">
        <v>1941</v>
      </c>
      <c r="E4796" s="66" t="s">
        <v>1942</v>
      </c>
      <c r="F4796" s="67">
        <v>2023</v>
      </c>
      <c r="G4796" s="67">
        <v>272</v>
      </c>
      <c r="H4796" s="68" t="s">
        <v>185</v>
      </c>
      <c r="I4796" s="69">
        <v>1713.8</v>
      </c>
      <c r="J4796" s="70" t="s">
        <v>1499</v>
      </c>
      <c r="K4796" s="70" t="s">
        <v>6</v>
      </c>
      <c r="L4796" s="221" t="s">
        <v>14356</v>
      </c>
      <c r="M4796" s="71" t="s">
        <v>1943</v>
      </c>
      <c r="N4796" s="72">
        <v>73324943</v>
      </c>
      <c r="O4796" s="70" t="s">
        <v>1944</v>
      </c>
    </row>
    <row r="4797" spans="1:15" ht="24" customHeight="1">
      <c r="A4797" s="63">
        <v>0</v>
      </c>
      <c r="B4797" s="64">
        <f t="shared" si="122"/>
        <v>0</v>
      </c>
      <c r="C4797" s="65">
        <v>44873</v>
      </c>
      <c r="D4797" s="66" t="s">
        <v>1945</v>
      </c>
      <c r="E4797" s="66" t="s">
        <v>1731</v>
      </c>
      <c r="F4797" s="67">
        <v>2023</v>
      </c>
      <c r="G4797" s="67">
        <v>480</v>
      </c>
      <c r="H4797" s="68" t="s">
        <v>185</v>
      </c>
      <c r="I4797" s="69">
        <v>2160.4</v>
      </c>
      <c r="J4797" s="70" t="s">
        <v>1499</v>
      </c>
      <c r="K4797" s="70" t="s">
        <v>6</v>
      </c>
      <c r="L4797" s="221" t="s">
        <v>14357</v>
      </c>
      <c r="M4797" s="71" t="s">
        <v>1946</v>
      </c>
      <c r="N4797" s="72">
        <v>73301490</v>
      </c>
      <c r="O4797" s="70" t="s">
        <v>1947</v>
      </c>
    </row>
    <row r="4798" spans="1:15" ht="24" customHeight="1">
      <c r="A4798" s="63">
        <v>0</v>
      </c>
      <c r="B4798" s="64">
        <f t="shared" si="122"/>
        <v>0</v>
      </c>
      <c r="C4798" s="65">
        <v>44686</v>
      </c>
      <c r="D4798" s="66" t="s">
        <v>20960</v>
      </c>
      <c r="E4798" s="66" t="s">
        <v>8362</v>
      </c>
      <c r="F4798" s="67">
        <v>2022</v>
      </c>
      <c r="G4798" s="67">
        <v>532</v>
      </c>
      <c r="H4798" s="68" t="s">
        <v>190</v>
      </c>
      <c r="I4798" s="69">
        <v>3896.2</v>
      </c>
      <c r="J4798" s="70" t="s">
        <v>1499</v>
      </c>
      <c r="K4798" s="70" t="s">
        <v>6</v>
      </c>
      <c r="L4798" s="221" t="s">
        <v>20961</v>
      </c>
      <c r="M4798" s="71" t="s">
        <v>20962</v>
      </c>
      <c r="N4798" s="72">
        <v>73275881</v>
      </c>
      <c r="O4798" s="70" t="s">
        <v>8363</v>
      </c>
    </row>
    <row r="4799" spans="1:15" ht="24" customHeight="1">
      <c r="A4799" s="63">
        <v>0</v>
      </c>
      <c r="B4799" s="64">
        <f t="shared" si="122"/>
        <v>0</v>
      </c>
      <c r="C4799" s="65">
        <v>44927</v>
      </c>
      <c r="D4799" s="66" t="s">
        <v>7929</v>
      </c>
      <c r="E4799" s="66" t="s">
        <v>1919</v>
      </c>
      <c r="F4799" s="67">
        <v>2023</v>
      </c>
      <c r="G4799" s="67">
        <v>480</v>
      </c>
      <c r="H4799" s="68" t="s">
        <v>185</v>
      </c>
      <c r="I4799" s="69">
        <v>2160.4</v>
      </c>
      <c r="J4799" s="70" t="s">
        <v>1499</v>
      </c>
      <c r="K4799" s="70" t="s">
        <v>6</v>
      </c>
      <c r="L4799" s="221" t="s">
        <v>14358</v>
      </c>
      <c r="M4799" s="71" t="s">
        <v>1920</v>
      </c>
      <c r="N4799" s="72">
        <v>73324927</v>
      </c>
      <c r="O4799" s="70" t="s">
        <v>1921</v>
      </c>
    </row>
    <row r="4800" spans="1:15" ht="24" customHeight="1">
      <c r="A4800" s="63">
        <v>0</v>
      </c>
      <c r="B4800" s="64">
        <f t="shared" si="122"/>
        <v>0</v>
      </c>
      <c r="C4800" s="65">
        <v>44554</v>
      </c>
      <c r="D4800" s="66" t="s">
        <v>18590</v>
      </c>
      <c r="E4800" s="66" t="s">
        <v>11796</v>
      </c>
      <c r="F4800" s="67">
        <v>2022</v>
      </c>
      <c r="G4800" s="67">
        <v>252</v>
      </c>
      <c r="H4800" s="68" t="s">
        <v>185</v>
      </c>
      <c r="I4800" s="69">
        <v>1483.9</v>
      </c>
      <c r="J4800" s="70" t="s">
        <v>1499</v>
      </c>
      <c r="K4800" s="70" t="s">
        <v>6</v>
      </c>
      <c r="L4800" s="221" t="s">
        <v>12702</v>
      </c>
      <c r="M4800" s="71" t="s">
        <v>11797</v>
      </c>
      <c r="N4800" s="72">
        <v>73228215</v>
      </c>
      <c r="O4800" s="70" t="s">
        <v>18591</v>
      </c>
    </row>
    <row r="4801" spans="1:15" ht="24" customHeight="1">
      <c r="A4801" s="63">
        <v>0</v>
      </c>
      <c r="B4801" s="64">
        <f t="shared" si="122"/>
        <v>0</v>
      </c>
      <c r="C4801" s="65">
        <v>44927</v>
      </c>
      <c r="D4801" s="66" t="s">
        <v>1948</v>
      </c>
      <c r="E4801" s="66" t="s">
        <v>1949</v>
      </c>
      <c r="F4801" s="67">
        <v>2023</v>
      </c>
      <c r="G4801" s="67">
        <v>224</v>
      </c>
      <c r="H4801" s="68" t="s">
        <v>185</v>
      </c>
      <c r="I4801" s="69">
        <v>1007.6</v>
      </c>
      <c r="J4801" s="70" t="s">
        <v>1499</v>
      </c>
      <c r="K4801" s="70" t="s">
        <v>6</v>
      </c>
      <c r="L4801" s="221" t="s">
        <v>14359</v>
      </c>
      <c r="M4801" s="71" t="s">
        <v>1950</v>
      </c>
      <c r="N4801" s="72">
        <v>73324940</v>
      </c>
      <c r="O4801" s="70" t="s">
        <v>1951</v>
      </c>
    </row>
    <row r="4802" spans="1:15" ht="24" customHeight="1">
      <c r="A4802" s="63">
        <v>0</v>
      </c>
      <c r="B4802" s="64">
        <f t="shared" si="122"/>
        <v>0</v>
      </c>
      <c r="C4802" s="65">
        <v>44806</v>
      </c>
      <c r="D4802" s="66" t="s">
        <v>17733</v>
      </c>
      <c r="E4802" s="66" t="s">
        <v>17734</v>
      </c>
      <c r="F4802" s="67">
        <v>2022</v>
      </c>
      <c r="G4802" s="67">
        <v>144</v>
      </c>
      <c r="H4802" s="68" t="s">
        <v>185</v>
      </c>
      <c r="I4802" s="69">
        <v>1100</v>
      </c>
      <c r="J4802" s="70" t="s">
        <v>1499</v>
      </c>
      <c r="K4802" s="70" t="s">
        <v>6</v>
      </c>
      <c r="L4802" s="221" t="s">
        <v>17735</v>
      </c>
      <c r="M4802" s="71" t="s">
        <v>17736</v>
      </c>
      <c r="N4802" s="72">
        <v>73288403</v>
      </c>
      <c r="O4802" s="70" t="s">
        <v>17737</v>
      </c>
    </row>
    <row r="4803" spans="1:15" ht="24" customHeight="1">
      <c r="A4803" s="63">
        <v>0</v>
      </c>
      <c r="B4803" s="64">
        <f t="shared" si="122"/>
        <v>0</v>
      </c>
      <c r="C4803" s="65">
        <v>44664</v>
      </c>
      <c r="D4803" s="66" t="s">
        <v>14360</v>
      </c>
      <c r="E4803" s="66" t="s">
        <v>8360</v>
      </c>
      <c r="F4803" s="67">
        <v>2022</v>
      </c>
      <c r="G4803" s="67">
        <v>184</v>
      </c>
      <c r="H4803" s="68" t="s">
        <v>185</v>
      </c>
      <c r="I4803" s="69">
        <v>1331</v>
      </c>
      <c r="J4803" s="70" t="s">
        <v>1499</v>
      </c>
      <c r="K4803" s="70" t="s">
        <v>6</v>
      </c>
      <c r="L4803" s="221" t="s">
        <v>14361</v>
      </c>
      <c r="M4803" s="71" t="s">
        <v>14362</v>
      </c>
      <c r="N4803" s="72">
        <v>73268661</v>
      </c>
      <c r="O4803" s="70" t="s">
        <v>14363</v>
      </c>
    </row>
    <row r="4804" spans="1:15" ht="24" customHeight="1">
      <c r="A4804" s="63">
        <v>0</v>
      </c>
      <c r="B4804" s="64">
        <f t="shared" si="122"/>
        <v>0</v>
      </c>
      <c r="C4804" s="65">
        <v>44901</v>
      </c>
      <c r="D4804" s="66" t="s">
        <v>18913</v>
      </c>
      <c r="E4804" s="66" t="s">
        <v>18914</v>
      </c>
      <c r="F4804" s="67">
        <v>2023</v>
      </c>
      <c r="G4804" s="67">
        <v>108</v>
      </c>
      <c r="H4804" s="68" t="s">
        <v>190</v>
      </c>
      <c r="I4804" s="69">
        <v>599.5</v>
      </c>
      <c r="J4804" s="70" t="s">
        <v>1499</v>
      </c>
      <c r="K4804" s="70" t="s">
        <v>6</v>
      </c>
      <c r="L4804" s="221" t="s">
        <v>19269</v>
      </c>
      <c r="M4804" s="71" t="s">
        <v>18915</v>
      </c>
      <c r="N4804" s="72">
        <v>73299651</v>
      </c>
      <c r="O4804" s="70" t="s">
        <v>18916</v>
      </c>
    </row>
    <row r="4805" spans="1:15" ht="24" customHeight="1">
      <c r="A4805" s="63">
        <v>0</v>
      </c>
      <c r="B4805" s="64">
        <f t="shared" si="122"/>
        <v>0</v>
      </c>
      <c r="C4805" s="65">
        <v>45005</v>
      </c>
      <c r="D4805" s="66" t="s">
        <v>22222</v>
      </c>
      <c r="E4805" s="66" t="s">
        <v>22223</v>
      </c>
      <c r="F4805" s="67">
        <v>2023</v>
      </c>
      <c r="G4805" s="67">
        <v>96</v>
      </c>
      <c r="H4805" s="68" t="s">
        <v>190</v>
      </c>
      <c r="I4805" s="69">
        <v>672.1</v>
      </c>
      <c r="J4805" s="70" t="s">
        <v>1499</v>
      </c>
      <c r="K4805" s="70" t="s">
        <v>6</v>
      </c>
      <c r="L4805" s="221" t="s">
        <v>22224</v>
      </c>
      <c r="M4805" s="71" t="s">
        <v>22225</v>
      </c>
      <c r="N4805" s="72">
        <v>73330065</v>
      </c>
      <c r="O4805" s="70" t="s">
        <v>22226</v>
      </c>
    </row>
    <row r="4806" spans="1:15" ht="24" customHeight="1">
      <c r="A4806" s="63">
        <v>0</v>
      </c>
      <c r="B4806" s="64">
        <f t="shared" si="122"/>
        <v>0</v>
      </c>
      <c r="C4806" s="65">
        <v>44893</v>
      </c>
      <c r="D4806" s="66" t="s">
        <v>18917</v>
      </c>
      <c r="E4806" s="66" t="s">
        <v>18918</v>
      </c>
      <c r="F4806" s="67">
        <v>2023</v>
      </c>
      <c r="G4806" s="67">
        <v>284</v>
      </c>
      <c r="H4806" s="68" t="s">
        <v>185</v>
      </c>
      <c r="I4806" s="69">
        <v>1999.8</v>
      </c>
      <c r="J4806" s="70" t="s">
        <v>1499</v>
      </c>
      <c r="K4806" s="70" t="s">
        <v>6</v>
      </c>
      <c r="L4806" s="221" t="s">
        <v>19270</v>
      </c>
      <c r="M4806" s="71" t="s">
        <v>18919</v>
      </c>
      <c r="N4806" s="72">
        <v>73299655</v>
      </c>
      <c r="O4806" s="70" t="s">
        <v>18920</v>
      </c>
    </row>
    <row r="4807" spans="1:15" ht="24" customHeight="1">
      <c r="A4807" s="63">
        <v>0</v>
      </c>
      <c r="B4807" s="64">
        <f t="shared" si="122"/>
        <v>0</v>
      </c>
      <c r="C4807" s="65">
        <v>44588</v>
      </c>
      <c r="D4807" s="66" t="s">
        <v>19537</v>
      </c>
      <c r="E4807" s="66" t="s">
        <v>1952</v>
      </c>
      <c r="F4807" s="67">
        <v>2022</v>
      </c>
      <c r="G4807" s="67">
        <v>384</v>
      </c>
      <c r="H4807" s="68" t="s">
        <v>185</v>
      </c>
      <c r="I4807" s="69">
        <v>2087.8000000000002</v>
      </c>
      <c r="J4807" s="70" t="s">
        <v>1499</v>
      </c>
      <c r="K4807" s="70" t="s">
        <v>6</v>
      </c>
      <c r="L4807" s="221" t="s">
        <v>19538</v>
      </c>
      <c r="M4807" s="71" t="s">
        <v>19539</v>
      </c>
      <c r="N4807" s="72">
        <v>73236368</v>
      </c>
      <c r="O4807" s="70" t="s">
        <v>1953</v>
      </c>
    </row>
    <row r="4808" spans="1:15" ht="24" customHeight="1">
      <c r="A4808" s="63">
        <v>0</v>
      </c>
      <c r="B4808" s="64">
        <f t="shared" si="122"/>
        <v>0</v>
      </c>
      <c r="C4808" s="65">
        <v>44873</v>
      </c>
      <c r="D4808" s="66" t="s">
        <v>1954</v>
      </c>
      <c r="E4808" s="66" t="s">
        <v>1955</v>
      </c>
      <c r="F4808" s="67">
        <v>2023</v>
      </c>
      <c r="G4808" s="67">
        <v>252</v>
      </c>
      <c r="H4808" s="68" t="s">
        <v>185</v>
      </c>
      <c r="I4808" s="69">
        <v>1134.0999999999999</v>
      </c>
      <c r="J4808" s="70" t="s">
        <v>1499</v>
      </c>
      <c r="K4808" s="70" t="s">
        <v>6</v>
      </c>
      <c r="L4808" s="221" t="s">
        <v>14364</v>
      </c>
      <c r="M4808" s="71" t="s">
        <v>1956</v>
      </c>
      <c r="N4808" s="72">
        <v>73301614</v>
      </c>
      <c r="O4808" s="70" t="s">
        <v>1957</v>
      </c>
    </row>
    <row r="4809" spans="1:15" ht="24" customHeight="1">
      <c r="A4809" s="63">
        <v>0</v>
      </c>
      <c r="B4809" s="64">
        <f t="shared" si="122"/>
        <v>0</v>
      </c>
      <c r="C4809" s="65">
        <v>45091</v>
      </c>
      <c r="D4809" s="66" t="s">
        <v>23481</v>
      </c>
      <c r="E4809" s="66" t="s">
        <v>13028</v>
      </c>
      <c r="F4809" s="67">
        <v>2023</v>
      </c>
      <c r="G4809" s="67">
        <v>192</v>
      </c>
      <c r="H4809" s="68" t="s">
        <v>185</v>
      </c>
      <c r="I4809" s="69">
        <v>1353</v>
      </c>
      <c r="J4809" s="70" t="s">
        <v>1499</v>
      </c>
      <c r="K4809" s="70" t="s">
        <v>6</v>
      </c>
      <c r="L4809" s="221" t="s">
        <v>23482</v>
      </c>
      <c r="M4809" s="71" t="s">
        <v>23483</v>
      </c>
      <c r="N4809" s="72">
        <v>73341079</v>
      </c>
      <c r="O4809" s="70" t="s">
        <v>13029</v>
      </c>
    </row>
    <row r="4810" spans="1:15" ht="24" customHeight="1">
      <c r="A4810" s="63">
        <v>0</v>
      </c>
      <c r="B4810" s="64">
        <f t="shared" si="122"/>
        <v>0</v>
      </c>
      <c r="C4810" s="65">
        <v>44664</v>
      </c>
      <c r="D4810" s="66" t="s">
        <v>14365</v>
      </c>
      <c r="E4810" s="66" t="s">
        <v>14366</v>
      </c>
      <c r="F4810" s="67">
        <v>2022</v>
      </c>
      <c r="G4810" s="67">
        <v>144</v>
      </c>
      <c r="H4810" s="68" t="s">
        <v>185</v>
      </c>
      <c r="I4810" s="69">
        <v>2700.5</v>
      </c>
      <c r="J4810" s="70" t="s">
        <v>1958</v>
      </c>
      <c r="K4810" s="70" t="s">
        <v>6</v>
      </c>
      <c r="L4810" s="221" t="s">
        <v>14367</v>
      </c>
      <c r="M4810" s="71" t="s">
        <v>14368</v>
      </c>
      <c r="N4810" s="72">
        <v>73269051</v>
      </c>
      <c r="O4810" s="70" t="s">
        <v>14369</v>
      </c>
    </row>
    <row r="4811" spans="1:15" ht="24" customHeight="1">
      <c r="A4811" s="63">
        <v>0</v>
      </c>
      <c r="B4811" s="64">
        <f t="shared" si="122"/>
        <v>0</v>
      </c>
      <c r="C4811" s="65">
        <v>44211</v>
      </c>
      <c r="D4811" s="66" t="s">
        <v>8672</v>
      </c>
      <c r="E4811" s="66" t="s">
        <v>8673</v>
      </c>
      <c r="F4811" s="67">
        <v>2021</v>
      </c>
      <c r="G4811" s="67">
        <v>344</v>
      </c>
      <c r="H4811" s="68" t="s">
        <v>185</v>
      </c>
      <c r="I4811" s="69">
        <v>1436.6</v>
      </c>
      <c r="J4811" s="70" t="s">
        <v>1958</v>
      </c>
      <c r="K4811" s="70" t="s">
        <v>6</v>
      </c>
      <c r="L4811" s="221" t="s">
        <v>9479</v>
      </c>
      <c r="M4811" s="71" t="s">
        <v>8674</v>
      </c>
      <c r="N4811" s="72">
        <v>73162837</v>
      </c>
      <c r="O4811" s="70" t="s">
        <v>10425</v>
      </c>
    </row>
    <row r="4812" spans="1:15" ht="24" customHeight="1">
      <c r="A4812" s="63">
        <v>0</v>
      </c>
      <c r="B4812" s="64">
        <f t="shared" si="122"/>
        <v>0</v>
      </c>
      <c r="C4812" s="65">
        <v>45100</v>
      </c>
      <c r="D4812" s="66" t="s">
        <v>23755</v>
      </c>
      <c r="E4812" s="66" t="s">
        <v>23756</v>
      </c>
      <c r="F4812" s="67">
        <v>2023</v>
      </c>
      <c r="G4812" s="67">
        <v>68</v>
      </c>
      <c r="H4812" s="68" t="s">
        <v>190</v>
      </c>
      <c r="I4812" s="69">
        <v>352</v>
      </c>
      <c r="J4812" s="70" t="s">
        <v>1958</v>
      </c>
      <c r="K4812" s="70" t="s">
        <v>6</v>
      </c>
      <c r="L4812" s="221"/>
      <c r="M4812" s="71" t="s">
        <v>23757</v>
      </c>
      <c r="N4812" s="72">
        <v>73343750</v>
      </c>
      <c r="O4812" s="70" t="s">
        <v>23758</v>
      </c>
    </row>
    <row r="4813" spans="1:15" ht="24" customHeight="1">
      <c r="A4813" s="63">
        <v>0</v>
      </c>
      <c r="B4813" s="64">
        <f t="shared" si="122"/>
        <v>0</v>
      </c>
      <c r="C4813" s="65">
        <v>44554</v>
      </c>
      <c r="D4813" s="66" t="s">
        <v>20963</v>
      </c>
      <c r="E4813" s="66" t="s">
        <v>9249</v>
      </c>
      <c r="F4813" s="67">
        <v>2022</v>
      </c>
      <c r="G4813" s="67">
        <v>224</v>
      </c>
      <c r="H4813" s="68" t="s">
        <v>185</v>
      </c>
      <c r="I4813" s="69">
        <v>1108.8</v>
      </c>
      <c r="J4813" s="70" t="s">
        <v>1958</v>
      </c>
      <c r="K4813" s="70" t="s">
        <v>6</v>
      </c>
      <c r="L4813" s="221" t="s">
        <v>20964</v>
      </c>
      <c r="M4813" s="71" t="s">
        <v>20965</v>
      </c>
      <c r="N4813" s="72">
        <v>73234260</v>
      </c>
      <c r="O4813" s="70" t="s">
        <v>20966</v>
      </c>
    </row>
    <row r="4814" spans="1:15" ht="24" customHeight="1">
      <c r="A4814" s="63">
        <v>0</v>
      </c>
      <c r="B4814" s="64">
        <f t="shared" si="122"/>
        <v>0</v>
      </c>
      <c r="C4814" s="65">
        <v>44873</v>
      </c>
      <c r="D4814" s="66" t="s">
        <v>1959</v>
      </c>
      <c r="E4814" s="66" t="s">
        <v>1960</v>
      </c>
      <c r="F4814" s="67">
        <v>2023</v>
      </c>
      <c r="G4814" s="67">
        <v>324</v>
      </c>
      <c r="H4814" s="68" t="s">
        <v>185</v>
      </c>
      <c r="I4814" s="69">
        <v>2041.6</v>
      </c>
      <c r="J4814" s="70" t="s">
        <v>1958</v>
      </c>
      <c r="K4814" s="70" t="s">
        <v>6</v>
      </c>
      <c r="L4814" s="221" t="s">
        <v>9480</v>
      </c>
      <c r="M4814" s="71" t="s">
        <v>1961</v>
      </c>
      <c r="N4814" s="72">
        <v>73301831</v>
      </c>
      <c r="O4814" s="70" t="s">
        <v>19271</v>
      </c>
    </row>
    <row r="4815" spans="1:15" ht="24" customHeight="1">
      <c r="A4815" s="63">
        <v>0</v>
      </c>
      <c r="B4815" s="64">
        <f t="shared" si="122"/>
        <v>0</v>
      </c>
      <c r="C4815" s="65">
        <v>45043</v>
      </c>
      <c r="D4815" s="66" t="s">
        <v>21830</v>
      </c>
      <c r="E4815" s="66" t="s">
        <v>21831</v>
      </c>
      <c r="F4815" s="67">
        <v>2023</v>
      </c>
      <c r="G4815" s="67">
        <v>116</v>
      </c>
      <c r="H4815" s="68" t="s">
        <v>190</v>
      </c>
      <c r="I4815" s="69">
        <v>834.9</v>
      </c>
      <c r="J4815" s="70" t="s">
        <v>1958</v>
      </c>
      <c r="K4815" s="70" t="s">
        <v>6</v>
      </c>
      <c r="L4815" s="221" t="s">
        <v>22227</v>
      </c>
      <c r="M4815" s="71" t="s">
        <v>21832</v>
      </c>
      <c r="N4815" s="72">
        <v>73330077</v>
      </c>
      <c r="O4815" s="70" t="s">
        <v>21833</v>
      </c>
    </row>
    <row r="4816" spans="1:15" ht="24" customHeight="1">
      <c r="A4816" s="63">
        <v>0</v>
      </c>
      <c r="B4816" s="64">
        <f t="shared" si="122"/>
        <v>0</v>
      </c>
      <c r="C4816" s="65">
        <v>44533</v>
      </c>
      <c r="D4816" s="66" t="s">
        <v>12409</v>
      </c>
      <c r="E4816" s="66" t="s">
        <v>12410</v>
      </c>
      <c r="F4816" s="67">
        <v>2022</v>
      </c>
      <c r="G4816" s="67">
        <v>416</v>
      </c>
      <c r="H4816" s="68" t="s">
        <v>185</v>
      </c>
      <c r="I4816" s="69">
        <v>1412.4</v>
      </c>
      <c r="J4816" s="70" t="s">
        <v>1958</v>
      </c>
      <c r="K4816" s="70" t="s">
        <v>6</v>
      </c>
      <c r="L4816" s="221" t="s">
        <v>12703</v>
      </c>
      <c r="M4816" s="71" t="s">
        <v>12411</v>
      </c>
      <c r="N4816" s="72">
        <v>73233023</v>
      </c>
      <c r="O4816" s="70" t="s">
        <v>12412</v>
      </c>
    </row>
    <row r="4817" spans="1:15" ht="24" customHeight="1">
      <c r="A4817" s="63">
        <v>0</v>
      </c>
      <c r="B4817" s="64">
        <f t="shared" si="122"/>
        <v>0</v>
      </c>
      <c r="C4817" s="65">
        <v>45100</v>
      </c>
      <c r="D4817" s="66" t="s">
        <v>23484</v>
      </c>
      <c r="E4817" s="66" t="s">
        <v>23485</v>
      </c>
      <c r="F4817" s="67">
        <v>2023</v>
      </c>
      <c r="G4817" s="67">
        <v>100</v>
      </c>
      <c r="H4817" s="68" t="s">
        <v>190</v>
      </c>
      <c r="I4817" s="69">
        <v>650.1</v>
      </c>
      <c r="J4817" s="70" t="s">
        <v>1958</v>
      </c>
      <c r="K4817" s="70" t="s">
        <v>6</v>
      </c>
      <c r="L4817" s="221" t="s">
        <v>23759</v>
      </c>
      <c r="M4817" s="71" t="s">
        <v>23486</v>
      </c>
      <c r="N4817" s="72">
        <v>73341880</v>
      </c>
      <c r="O4817" s="70" t="s">
        <v>23487</v>
      </c>
    </row>
    <row r="4818" spans="1:15" ht="24" customHeight="1">
      <c r="A4818" s="63">
        <v>0</v>
      </c>
      <c r="B4818" s="64">
        <f t="shared" si="122"/>
        <v>0</v>
      </c>
      <c r="C4818" s="65">
        <v>44873</v>
      </c>
      <c r="D4818" s="66" t="s">
        <v>1962</v>
      </c>
      <c r="E4818" s="66" t="s">
        <v>1963</v>
      </c>
      <c r="F4818" s="67">
        <v>2023</v>
      </c>
      <c r="G4818" s="67">
        <v>356</v>
      </c>
      <c r="H4818" s="68" t="s">
        <v>185</v>
      </c>
      <c r="I4818" s="69">
        <v>1601.6</v>
      </c>
      <c r="J4818" s="70" t="s">
        <v>1958</v>
      </c>
      <c r="K4818" s="70" t="s">
        <v>6</v>
      </c>
      <c r="L4818" s="221" t="s">
        <v>9481</v>
      </c>
      <c r="M4818" s="71" t="s">
        <v>1964</v>
      </c>
      <c r="N4818" s="72">
        <v>73301426</v>
      </c>
      <c r="O4818" s="70" t="s">
        <v>19272</v>
      </c>
    </row>
    <row r="4819" spans="1:15" ht="24" customHeight="1">
      <c r="A4819" s="63">
        <v>0</v>
      </c>
      <c r="B4819" s="64">
        <f t="shared" si="122"/>
        <v>0</v>
      </c>
      <c r="C4819" s="65">
        <v>44714</v>
      </c>
      <c r="D4819" s="66" t="s">
        <v>14370</v>
      </c>
      <c r="E4819" s="66" t="s">
        <v>14371</v>
      </c>
      <c r="F4819" s="67">
        <v>2022</v>
      </c>
      <c r="G4819" s="67">
        <v>568</v>
      </c>
      <c r="H4819" s="68" t="s">
        <v>185</v>
      </c>
      <c r="I4819" s="69">
        <v>3700.4</v>
      </c>
      <c r="J4819" s="70" t="s">
        <v>1958</v>
      </c>
      <c r="K4819" s="70" t="s">
        <v>6</v>
      </c>
      <c r="L4819" s="221" t="s">
        <v>16224</v>
      </c>
      <c r="M4819" s="71" t="s">
        <v>14372</v>
      </c>
      <c r="N4819" s="72">
        <v>73269068</v>
      </c>
      <c r="O4819" s="70" t="s">
        <v>14373</v>
      </c>
    </row>
    <row r="4820" spans="1:15" ht="24" customHeight="1">
      <c r="A4820" s="63">
        <v>0</v>
      </c>
      <c r="B4820" s="64">
        <f t="shared" si="122"/>
        <v>0</v>
      </c>
      <c r="C4820" s="65">
        <v>44806</v>
      </c>
      <c r="D4820" s="66" t="s">
        <v>17801</v>
      </c>
      <c r="E4820" s="66" t="s">
        <v>17802</v>
      </c>
      <c r="F4820" s="67">
        <v>2022</v>
      </c>
      <c r="G4820" s="67">
        <v>380</v>
      </c>
      <c r="H4820" s="68" t="s">
        <v>185</v>
      </c>
      <c r="I4820" s="69">
        <v>1886.5</v>
      </c>
      <c r="J4820" s="70" t="s">
        <v>1958</v>
      </c>
      <c r="K4820" s="70" t="s">
        <v>6</v>
      </c>
      <c r="L4820" s="221" t="s">
        <v>17803</v>
      </c>
      <c r="M4820" s="71" t="s">
        <v>17804</v>
      </c>
      <c r="N4820" s="72">
        <v>73291024</v>
      </c>
      <c r="O4820" s="70" t="s">
        <v>17805</v>
      </c>
    </row>
    <row r="4821" spans="1:15" ht="24" customHeight="1">
      <c r="A4821" s="63">
        <v>0</v>
      </c>
      <c r="B4821" s="64">
        <f t="shared" si="122"/>
        <v>0</v>
      </c>
      <c r="C4821" s="65">
        <v>44927</v>
      </c>
      <c r="D4821" s="66" t="s">
        <v>1965</v>
      </c>
      <c r="E4821" s="66" t="s">
        <v>1966</v>
      </c>
      <c r="F4821" s="67">
        <v>2023</v>
      </c>
      <c r="G4821" s="67">
        <v>144</v>
      </c>
      <c r="H4821" s="68" t="s">
        <v>185</v>
      </c>
      <c r="I4821" s="69">
        <v>647.9</v>
      </c>
      <c r="J4821" s="70" t="s">
        <v>1958</v>
      </c>
      <c r="K4821" s="70" t="s">
        <v>6</v>
      </c>
      <c r="L4821" s="221" t="s">
        <v>14374</v>
      </c>
      <c r="M4821" s="71" t="s">
        <v>1967</v>
      </c>
      <c r="N4821" s="72">
        <v>73324317</v>
      </c>
      <c r="O4821" s="70" t="s">
        <v>10611</v>
      </c>
    </row>
    <row r="4822" spans="1:15" ht="24" customHeight="1">
      <c r="A4822" s="63">
        <v>0</v>
      </c>
      <c r="B4822" s="64">
        <f t="shared" si="122"/>
        <v>0</v>
      </c>
      <c r="C4822" s="65">
        <v>44523</v>
      </c>
      <c r="D4822" s="66" t="s">
        <v>12205</v>
      </c>
      <c r="E4822" s="66" t="s">
        <v>12206</v>
      </c>
      <c r="F4822" s="67">
        <v>2022</v>
      </c>
      <c r="G4822" s="67">
        <v>288</v>
      </c>
      <c r="H4822" s="68" t="s">
        <v>185</v>
      </c>
      <c r="I4822" s="69">
        <v>1339.8</v>
      </c>
      <c r="J4822" s="70" t="s">
        <v>1958</v>
      </c>
      <c r="K4822" s="70" t="s">
        <v>6</v>
      </c>
      <c r="L4822" s="221" t="s">
        <v>12413</v>
      </c>
      <c r="M4822" s="71" t="s">
        <v>12207</v>
      </c>
      <c r="N4822" s="72">
        <v>73231087</v>
      </c>
      <c r="O4822" s="70" t="s">
        <v>1968</v>
      </c>
    </row>
    <row r="4823" spans="1:15" ht="24" customHeight="1">
      <c r="A4823" s="63">
        <v>0</v>
      </c>
      <c r="B4823" s="64">
        <f t="shared" si="122"/>
        <v>0</v>
      </c>
      <c r="C4823" s="65">
        <v>45070</v>
      </c>
      <c r="D4823" s="66" t="s">
        <v>23255</v>
      </c>
      <c r="E4823" s="66" t="s">
        <v>23256</v>
      </c>
      <c r="F4823" s="67">
        <v>2023</v>
      </c>
      <c r="G4823" s="67">
        <v>240</v>
      </c>
      <c r="H4823" s="68" t="s">
        <v>185</v>
      </c>
      <c r="I4823" s="69">
        <v>1512.5</v>
      </c>
      <c r="J4823" s="70" t="s">
        <v>1958</v>
      </c>
      <c r="K4823" s="70" t="s">
        <v>6</v>
      </c>
      <c r="L4823" s="221" t="s">
        <v>23257</v>
      </c>
      <c r="M4823" s="71" t="s">
        <v>23258</v>
      </c>
      <c r="N4823" s="72">
        <v>73340893</v>
      </c>
      <c r="O4823" s="70" t="s">
        <v>23259</v>
      </c>
    </row>
    <row r="4824" spans="1:15" ht="24" customHeight="1">
      <c r="A4824" s="63">
        <v>0</v>
      </c>
      <c r="B4824" s="64">
        <f t="shared" si="122"/>
        <v>0</v>
      </c>
      <c r="C4824" s="65">
        <v>45091</v>
      </c>
      <c r="D4824" s="66" t="s">
        <v>23488</v>
      </c>
      <c r="E4824" s="66" t="s">
        <v>23489</v>
      </c>
      <c r="F4824" s="67">
        <v>2023</v>
      </c>
      <c r="G4824" s="67">
        <v>312</v>
      </c>
      <c r="H4824" s="68" t="s">
        <v>185</v>
      </c>
      <c r="I4824" s="69">
        <v>2839.1</v>
      </c>
      <c r="J4824" s="70" t="s">
        <v>1958</v>
      </c>
      <c r="K4824" s="70" t="s">
        <v>6</v>
      </c>
      <c r="L4824" s="221" t="s">
        <v>23760</v>
      </c>
      <c r="M4824" s="71" t="s">
        <v>23490</v>
      </c>
      <c r="N4824" s="72">
        <v>73341886</v>
      </c>
      <c r="O4824" s="70" t="s">
        <v>23491</v>
      </c>
    </row>
    <row r="4825" spans="1:15" ht="24" customHeight="1">
      <c r="A4825" s="63">
        <v>0</v>
      </c>
      <c r="B4825" s="64">
        <f t="shared" si="122"/>
        <v>0</v>
      </c>
      <c r="C4825" s="65">
        <v>44344</v>
      </c>
      <c r="D4825" s="66" t="s">
        <v>13030</v>
      </c>
      <c r="E4825" s="66" t="s">
        <v>1969</v>
      </c>
      <c r="F4825" s="67">
        <v>2021</v>
      </c>
      <c r="G4825" s="67">
        <v>168</v>
      </c>
      <c r="H4825" s="68" t="s">
        <v>185</v>
      </c>
      <c r="I4825" s="69">
        <v>1720.4</v>
      </c>
      <c r="J4825" s="70" t="s">
        <v>1958</v>
      </c>
      <c r="K4825" s="70" t="s">
        <v>6</v>
      </c>
      <c r="L4825" s="221" t="s">
        <v>11556</v>
      </c>
      <c r="M4825" s="71" t="s">
        <v>13031</v>
      </c>
      <c r="N4825" s="72">
        <v>73201779</v>
      </c>
      <c r="O4825" s="70" t="s">
        <v>1970</v>
      </c>
    </row>
    <row r="4826" spans="1:15" ht="24" customHeight="1">
      <c r="A4826" s="63">
        <v>0</v>
      </c>
      <c r="B4826" s="64">
        <f t="shared" si="122"/>
        <v>0</v>
      </c>
      <c r="C4826" s="65">
        <v>44193</v>
      </c>
      <c r="D4826" s="66" t="s">
        <v>8561</v>
      </c>
      <c r="E4826" s="66" t="s">
        <v>8562</v>
      </c>
      <c r="F4826" s="67">
        <v>2021</v>
      </c>
      <c r="G4826" s="67">
        <v>116</v>
      </c>
      <c r="H4826" s="68" t="s">
        <v>190</v>
      </c>
      <c r="I4826" s="69">
        <v>1095.5999999999999</v>
      </c>
      <c r="J4826" s="70" t="s">
        <v>1958</v>
      </c>
      <c r="K4826" s="70" t="s">
        <v>6</v>
      </c>
      <c r="L4826" s="221" t="s">
        <v>9482</v>
      </c>
      <c r="M4826" s="71" t="s">
        <v>8563</v>
      </c>
      <c r="N4826" s="72">
        <v>73162411</v>
      </c>
      <c r="O4826" s="70" t="s">
        <v>8564</v>
      </c>
    </row>
    <row r="4827" spans="1:15" ht="24" customHeight="1">
      <c r="A4827" s="63">
        <v>0</v>
      </c>
      <c r="B4827" s="64">
        <f t="shared" si="122"/>
        <v>0</v>
      </c>
      <c r="C4827" s="65">
        <v>44927</v>
      </c>
      <c r="D4827" s="66" t="s">
        <v>1971</v>
      </c>
      <c r="E4827" s="66" t="s">
        <v>1972</v>
      </c>
      <c r="F4827" s="67">
        <v>2023</v>
      </c>
      <c r="G4827" s="67">
        <v>452</v>
      </c>
      <c r="H4827" s="68" t="s">
        <v>190</v>
      </c>
      <c r="I4827" s="69">
        <v>3254.9</v>
      </c>
      <c r="J4827" s="70" t="s">
        <v>1958</v>
      </c>
      <c r="K4827" s="70" t="s">
        <v>6</v>
      </c>
      <c r="L4827" s="221" t="s">
        <v>14375</v>
      </c>
      <c r="M4827" s="71" t="s">
        <v>1973</v>
      </c>
      <c r="N4827" s="72">
        <v>73324944</v>
      </c>
      <c r="O4827" s="70" t="s">
        <v>1974</v>
      </c>
    </row>
    <row r="4828" spans="1:15" ht="24" customHeight="1">
      <c r="A4828" s="63">
        <v>0</v>
      </c>
      <c r="B4828" s="64">
        <f t="shared" si="122"/>
        <v>0</v>
      </c>
      <c r="C4828" s="65">
        <v>44755</v>
      </c>
      <c r="D4828" s="66" t="s">
        <v>17353</v>
      </c>
      <c r="E4828" s="66" t="s">
        <v>17354</v>
      </c>
      <c r="F4828" s="67">
        <v>2022</v>
      </c>
      <c r="G4828" s="67">
        <v>172</v>
      </c>
      <c r="H4828" s="68" t="s">
        <v>185</v>
      </c>
      <c r="I4828" s="69">
        <v>1413.5</v>
      </c>
      <c r="J4828" s="70" t="s">
        <v>1958</v>
      </c>
      <c r="K4828" s="70" t="s">
        <v>6</v>
      </c>
      <c r="L4828" s="221" t="s">
        <v>17355</v>
      </c>
      <c r="M4828" s="71" t="s">
        <v>17356</v>
      </c>
      <c r="N4828" s="72">
        <v>73283249</v>
      </c>
      <c r="O4828" s="70" t="s">
        <v>17357</v>
      </c>
    </row>
    <row r="4829" spans="1:15" ht="24" customHeight="1">
      <c r="A4829" s="63">
        <v>0</v>
      </c>
      <c r="B4829" s="64">
        <f t="shared" si="122"/>
        <v>0</v>
      </c>
      <c r="C4829" s="65">
        <v>44714</v>
      </c>
      <c r="D4829" s="66" t="s">
        <v>20967</v>
      </c>
      <c r="E4829" s="66" t="s">
        <v>16225</v>
      </c>
      <c r="F4829" s="67">
        <v>2022</v>
      </c>
      <c r="G4829" s="67">
        <v>576</v>
      </c>
      <c r="H4829" s="68" t="s">
        <v>185</v>
      </c>
      <c r="I4829" s="69">
        <v>2010.8</v>
      </c>
      <c r="J4829" s="70" t="s">
        <v>1958</v>
      </c>
      <c r="K4829" s="70" t="s">
        <v>6</v>
      </c>
      <c r="L4829" s="221" t="s">
        <v>20968</v>
      </c>
      <c r="M4829" s="71" t="s">
        <v>20969</v>
      </c>
      <c r="N4829" s="72">
        <v>73276468</v>
      </c>
      <c r="O4829" s="70" t="s">
        <v>1975</v>
      </c>
    </row>
    <row r="4830" spans="1:15" ht="24" customHeight="1">
      <c r="A4830" s="63">
        <v>0</v>
      </c>
      <c r="B4830" s="64">
        <f t="shared" si="122"/>
        <v>0</v>
      </c>
      <c r="C4830" s="65">
        <v>44764</v>
      </c>
      <c r="D4830" s="66" t="s">
        <v>17224</v>
      </c>
      <c r="E4830" s="66" t="s">
        <v>17225</v>
      </c>
      <c r="F4830" s="67">
        <v>2022</v>
      </c>
      <c r="G4830" s="67">
        <v>256</v>
      </c>
      <c r="H4830" s="68" t="s">
        <v>185</v>
      </c>
      <c r="I4830" s="69">
        <v>1884.3</v>
      </c>
      <c r="J4830" s="70" t="s">
        <v>1958</v>
      </c>
      <c r="K4830" s="70" t="s">
        <v>6</v>
      </c>
      <c r="L4830" s="221" t="s">
        <v>17226</v>
      </c>
      <c r="M4830" s="71" t="s">
        <v>17227</v>
      </c>
      <c r="N4830" s="72">
        <v>73283067</v>
      </c>
      <c r="O4830" s="70" t="s">
        <v>17228</v>
      </c>
    </row>
    <row r="4831" spans="1:15" ht="24" customHeight="1">
      <c r="A4831" s="63">
        <v>0</v>
      </c>
      <c r="B4831" s="64">
        <f t="shared" si="122"/>
        <v>0</v>
      </c>
      <c r="C4831" s="65">
        <v>44755</v>
      </c>
      <c r="D4831" s="66" t="s">
        <v>17229</v>
      </c>
      <c r="E4831" s="66" t="s">
        <v>17230</v>
      </c>
      <c r="F4831" s="67">
        <v>2022</v>
      </c>
      <c r="G4831" s="67">
        <v>136</v>
      </c>
      <c r="H4831" s="68" t="s">
        <v>185</v>
      </c>
      <c r="I4831" s="69">
        <v>1169.3</v>
      </c>
      <c r="J4831" s="70" t="s">
        <v>1958</v>
      </c>
      <c r="K4831" s="70" t="s">
        <v>6</v>
      </c>
      <c r="L4831" s="221" t="s">
        <v>17738</v>
      </c>
      <c r="M4831" s="71" t="s">
        <v>17231</v>
      </c>
      <c r="N4831" s="72">
        <v>73283074</v>
      </c>
      <c r="O4831" s="70" t="s">
        <v>17232</v>
      </c>
    </row>
    <row r="4832" spans="1:15" ht="24" customHeight="1">
      <c r="A4832" s="63">
        <v>0</v>
      </c>
      <c r="B4832" s="64">
        <f t="shared" si="122"/>
        <v>0</v>
      </c>
      <c r="C4832" s="65">
        <v>44927</v>
      </c>
      <c r="D4832" s="66" t="s">
        <v>1976</v>
      </c>
      <c r="E4832" s="66" t="s">
        <v>1977</v>
      </c>
      <c r="F4832" s="67">
        <v>2023</v>
      </c>
      <c r="G4832" s="67">
        <v>124</v>
      </c>
      <c r="H4832" s="68" t="s">
        <v>190</v>
      </c>
      <c r="I4832" s="69">
        <v>781</v>
      </c>
      <c r="J4832" s="70" t="s">
        <v>1958</v>
      </c>
      <c r="K4832" s="70" t="s">
        <v>6</v>
      </c>
      <c r="L4832" s="221" t="s">
        <v>14376</v>
      </c>
      <c r="M4832" s="71" t="s">
        <v>1978</v>
      </c>
      <c r="N4832" s="72">
        <v>73324945</v>
      </c>
      <c r="O4832" s="70" t="s">
        <v>1979</v>
      </c>
    </row>
    <row r="4833" spans="1:15" ht="24" customHeight="1">
      <c r="A4833" s="63">
        <v>0</v>
      </c>
      <c r="B4833" s="64">
        <f t="shared" si="122"/>
        <v>0</v>
      </c>
      <c r="C4833" s="65">
        <v>44927</v>
      </c>
      <c r="D4833" s="66" t="s">
        <v>1980</v>
      </c>
      <c r="E4833" s="66" t="s">
        <v>1981</v>
      </c>
      <c r="F4833" s="67">
        <v>2023</v>
      </c>
      <c r="G4833" s="67">
        <v>88</v>
      </c>
      <c r="H4833" s="68" t="s">
        <v>190</v>
      </c>
      <c r="I4833" s="69">
        <v>440</v>
      </c>
      <c r="J4833" s="70" t="s">
        <v>1958</v>
      </c>
      <c r="K4833" s="70" t="s">
        <v>6</v>
      </c>
      <c r="L4833" s="221" t="s">
        <v>14377</v>
      </c>
      <c r="M4833" s="71" t="s">
        <v>1982</v>
      </c>
      <c r="N4833" s="72">
        <v>73324946</v>
      </c>
      <c r="O4833" s="70" t="s">
        <v>1983</v>
      </c>
    </row>
    <row r="4834" spans="1:15" ht="24" customHeight="1">
      <c r="A4834" s="63">
        <v>0</v>
      </c>
      <c r="B4834" s="64">
        <f t="shared" si="122"/>
        <v>0</v>
      </c>
      <c r="C4834" s="65">
        <v>45091</v>
      </c>
      <c r="D4834" s="66" t="s">
        <v>23492</v>
      </c>
      <c r="E4834" s="66" t="s">
        <v>23493</v>
      </c>
      <c r="F4834" s="67">
        <v>2023</v>
      </c>
      <c r="G4834" s="67">
        <v>160</v>
      </c>
      <c r="H4834" s="68" t="s">
        <v>185</v>
      </c>
      <c r="I4834" s="69">
        <v>738.1</v>
      </c>
      <c r="J4834" s="70" t="s">
        <v>1958</v>
      </c>
      <c r="K4834" s="70" t="s">
        <v>6</v>
      </c>
      <c r="L4834" s="221" t="s">
        <v>23761</v>
      </c>
      <c r="M4834" s="71" t="s">
        <v>23494</v>
      </c>
      <c r="N4834" s="72">
        <v>73341877</v>
      </c>
      <c r="O4834" s="70" t="s">
        <v>23495</v>
      </c>
    </row>
    <row r="4835" spans="1:15" ht="24" customHeight="1">
      <c r="A4835" s="63">
        <v>0</v>
      </c>
      <c r="B4835" s="64">
        <f t="shared" si="122"/>
        <v>0</v>
      </c>
      <c r="C4835" s="65">
        <v>45100</v>
      </c>
      <c r="D4835" s="66" t="s">
        <v>23762</v>
      </c>
      <c r="E4835" s="66" t="s">
        <v>23763</v>
      </c>
      <c r="F4835" s="67">
        <v>2023</v>
      </c>
      <c r="G4835" s="67">
        <v>80</v>
      </c>
      <c r="H4835" s="68" t="s">
        <v>190</v>
      </c>
      <c r="I4835" s="69">
        <v>440</v>
      </c>
      <c r="J4835" s="70" t="s">
        <v>1958</v>
      </c>
      <c r="K4835" s="70" t="s">
        <v>6</v>
      </c>
      <c r="L4835" s="221"/>
      <c r="M4835" s="71" t="s">
        <v>23764</v>
      </c>
      <c r="N4835" s="72">
        <v>73343752</v>
      </c>
      <c r="O4835" s="70" t="s">
        <v>23765</v>
      </c>
    </row>
    <row r="4836" spans="1:15" ht="24" customHeight="1">
      <c r="A4836" s="63">
        <v>0</v>
      </c>
      <c r="B4836" s="64">
        <f t="shared" si="122"/>
        <v>0</v>
      </c>
      <c r="C4836" s="65">
        <v>45100</v>
      </c>
      <c r="D4836" s="66" t="s">
        <v>23766</v>
      </c>
      <c r="E4836" s="66" t="s">
        <v>23763</v>
      </c>
      <c r="F4836" s="67">
        <v>2023</v>
      </c>
      <c r="G4836" s="67">
        <v>108</v>
      </c>
      <c r="H4836" s="68" t="s">
        <v>190</v>
      </c>
      <c r="I4836" s="69">
        <v>534.6</v>
      </c>
      <c r="J4836" s="70" t="s">
        <v>1958</v>
      </c>
      <c r="K4836" s="70" t="s">
        <v>6</v>
      </c>
      <c r="L4836" s="221"/>
      <c r="M4836" s="71" t="s">
        <v>23767</v>
      </c>
      <c r="N4836" s="72">
        <v>73343753</v>
      </c>
      <c r="O4836" s="70" t="s">
        <v>23768</v>
      </c>
    </row>
    <row r="4837" spans="1:15" ht="24" customHeight="1">
      <c r="A4837" s="63">
        <v>0</v>
      </c>
      <c r="B4837" s="64">
        <f t="shared" si="122"/>
        <v>0</v>
      </c>
      <c r="C4837" s="65">
        <v>44740</v>
      </c>
      <c r="D4837" s="66" t="s">
        <v>16636</v>
      </c>
      <c r="E4837" s="66" t="s">
        <v>16637</v>
      </c>
      <c r="F4837" s="67">
        <v>2022</v>
      </c>
      <c r="G4837" s="67">
        <v>212</v>
      </c>
      <c r="H4837" s="68" t="s">
        <v>185</v>
      </c>
      <c r="I4837" s="69">
        <v>1919.5</v>
      </c>
      <c r="J4837" s="70" t="s">
        <v>1958</v>
      </c>
      <c r="K4837" s="70" t="s">
        <v>6</v>
      </c>
      <c r="L4837" s="221" t="s">
        <v>17739</v>
      </c>
      <c r="M4837" s="71" t="s">
        <v>16638</v>
      </c>
      <c r="N4837" s="72">
        <v>73280494</v>
      </c>
      <c r="O4837" s="70" t="s">
        <v>16639</v>
      </c>
    </row>
    <row r="4838" spans="1:15" ht="24" customHeight="1">
      <c r="A4838" s="63">
        <v>0</v>
      </c>
      <c r="B4838" s="64">
        <f t="shared" si="122"/>
        <v>0</v>
      </c>
      <c r="C4838" s="65">
        <v>44873</v>
      </c>
      <c r="D4838" s="66" t="s">
        <v>1984</v>
      </c>
      <c r="E4838" s="66" t="s">
        <v>1985</v>
      </c>
      <c r="F4838" s="67">
        <v>2023</v>
      </c>
      <c r="G4838" s="67">
        <v>248</v>
      </c>
      <c r="H4838" s="68" t="s">
        <v>185</v>
      </c>
      <c r="I4838" s="69">
        <v>1116.5</v>
      </c>
      <c r="J4838" s="70" t="s">
        <v>7829</v>
      </c>
      <c r="K4838" s="70" t="s">
        <v>6</v>
      </c>
      <c r="L4838" s="221" t="s">
        <v>14378</v>
      </c>
      <c r="M4838" s="71" t="s">
        <v>1986</v>
      </c>
      <c r="N4838" s="72">
        <v>73301497</v>
      </c>
      <c r="O4838" s="70" t="s">
        <v>1987</v>
      </c>
    </row>
    <row r="4839" spans="1:15" ht="24" customHeight="1">
      <c r="A4839" s="63">
        <v>0</v>
      </c>
      <c r="B4839" s="64">
        <f t="shared" si="122"/>
        <v>0</v>
      </c>
      <c r="C4839" s="65">
        <v>40786</v>
      </c>
      <c r="D4839" s="66" t="s">
        <v>1988</v>
      </c>
      <c r="E4839" s="66" t="s">
        <v>1989</v>
      </c>
      <c r="F4839" s="67">
        <v>2011</v>
      </c>
      <c r="G4839" s="67">
        <v>384</v>
      </c>
      <c r="H4839" s="68" t="s">
        <v>185</v>
      </c>
      <c r="I4839" s="69">
        <v>370.7</v>
      </c>
      <c r="J4839" s="70" t="s">
        <v>1990</v>
      </c>
      <c r="K4839" s="70" t="s">
        <v>6</v>
      </c>
      <c r="L4839" s="221" t="s">
        <v>9483</v>
      </c>
      <c r="M4839" s="71" t="s">
        <v>1991</v>
      </c>
      <c r="N4839" s="72">
        <v>54494506</v>
      </c>
      <c r="O4839" s="70" t="s">
        <v>1992</v>
      </c>
    </row>
    <row r="4840" spans="1:15" ht="24" customHeight="1">
      <c r="A4840" s="63">
        <v>0</v>
      </c>
      <c r="B4840" s="64">
        <f t="shared" si="122"/>
        <v>0</v>
      </c>
      <c r="C4840" s="65">
        <v>44651</v>
      </c>
      <c r="D4840" s="66" t="s">
        <v>14379</v>
      </c>
      <c r="E4840" s="66" t="s">
        <v>13033</v>
      </c>
      <c r="F4840" s="67">
        <v>2022</v>
      </c>
      <c r="G4840" s="67">
        <v>152</v>
      </c>
      <c r="H4840" s="68" t="s">
        <v>185</v>
      </c>
      <c r="I4840" s="69">
        <v>1263.9000000000001</v>
      </c>
      <c r="J4840" s="70" t="s">
        <v>1990</v>
      </c>
      <c r="K4840" s="70" t="s">
        <v>6</v>
      </c>
      <c r="L4840" s="221" t="s">
        <v>14380</v>
      </c>
      <c r="M4840" s="71" t="s">
        <v>14381</v>
      </c>
      <c r="N4840" s="72">
        <v>73263151</v>
      </c>
      <c r="O4840" s="70" t="s">
        <v>1993</v>
      </c>
    </row>
    <row r="4841" spans="1:15" ht="24" customHeight="1">
      <c r="A4841" s="63">
        <v>0</v>
      </c>
      <c r="B4841" s="64">
        <f t="shared" si="122"/>
        <v>0</v>
      </c>
      <c r="C4841" s="65">
        <v>44664</v>
      </c>
      <c r="D4841" s="66" t="s">
        <v>14382</v>
      </c>
      <c r="E4841" s="66" t="s">
        <v>13033</v>
      </c>
      <c r="F4841" s="67">
        <v>2022</v>
      </c>
      <c r="G4841" s="67">
        <v>208</v>
      </c>
      <c r="H4841" s="68" t="s">
        <v>185</v>
      </c>
      <c r="I4841" s="69">
        <v>1446.5</v>
      </c>
      <c r="J4841" s="70" t="s">
        <v>1990</v>
      </c>
      <c r="K4841" s="70" t="s">
        <v>6</v>
      </c>
      <c r="L4841" s="221" t="s">
        <v>17740</v>
      </c>
      <c r="M4841" s="71" t="s">
        <v>14383</v>
      </c>
      <c r="N4841" s="72">
        <v>73263152</v>
      </c>
      <c r="O4841" s="70" t="s">
        <v>1994</v>
      </c>
    </row>
    <row r="4842" spans="1:15" ht="24" customHeight="1">
      <c r="A4842" s="63">
        <v>0</v>
      </c>
      <c r="B4842" s="64">
        <f t="shared" si="122"/>
        <v>0</v>
      </c>
      <c r="C4842" s="65">
        <v>44593</v>
      </c>
      <c r="D4842" s="66" t="s">
        <v>13032</v>
      </c>
      <c r="E4842" s="66" t="s">
        <v>13033</v>
      </c>
      <c r="F4842" s="67">
        <v>2022</v>
      </c>
      <c r="G4842" s="67">
        <v>192</v>
      </c>
      <c r="H4842" s="68" t="s">
        <v>185</v>
      </c>
      <c r="I4842" s="69">
        <v>1317.8</v>
      </c>
      <c r="J4842" s="70" t="s">
        <v>1990</v>
      </c>
      <c r="K4842" s="70" t="s">
        <v>6</v>
      </c>
      <c r="L4842" s="221" t="s">
        <v>13034</v>
      </c>
      <c r="M4842" s="71" t="s">
        <v>13035</v>
      </c>
      <c r="N4842" s="72">
        <v>73237350</v>
      </c>
      <c r="O4842" s="70" t="s">
        <v>13036</v>
      </c>
    </row>
    <row r="4843" spans="1:15" ht="24" customHeight="1">
      <c r="A4843" s="63">
        <v>0</v>
      </c>
      <c r="B4843" s="64">
        <f t="shared" si="122"/>
        <v>0</v>
      </c>
      <c r="C4843" s="65">
        <v>45001</v>
      </c>
      <c r="D4843" s="66" t="s">
        <v>22932</v>
      </c>
      <c r="E4843" s="66" t="s">
        <v>21834</v>
      </c>
      <c r="F4843" s="67">
        <v>2023</v>
      </c>
      <c r="G4843" s="67">
        <v>248</v>
      </c>
      <c r="H4843" s="68" t="s">
        <v>185</v>
      </c>
      <c r="I4843" s="69">
        <v>2511.3000000000002</v>
      </c>
      <c r="J4843" s="70" t="s">
        <v>1990</v>
      </c>
      <c r="K4843" s="70" t="s">
        <v>6</v>
      </c>
      <c r="L4843" s="221" t="s">
        <v>22228</v>
      </c>
      <c r="M4843" s="71" t="s">
        <v>21835</v>
      </c>
      <c r="N4843" s="72">
        <v>73330103</v>
      </c>
      <c r="O4843" s="70" t="s">
        <v>21836</v>
      </c>
    </row>
    <row r="4844" spans="1:15" ht="24" customHeight="1">
      <c r="A4844" s="63">
        <v>0</v>
      </c>
      <c r="B4844" s="64">
        <f t="shared" ref="B4844:B4850" si="123">A4844*I4844</f>
        <v>0</v>
      </c>
      <c r="C4844" s="65">
        <v>44629</v>
      </c>
      <c r="D4844" s="66" t="s">
        <v>20970</v>
      </c>
      <c r="E4844" s="66" t="s">
        <v>20971</v>
      </c>
      <c r="F4844" s="67">
        <v>2022</v>
      </c>
      <c r="G4844" s="67">
        <v>204</v>
      </c>
      <c r="H4844" s="68" t="s">
        <v>185</v>
      </c>
      <c r="I4844" s="69">
        <v>1763.3</v>
      </c>
      <c r="J4844" s="70" t="s">
        <v>1995</v>
      </c>
      <c r="K4844" s="70" t="s">
        <v>6</v>
      </c>
      <c r="L4844" s="221" t="s">
        <v>20972</v>
      </c>
      <c r="M4844" s="71" t="s">
        <v>20973</v>
      </c>
      <c r="N4844" s="72">
        <v>73257361</v>
      </c>
      <c r="O4844" s="70" t="s">
        <v>10426</v>
      </c>
    </row>
    <row r="4845" spans="1:15" ht="24" customHeight="1">
      <c r="A4845" s="63">
        <v>0</v>
      </c>
      <c r="B4845" s="64">
        <f t="shared" si="123"/>
        <v>0</v>
      </c>
      <c r="C4845" s="65">
        <v>44593</v>
      </c>
      <c r="D4845" s="66" t="s">
        <v>20974</v>
      </c>
      <c r="E4845" s="66" t="s">
        <v>1410</v>
      </c>
      <c r="F4845" s="67">
        <v>2022</v>
      </c>
      <c r="G4845" s="67">
        <v>300</v>
      </c>
      <c r="H4845" s="68" t="s">
        <v>185</v>
      </c>
      <c r="I4845" s="69">
        <v>1335.4</v>
      </c>
      <c r="J4845" s="70" t="s">
        <v>1995</v>
      </c>
      <c r="K4845" s="70" t="s">
        <v>6</v>
      </c>
      <c r="L4845" s="221" t="s">
        <v>20975</v>
      </c>
      <c r="M4845" s="71" t="s">
        <v>20976</v>
      </c>
      <c r="N4845" s="72">
        <v>73236396</v>
      </c>
      <c r="O4845" s="70" t="s">
        <v>20977</v>
      </c>
    </row>
    <row r="4846" spans="1:15" ht="24" customHeight="1">
      <c r="A4846" s="63">
        <v>0</v>
      </c>
      <c r="B4846" s="64">
        <f t="shared" si="123"/>
        <v>0</v>
      </c>
      <c r="C4846" s="65">
        <v>44523</v>
      </c>
      <c r="D4846" s="66" t="s">
        <v>11798</v>
      </c>
      <c r="E4846" s="66" t="s">
        <v>9042</v>
      </c>
      <c r="F4846" s="67">
        <v>2022</v>
      </c>
      <c r="G4846" s="67">
        <v>144</v>
      </c>
      <c r="H4846" s="68" t="s">
        <v>185</v>
      </c>
      <c r="I4846" s="69">
        <v>900.9</v>
      </c>
      <c r="J4846" s="70" t="s">
        <v>1995</v>
      </c>
      <c r="K4846" s="70" t="s">
        <v>6</v>
      </c>
      <c r="L4846" s="221" t="s">
        <v>12414</v>
      </c>
      <c r="M4846" s="71" t="s">
        <v>11799</v>
      </c>
      <c r="N4846" s="72">
        <v>73228380</v>
      </c>
      <c r="O4846" s="70" t="s">
        <v>11800</v>
      </c>
    </row>
    <row r="4847" spans="1:15" ht="24" customHeight="1">
      <c r="A4847" s="63">
        <v>0</v>
      </c>
      <c r="B4847" s="64">
        <f t="shared" si="123"/>
        <v>0</v>
      </c>
      <c r="C4847" s="65">
        <v>44831</v>
      </c>
      <c r="D4847" s="66" t="s">
        <v>18245</v>
      </c>
      <c r="E4847" s="66" t="s">
        <v>18246</v>
      </c>
      <c r="F4847" s="67">
        <v>2022</v>
      </c>
      <c r="G4847" s="67">
        <v>432</v>
      </c>
      <c r="H4847" s="68" t="s">
        <v>185</v>
      </c>
      <c r="I4847" s="69">
        <v>2041.6</v>
      </c>
      <c r="J4847" s="70" t="s">
        <v>1995</v>
      </c>
      <c r="K4847" s="70" t="s">
        <v>6</v>
      </c>
      <c r="L4847" s="221" t="s">
        <v>18247</v>
      </c>
      <c r="M4847" s="71" t="s">
        <v>18248</v>
      </c>
      <c r="N4847" s="72">
        <v>73293535</v>
      </c>
      <c r="O4847" s="70" t="s">
        <v>18249</v>
      </c>
    </row>
    <row r="4848" spans="1:15" ht="24" customHeight="1">
      <c r="A4848" s="63">
        <v>0</v>
      </c>
      <c r="B4848" s="64">
        <f t="shared" si="123"/>
        <v>0</v>
      </c>
      <c r="C4848" s="65">
        <v>44927</v>
      </c>
      <c r="D4848" s="66" t="s">
        <v>1996</v>
      </c>
      <c r="E4848" s="66" t="s">
        <v>1997</v>
      </c>
      <c r="F4848" s="67">
        <v>2023</v>
      </c>
      <c r="G4848" s="67">
        <v>368</v>
      </c>
      <c r="H4848" s="68" t="s">
        <v>185</v>
      </c>
      <c r="I4848" s="69">
        <v>1655.5</v>
      </c>
      <c r="J4848" s="70" t="s">
        <v>1995</v>
      </c>
      <c r="K4848" s="70" t="s">
        <v>6</v>
      </c>
      <c r="L4848" s="221" t="s">
        <v>14384</v>
      </c>
      <c r="M4848" s="71" t="s">
        <v>1998</v>
      </c>
      <c r="N4848" s="72">
        <v>73324937</v>
      </c>
      <c r="O4848" s="70" t="s">
        <v>10427</v>
      </c>
    </row>
    <row r="4849" spans="1:15" ht="24" customHeight="1">
      <c r="A4849" s="63">
        <v>0</v>
      </c>
      <c r="B4849" s="64">
        <f t="shared" si="123"/>
        <v>0</v>
      </c>
      <c r="C4849" s="65">
        <v>44965</v>
      </c>
      <c r="D4849" s="66" t="s">
        <v>21355</v>
      </c>
      <c r="E4849" s="66" t="s">
        <v>21356</v>
      </c>
      <c r="F4849" s="67">
        <v>2023</v>
      </c>
      <c r="G4849" s="67">
        <v>364</v>
      </c>
      <c r="H4849" s="68" t="s">
        <v>185</v>
      </c>
      <c r="I4849" s="69">
        <v>1655.5</v>
      </c>
      <c r="J4849" s="70" t="s">
        <v>1995</v>
      </c>
      <c r="K4849" s="70" t="s">
        <v>6</v>
      </c>
      <c r="L4849" s="221" t="s">
        <v>21357</v>
      </c>
      <c r="M4849" s="71" t="s">
        <v>21358</v>
      </c>
      <c r="N4849" s="72">
        <v>73325032</v>
      </c>
      <c r="O4849" s="70" t="s">
        <v>21359</v>
      </c>
    </row>
    <row r="4850" spans="1:15" ht="24" customHeight="1">
      <c r="A4850" s="63">
        <v>0</v>
      </c>
      <c r="B4850" s="64">
        <f t="shared" si="123"/>
        <v>0</v>
      </c>
      <c r="C4850" s="65">
        <v>44927</v>
      </c>
      <c r="D4850" s="66" t="s">
        <v>1999</v>
      </c>
      <c r="E4850" s="66" t="s">
        <v>2000</v>
      </c>
      <c r="F4850" s="67">
        <v>2023</v>
      </c>
      <c r="G4850" s="67">
        <v>240</v>
      </c>
      <c r="H4850" s="68" t="s">
        <v>185</v>
      </c>
      <c r="I4850" s="69">
        <v>1512.5</v>
      </c>
      <c r="J4850" s="70" t="s">
        <v>1995</v>
      </c>
      <c r="K4850" s="70" t="s">
        <v>6</v>
      </c>
      <c r="L4850" s="221" t="s">
        <v>14385</v>
      </c>
      <c r="M4850" s="71" t="s">
        <v>2001</v>
      </c>
      <c r="N4850" s="72">
        <v>73324947</v>
      </c>
      <c r="O4850" s="70" t="s">
        <v>2002</v>
      </c>
    </row>
    <row r="4851" spans="1:15" ht="24" customHeight="1">
      <c r="A4851" s="63">
        <v>0</v>
      </c>
      <c r="B4851" s="64">
        <f t="shared" ref="B4851:B4899" si="124">A4851*I4851</f>
        <v>0</v>
      </c>
      <c r="C4851" s="65">
        <v>44927</v>
      </c>
      <c r="D4851" s="66" t="s">
        <v>2003</v>
      </c>
      <c r="E4851" s="66" t="s">
        <v>2004</v>
      </c>
      <c r="F4851" s="67">
        <v>2023</v>
      </c>
      <c r="G4851" s="67">
        <v>176</v>
      </c>
      <c r="H4851" s="68" t="s">
        <v>185</v>
      </c>
      <c r="I4851" s="69">
        <v>792</v>
      </c>
      <c r="J4851" s="70" t="s">
        <v>1995</v>
      </c>
      <c r="K4851" s="70" t="s">
        <v>6</v>
      </c>
      <c r="L4851" s="221" t="s">
        <v>14386</v>
      </c>
      <c r="M4851" s="71" t="s">
        <v>2005</v>
      </c>
      <c r="N4851" s="72">
        <v>73324938</v>
      </c>
      <c r="O4851" s="70" t="s">
        <v>2006</v>
      </c>
    </row>
    <row r="4852" spans="1:15" ht="24" customHeight="1">
      <c r="A4852" s="63">
        <v>0</v>
      </c>
      <c r="B4852" s="64">
        <f t="shared" si="124"/>
        <v>0</v>
      </c>
      <c r="C4852" s="65">
        <v>44714</v>
      </c>
      <c r="D4852" s="66" t="s">
        <v>16226</v>
      </c>
      <c r="E4852" s="66" t="s">
        <v>16227</v>
      </c>
      <c r="F4852" s="67">
        <v>2022</v>
      </c>
      <c r="G4852" s="67">
        <v>404</v>
      </c>
      <c r="H4852" s="68" t="s">
        <v>185</v>
      </c>
      <c r="I4852" s="69">
        <v>2700.5</v>
      </c>
      <c r="J4852" s="70" t="s">
        <v>1995</v>
      </c>
      <c r="K4852" s="70" t="s">
        <v>6</v>
      </c>
      <c r="L4852" s="221" t="s">
        <v>16228</v>
      </c>
      <c r="M4852" s="71" t="s">
        <v>16229</v>
      </c>
      <c r="N4852" s="72">
        <v>73276538</v>
      </c>
      <c r="O4852" s="70" t="s">
        <v>16230</v>
      </c>
    </row>
    <row r="4853" spans="1:15" ht="24" customHeight="1">
      <c r="A4853" s="63">
        <v>0</v>
      </c>
      <c r="B4853" s="64">
        <f t="shared" si="124"/>
        <v>0</v>
      </c>
      <c r="C4853" s="65">
        <v>44927</v>
      </c>
      <c r="D4853" s="66" t="s">
        <v>2007</v>
      </c>
      <c r="E4853" s="66" t="s">
        <v>2008</v>
      </c>
      <c r="F4853" s="67">
        <v>2023</v>
      </c>
      <c r="G4853" s="67">
        <v>240</v>
      </c>
      <c r="H4853" s="68" t="s">
        <v>185</v>
      </c>
      <c r="I4853" s="69">
        <v>1080.2</v>
      </c>
      <c r="J4853" s="70" t="s">
        <v>1995</v>
      </c>
      <c r="K4853" s="70" t="s">
        <v>6</v>
      </c>
      <c r="L4853" s="221" t="s">
        <v>14387</v>
      </c>
      <c r="M4853" s="71" t="s">
        <v>2009</v>
      </c>
      <c r="N4853" s="72">
        <v>73324948</v>
      </c>
      <c r="O4853" s="70" t="s">
        <v>2010</v>
      </c>
    </row>
    <row r="4854" spans="1:15" ht="24" customHeight="1">
      <c r="A4854" s="63">
        <v>0</v>
      </c>
      <c r="B4854" s="64">
        <f t="shared" si="124"/>
        <v>0</v>
      </c>
      <c r="C4854" s="65">
        <v>44783</v>
      </c>
      <c r="D4854" s="66" t="s">
        <v>20978</v>
      </c>
      <c r="E4854" s="66" t="s">
        <v>11801</v>
      </c>
      <c r="F4854" s="67">
        <v>2022</v>
      </c>
      <c r="G4854" s="67">
        <v>260</v>
      </c>
      <c r="H4854" s="68" t="s">
        <v>185</v>
      </c>
      <c r="I4854" s="69">
        <v>1439.9</v>
      </c>
      <c r="J4854" s="70" t="s">
        <v>1995</v>
      </c>
      <c r="K4854" s="70" t="s">
        <v>6</v>
      </c>
      <c r="L4854" s="221" t="s">
        <v>20979</v>
      </c>
      <c r="M4854" s="71" t="s">
        <v>20980</v>
      </c>
      <c r="N4854" s="72">
        <v>73287136</v>
      </c>
      <c r="O4854" s="70" t="s">
        <v>20981</v>
      </c>
    </row>
    <row r="4855" spans="1:15" ht="24" customHeight="1">
      <c r="A4855" s="63">
        <v>0</v>
      </c>
      <c r="B4855" s="64">
        <f t="shared" si="124"/>
        <v>0</v>
      </c>
      <c r="C4855" s="65">
        <v>44873</v>
      </c>
      <c r="D4855" s="66" t="s">
        <v>2011</v>
      </c>
      <c r="E4855" s="66" t="s">
        <v>2012</v>
      </c>
      <c r="F4855" s="67">
        <v>2023</v>
      </c>
      <c r="G4855" s="67">
        <v>332</v>
      </c>
      <c r="H4855" s="68" t="s">
        <v>185</v>
      </c>
      <c r="I4855" s="69">
        <v>1493.8</v>
      </c>
      <c r="J4855" s="70" t="s">
        <v>1995</v>
      </c>
      <c r="K4855" s="70" t="s">
        <v>6</v>
      </c>
      <c r="L4855" s="221" t="s">
        <v>9484</v>
      </c>
      <c r="M4855" s="71" t="s">
        <v>2013</v>
      </c>
      <c r="N4855" s="72">
        <v>73301652</v>
      </c>
      <c r="O4855" s="70" t="s">
        <v>19273</v>
      </c>
    </row>
    <row r="4856" spans="1:15" ht="24" customHeight="1">
      <c r="A4856" s="63">
        <v>0</v>
      </c>
      <c r="B4856" s="64">
        <f t="shared" si="124"/>
        <v>0</v>
      </c>
      <c r="C4856" s="65">
        <v>44614</v>
      </c>
      <c r="D4856" s="66" t="s">
        <v>13037</v>
      </c>
      <c r="E4856" s="66" t="s">
        <v>5016</v>
      </c>
      <c r="F4856" s="67">
        <v>2022</v>
      </c>
      <c r="G4856" s="67">
        <v>152</v>
      </c>
      <c r="H4856" s="68" t="s">
        <v>185</v>
      </c>
      <c r="I4856" s="69">
        <v>1166</v>
      </c>
      <c r="J4856" s="70" t="s">
        <v>1995</v>
      </c>
      <c r="K4856" s="70" t="s">
        <v>6</v>
      </c>
      <c r="L4856" s="221" t="s">
        <v>14388</v>
      </c>
      <c r="M4856" s="71" t="s">
        <v>13038</v>
      </c>
      <c r="N4856" s="72">
        <v>73237513</v>
      </c>
      <c r="O4856" s="70" t="s">
        <v>13039</v>
      </c>
    </row>
    <row r="4857" spans="1:15" ht="24" customHeight="1">
      <c r="A4857" s="63">
        <v>0</v>
      </c>
      <c r="B4857" s="64">
        <f t="shared" si="124"/>
        <v>0</v>
      </c>
      <c r="C4857" s="65">
        <v>44833</v>
      </c>
      <c r="D4857" s="66" t="s">
        <v>20982</v>
      </c>
      <c r="E4857" s="66" t="s">
        <v>8678</v>
      </c>
      <c r="F4857" s="67">
        <v>2022</v>
      </c>
      <c r="G4857" s="67">
        <v>508</v>
      </c>
      <c r="H4857" s="68" t="s">
        <v>185</v>
      </c>
      <c r="I4857" s="69">
        <v>2806.1</v>
      </c>
      <c r="J4857" s="70" t="s">
        <v>1995</v>
      </c>
      <c r="K4857" s="70" t="s">
        <v>6</v>
      </c>
      <c r="L4857" s="221" t="s">
        <v>20983</v>
      </c>
      <c r="M4857" s="71" t="s">
        <v>20984</v>
      </c>
      <c r="N4857" s="72">
        <v>73291709</v>
      </c>
      <c r="O4857" s="70" t="s">
        <v>8679</v>
      </c>
    </row>
    <row r="4858" spans="1:15" ht="24" customHeight="1">
      <c r="A4858" s="63">
        <v>0</v>
      </c>
      <c r="B4858" s="64">
        <f t="shared" si="124"/>
        <v>0</v>
      </c>
      <c r="C4858" s="65">
        <v>44562</v>
      </c>
      <c r="D4858" s="66" t="s">
        <v>2014</v>
      </c>
      <c r="E4858" s="66" t="s">
        <v>2015</v>
      </c>
      <c r="F4858" s="67">
        <v>2022</v>
      </c>
      <c r="G4858" s="67">
        <v>208</v>
      </c>
      <c r="H4858" s="68" t="s">
        <v>185</v>
      </c>
      <c r="I4858" s="69">
        <v>936.1</v>
      </c>
      <c r="J4858" s="70" t="s">
        <v>1995</v>
      </c>
      <c r="K4858" s="70" t="s">
        <v>6</v>
      </c>
      <c r="L4858" s="221" t="s">
        <v>17358</v>
      </c>
      <c r="M4858" s="71" t="s">
        <v>2016</v>
      </c>
      <c r="N4858" s="72">
        <v>73254928</v>
      </c>
      <c r="O4858" s="70" t="s">
        <v>2017</v>
      </c>
    </row>
    <row r="4859" spans="1:15" ht="24" customHeight="1">
      <c r="A4859" s="63">
        <v>0</v>
      </c>
      <c r="B4859" s="64">
        <f t="shared" si="124"/>
        <v>0</v>
      </c>
      <c r="C4859" s="65">
        <v>44927</v>
      </c>
      <c r="D4859" s="66" t="s">
        <v>2018</v>
      </c>
      <c r="E4859" s="66" t="s">
        <v>2015</v>
      </c>
      <c r="F4859" s="67">
        <v>2023</v>
      </c>
      <c r="G4859" s="67">
        <v>224</v>
      </c>
      <c r="H4859" s="68" t="s">
        <v>185</v>
      </c>
      <c r="I4859" s="69">
        <v>1007.6</v>
      </c>
      <c r="J4859" s="70" t="s">
        <v>1995</v>
      </c>
      <c r="K4859" s="70" t="s">
        <v>6</v>
      </c>
      <c r="L4859" s="221" t="s">
        <v>17359</v>
      </c>
      <c r="M4859" s="71" t="s">
        <v>2019</v>
      </c>
      <c r="N4859" s="72">
        <v>73324950</v>
      </c>
      <c r="O4859" s="70" t="s">
        <v>2020</v>
      </c>
    </row>
    <row r="4860" spans="1:15" ht="24" customHeight="1">
      <c r="A4860" s="63">
        <v>0</v>
      </c>
      <c r="B4860" s="64">
        <f t="shared" si="124"/>
        <v>0</v>
      </c>
      <c r="C4860" s="65">
        <v>44833</v>
      </c>
      <c r="D4860" s="66" t="s">
        <v>20985</v>
      </c>
      <c r="E4860" s="66" t="s">
        <v>8412</v>
      </c>
      <c r="F4860" s="67">
        <v>2022</v>
      </c>
      <c r="G4860" s="67">
        <v>572</v>
      </c>
      <c r="H4860" s="68" t="s">
        <v>185</v>
      </c>
      <c r="I4860" s="69">
        <v>2164.8000000000002</v>
      </c>
      <c r="J4860" s="70" t="s">
        <v>1995</v>
      </c>
      <c r="K4860" s="70" t="s">
        <v>6</v>
      </c>
      <c r="L4860" s="221" t="s">
        <v>20986</v>
      </c>
      <c r="M4860" s="71" t="s">
        <v>20987</v>
      </c>
      <c r="N4860" s="72">
        <v>73291708</v>
      </c>
      <c r="O4860" s="70" t="s">
        <v>20988</v>
      </c>
    </row>
    <row r="4861" spans="1:15" ht="24" customHeight="1">
      <c r="A4861" s="63">
        <v>0</v>
      </c>
      <c r="B4861" s="64">
        <f t="shared" si="124"/>
        <v>0</v>
      </c>
      <c r="C4861" s="65">
        <v>44927</v>
      </c>
      <c r="D4861" s="66" t="s">
        <v>2021</v>
      </c>
      <c r="E4861" s="66" t="s">
        <v>2022</v>
      </c>
      <c r="F4861" s="67">
        <v>2023</v>
      </c>
      <c r="G4861" s="67">
        <v>360</v>
      </c>
      <c r="H4861" s="68" t="s">
        <v>185</v>
      </c>
      <c r="I4861" s="69">
        <v>1620.3</v>
      </c>
      <c r="J4861" s="70" t="s">
        <v>1995</v>
      </c>
      <c r="K4861" s="70" t="s">
        <v>6</v>
      </c>
      <c r="L4861" s="221" t="s">
        <v>14389</v>
      </c>
      <c r="M4861" s="71" t="s">
        <v>2023</v>
      </c>
      <c r="N4861" s="72">
        <v>73324951</v>
      </c>
      <c r="O4861" s="70" t="s">
        <v>2024</v>
      </c>
    </row>
    <row r="4862" spans="1:15" ht="24" customHeight="1">
      <c r="A4862" s="63">
        <v>0</v>
      </c>
      <c r="B4862" s="64">
        <f t="shared" si="124"/>
        <v>0</v>
      </c>
      <c r="C4862" s="65">
        <v>44927</v>
      </c>
      <c r="D4862" s="66" t="s">
        <v>2025</v>
      </c>
      <c r="E4862" s="66" t="s">
        <v>2026</v>
      </c>
      <c r="F4862" s="67">
        <v>2023</v>
      </c>
      <c r="G4862" s="67">
        <v>220</v>
      </c>
      <c r="H4862" s="68" t="s">
        <v>185</v>
      </c>
      <c r="I4862" s="69">
        <v>990</v>
      </c>
      <c r="J4862" s="70" t="s">
        <v>1995</v>
      </c>
      <c r="K4862" s="70" t="s">
        <v>6</v>
      </c>
      <c r="L4862" s="221" t="s">
        <v>14390</v>
      </c>
      <c r="M4862" s="71" t="s">
        <v>2027</v>
      </c>
      <c r="N4862" s="72">
        <v>73324952</v>
      </c>
      <c r="O4862" s="70" t="s">
        <v>2028</v>
      </c>
    </row>
    <row r="4863" spans="1:15" ht="24" customHeight="1">
      <c r="A4863" s="63">
        <v>0</v>
      </c>
      <c r="B4863" s="64">
        <f t="shared" si="124"/>
        <v>0</v>
      </c>
      <c r="C4863" s="65">
        <v>44806</v>
      </c>
      <c r="D4863" s="66" t="s">
        <v>17806</v>
      </c>
      <c r="E4863" s="66" t="s">
        <v>4979</v>
      </c>
      <c r="F4863" s="67">
        <v>2022</v>
      </c>
      <c r="G4863" s="67">
        <v>288</v>
      </c>
      <c r="H4863" s="68" t="s">
        <v>185</v>
      </c>
      <c r="I4863" s="69">
        <v>2087.8000000000002</v>
      </c>
      <c r="J4863" s="70" t="s">
        <v>1995</v>
      </c>
      <c r="K4863" s="70" t="s">
        <v>6</v>
      </c>
      <c r="L4863" s="221" t="s">
        <v>17807</v>
      </c>
      <c r="M4863" s="71" t="s">
        <v>17808</v>
      </c>
      <c r="N4863" s="72">
        <v>73291023</v>
      </c>
      <c r="O4863" s="70" t="s">
        <v>9250</v>
      </c>
    </row>
    <row r="4864" spans="1:15" ht="24" customHeight="1">
      <c r="A4864" s="63">
        <v>0</v>
      </c>
      <c r="B4864" s="64">
        <f t="shared" si="124"/>
        <v>0</v>
      </c>
      <c r="C4864" s="65">
        <v>44873</v>
      </c>
      <c r="D4864" s="66" t="s">
        <v>2029</v>
      </c>
      <c r="E4864" s="66" t="s">
        <v>2030</v>
      </c>
      <c r="F4864" s="67">
        <v>2023</v>
      </c>
      <c r="G4864" s="67">
        <v>248</v>
      </c>
      <c r="H4864" s="68" t="s">
        <v>185</v>
      </c>
      <c r="I4864" s="69">
        <v>1116.5</v>
      </c>
      <c r="J4864" s="70" t="s">
        <v>1995</v>
      </c>
      <c r="K4864" s="70" t="s">
        <v>6</v>
      </c>
      <c r="L4864" s="221" t="s">
        <v>9485</v>
      </c>
      <c r="M4864" s="71" t="s">
        <v>2031</v>
      </c>
      <c r="N4864" s="72">
        <v>73301835</v>
      </c>
      <c r="O4864" s="70" t="s">
        <v>19274</v>
      </c>
    </row>
    <row r="4865" spans="1:15" ht="24" customHeight="1">
      <c r="A4865" s="63">
        <v>0</v>
      </c>
      <c r="B4865" s="64">
        <f t="shared" si="124"/>
        <v>0</v>
      </c>
      <c r="C4865" s="65">
        <v>44927</v>
      </c>
      <c r="D4865" s="66" t="s">
        <v>12649</v>
      </c>
      <c r="E4865" s="66" t="s">
        <v>2032</v>
      </c>
      <c r="F4865" s="67">
        <v>2023</v>
      </c>
      <c r="G4865" s="67">
        <v>144</v>
      </c>
      <c r="H4865" s="68" t="s">
        <v>185</v>
      </c>
      <c r="I4865" s="69">
        <v>647.9</v>
      </c>
      <c r="J4865" s="70" t="s">
        <v>1995</v>
      </c>
      <c r="K4865" s="70" t="s">
        <v>6</v>
      </c>
      <c r="L4865" s="221" t="s">
        <v>14391</v>
      </c>
      <c r="M4865" s="71" t="s">
        <v>2033</v>
      </c>
      <c r="N4865" s="72">
        <v>73324953</v>
      </c>
      <c r="O4865" s="70" t="s">
        <v>2034</v>
      </c>
    </row>
    <row r="4866" spans="1:15" ht="24" customHeight="1">
      <c r="A4866" s="63">
        <v>0</v>
      </c>
      <c r="B4866" s="64">
        <f t="shared" si="124"/>
        <v>0</v>
      </c>
      <c r="C4866" s="65">
        <v>44927</v>
      </c>
      <c r="D4866" s="66" t="s">
        <v>2035</v>
      </c>
      <c r="E4866" s="66" t="s">
        <v>2036</v>
      </c>
      <c r="F4866" s="67">
        <v>2023</v>
      </c>
      <c r="G4866" s="67">
        <v>224</v>
      </c>
      <c r="H4866" s="68" t="s">
        <v>185</v>
      </c>
      <c r="I4866" s="69">
        <v>1007.6</v>
      </c>
      <c r="J4866" s="70" t="s">
        <v>1995</v>
      </c>
      <c r="K4866" s="70" t="s">
        <v>6</v>
      </c>
      <c r="L4866" s="221" t="s">
        <v>14392</v>
      </c>
      <c r="M4866" s="71" t="s">
        <v>2037</v>
      </c>
      <c r="N4866" s="72">
        <v>73324954</v>
      </c>
      <c r="O4866" s="70" t="s">
        <v>2038</v>
      </c>
    </row>
    <row r="4867" spans="1:15" ht="24" customHeight="1">
      <c r="A4867" s="63">
        <v>0</v>
      </c>
      <c r="B4867" s="64">
        <f t="shared" si="124"/>
        <v>0</v>
      </c>
      <c r="C4867" s="65">
        <v>44622</v>
      </c>
      <c r="D4867" s="66" t="s">
        <v>20989</v>
      </c>
      <c r="E4867" s="66" t="s">
        <v>8360</v>
      </c>
      <c r="F4867" s="67">
        <v>2022</v>
      </c>
      <c r="G4867" s="67">
        <v>128</v>
      </c>
      <c r="H4867" s="68" t="s">
        <v>190</v>
      </c>
      <c r="I4867" s="69">
        <v>982.3</v>
      </c>
      <c r="J4867" s="70" t="s">
        <v>1995</v>
      </c>
      <c r="K4867" s="70" t="s">
        <v>6</v>
      </c>
      <c r="L4867" s="221" t="s">
        <v>20990</v>
      </c>
      <c r="M4867" s="71" t="s">
        <v>20991</v>
      </c>
      <c r="N4867" s="72">
        <v>73262313</v>
      </c>
      <c r="O4867" s="70" t="s">
        <v>9251</v>
      </c>
    </row>
    <row r="4868" spans="1:15" ht="24" customHeight="1">
      <c r="A4868" s="63">
        <v>0</v>
      </c>
      <c r="B4868" s="64">
        <f t="shared" si="124"/>
        <v>0</v>
      </c>
      <c r="C4868" s="65">
        <v>44873</v>
      </c>
      <c r="D4868" s="66" t="s">
        <v>8073</v>
      </c>
      <c r="E4868" s="66" t="s">
        <v>8074</v>
      </c>
      <c r="F4868" s="67">
        <v>2023</v>
      </c>
      <c r="G4868" s="67">
        <v>216</v>
      </c>
      <c r="H4868" s="68" t="s">
        <v>185</v>
      </c>
      <c r="I4868" s="69">
        <v>1360.7</v>
      </c>
      <c r="J4868" s="70" t="s">
        <v>1995</v>
      </c>
      <c r="K4868" s="70" t="s">
        <v>6</v>
      </c>
      <c r="L4868" s="221" t="s">
        <v>9486</v>
      </c>
      <c r="M4868" s="71" t="s">
        <v>8075</v>
      </c>
      <c r="N4868" s="72">
        <v>73301902</v>
      </c>
      <c r="O4868" s="70" t="s">
        <v>19275</v>
      </c>
    </row>
    <row r="4869" spans="1:15" ht="24" customHeight="1">
      <c r="A4869" s="63">
        <v>0</v>
      </c>
      <c r="B4869" s="64">
        <f t="shared" si="124"/>
        <v>0</v>
      </c>
      <c r="C4869" s="65">
        <v>44927</v>
      </c>
      <c r="D4869" s="66" t="s">
        <v>2039</v>
      </c>
      <c r="E4869" s="66" t="s">
        <v>2040</v>
      </c>
      <c r="F4869" s="67">
        <v>2023</v>
      </c>
      <c r="G4869" s="67">
        <v>196</v>
      </c>
      <c r="H4869" s="68" t="s">
        <v>185</v>
      </c>
      <c r="I4869" s="69">
        <v>1235.3</v>
      </c>
      <c r="J4869" s="70" t="s">
        <v>1995</v>
      </c>
      <c r="K4869" s="70" t="s">
        <v>6</v>
      </c>
      <c r="L4869" s="221" t="s">
        <v>14393</v>
      </c>
      <c r="M4869" s="71" t="s">
        <v>2041</v>
      </c>
      <c r="N4869" s="72">
        <v>73324956</v>
      </c>
      <c r="O4869" s="70" t="s">
        <v>2042</v>
      </c>
    </row>
    <row r="4870" spans="1:15" ht="24" customHeight="1">
      <c r="A4870" s="63">
        <v>0</v>
      </c>
      <c r="B4870" s="64">
        <f t="shared" si="124"/>
        <v>0</v>
      </c>
      <c r="C4870" s="65">
        <v>44959</v>
      </c>
      <c r="D4870" s="66" t="s">
        <v>19830</v>
      </c>
      <c r="E4870" s="66" t="s">
        <v>19831</v>
      </c>
      <c r="F4870" s="67">
        <v>2023</v>
      </c>
      <c r="G4870" s="67">
        <v>272</v>
      </c>
      <c r="H4870" s="68" t="s">
        <v>185</v>
      </c>
      <c r="I4870" s="69">
        <v>1224.3</v>
      </c>
      <c r="J4870" s="70" t="s">
        <v>1995</v>
      </c>
      <c r="K4870" s="70" t="s">
        <v>6</v>
      </c>
      <c r="L4870" s="221" t="s">
        <v>19832</v>
      </c>
      <c r="M4870" s="71" t="s">
        <v>19833</v>
      </c>
      <c r="N4870" s="72">
        <v>73308574</v>
      </c>
      <c r="O4870" s="70" t="s">
        <v>19834</v>
      </c>
    </row>
    <row r="4871" spans="1:15" ht="24" customHeight="1">
      <c r="A4871" s="63">
        <v>0</v>
      </c>
      <c r="B4871" s="64">
        <f t="shared" si="124"/>
        <v>0</v>
      </c>
      <c r="C4871" s="65">
        <v>44743</v>
      </c>
      <c r="D4871" s="66" t="s">
        <v>17015</v>
      </c>
      <c r="E4871" s="66" t="s">
        <v>8203</v>
      </c>
      <c r="F4871" s="67">
        <v>2022</v>
      </c>
      <c r="G4871" s="67">
        <v>140</v>
      </c>
      <c r="H4871" s="68" t="s">
        <v>185</v>
      </c>
      <c r="I4871" s="69">
        <v>2608.1</v>
      </c>
      <c r="J4871" s="70" t="s">
        <v>1995</v>
      </c>
      <c r="K4871" s="70" t="s">
        <v>6</v>
      </c>
      <c r="L4871" s="221" t="s">
        <v>17741</v>
      </c>
      <c r="M4871" s="71" t="s">
        <v>17016</v>
      </c>
      <c r="N4871" s="72">
        <v>73281911</v>
      </c>
      <c r="O4871" s="70" t="s">
        <v>1698</v>
      </c>
    </row>
    <row r="4872" spans="1:15" ht="24" customHeight="1">
      <c r="A4872" s="63">
        <v>0</v>
      </c>
      <c r="B4872" s="64">
        <f t="shared" si="124"/>
        <v>0</v>
      </c>
      <c r="C4872" s="65">
        <v>44927</v>
      </c>
      <c r="D4872" s="66" t="s">
        <v>2043</v>
      </c>
      <c r="E4872" s="66" t="s">
        <v>2044</v>
      </c>
      <c r="F4872" s="67">
        <v>2023</v>
      </c>
      <c r="G4872" s="67">
        <v>136</v>
      </c>
      <c r="H4872" s="68" t="s">
        <v>185</v>
      </c>
      <c r="I4872" s="69">
        <v>673.2</v>
      </c>
      <c r="J4872" s="70" t="s">
        <v>1995</v>
      </c>
      <c r="K4872" s="70" t="s">
        <v>6</v>
      </c>
      <c r="L4872" s="221" t="s">
        <v>14394</v>
      </c>
      <c r="M4872" s="71" t="s">
        <v>2045</v>
      </c>
      <c r="N4872" s="72">
        <v>73324957</v>
      </c>
      <c r="O4872" s="70" t="s">
        <v>2046</v>
      </c>
    </row>
    <row r="4873" spans="1:15" ht="24" customHeight="1">
      <c r="A4873" s="63">
        <v>0</v>
      </c>
      <c r="B4873" s="64">
        <f t="shared" si="124"/>
        <v>0</v>
      </c>
      <c r="C4873" s="65">
        <v>44873</v>
      </c>
      <c r="D4873" s="66" t="s">
        <v>2048</v>
      </c>
      <c r="E4873" s="66" t="s">
        <v>2015</v>
      </c>
      <c r="F4873" s="67">
        <v>2023</v>
      </c>
      <c r="G4873" s="67">
        <v>320</v>
      </c>
      <c r="H4873" s="68" t="s">
        <v>185</v>
      </c>
      <c r="I4873" s="69">
        <v>1439.9</v>
      </c>
      <c r="J4873" s="70" t="s">
        <v>1995</v>
      </c>
      <c r="K4873" s="70" t="s">
        <v>6</v>
      </c>
      <c r="L4873" s="221" t="s">
        <v>14395</v>
      </c>
      <c r="M4873" s="71" t="s">
        <v>2049</v>
      </c>
      <c r="N4873" s="72">
        <v>73301550</v>
      </c>
      <c r="O4873" s="70" t="s">
        <v>2050</v>
      </c>
    </row>
    <row r="4874" spans="1:15" ht="24" customHeight="1">
      <c r="A4874" s="63">
        <v>0</v>
      </c>
      <c r="B4874" s="64">
        <f t="shared" si="124"/>
        <v>0</v>
      </c>
      <c r="C4874" s="65">
        <v>44523</v>
      </c>
      <c r="D4874" s="66" t="s">
        <v>12208</v>
      </c>
      <c r="E4874" s="66" t="s">
        <v>12209</v>
      </c>
      <c r="F4874" s="67">
        <v>2022</v>
      </c>
      <c r="G4874" s="67">
        <v>296</v>
      </c>
      <c r="H4874" s="68" t="s">
        <v>185</v>
      </c>
      <c r="I4874" s="69">
        <v>1360.7</v>
      </c>
      <c r="J4874" s="70" t="s">
        <v>1995</v>
      </c>
      <c r="K4874" s="70" t="s">
        <v>6</v>
      </c>
      <c r="L4874" s="221" t="s">
        <v>12415</v>
      </c>
      <c r="M4874" s="71" t="s">
        <v>12210</v>
      </c>
      <c r="N4874" s="72">
        <v>73231370</v>
      </c>
      <c r="O4874" s="70" t="s">
        <v>2047</v>
      </c>
    </row>
    <row r="4875" spans="1:15" ht="24" customHeight="1">
      <c r="A4875" s="63">
        <v>0</v>
      </c>
      <c r="B4875" s="64">
        <f t="shared" si="124"/>
        <v>0</v>
      </c>
      <c r="C4875" s="65">
        <v>44593</v>
      </c>
      <c r="D4875" s="66" t="s">
        <v>12704</v>
      </c>
      <c r="E4875" s="66" t="s">
        <v>12705</v>
      </c>
      <c r="F4875" s="67">
        <v>2022</v>
      </c>
      <c r="G4875" s="67">
        <v>112</v>
      </c>
      <c r="H4875" s="68" t="s">
        <v>190</v>
      </c>
      <c r="I4875" s="69">
        <v>645.70000000000005</v>
      </c>
      <c r="J4875" s="70" t="s">
        <v>1995</v>
      </c>
      <c r="K4875" s="70" t="s">
        <v>6</v>
      </c>
      <c r="L4875" s="221" t="s">
        <v>13040</v>
      </c>
      <c r="M4875" s="71" t="s">
        <v>12706</v>
      </c>
      <c r="N4875" s="72">
        <v>73236347</v>
      </c>
      <c r="O4875" s="70" t="s">
        <v>12707</v>
      </c>
    </row>
    <row r="4876" spans="1:15" ht="24" customHeight="1">
      <c r="A4876" s="63">
        <v>0</v>
      </c>
      <c r="B4876" s="64">
        <f t="shared" si="124"/>
        <v>0</v>
      </c>
      <c r="C4876" s="65">
        <v>44927</v>
      </c>
      <c r="D4876" s="66" t="s">
        <v>2051</v>
      </c>
      <c r="E4876" s="66" t="s">
        <v>1510</v>
      </c>
      <c r="F4876" s="67">
        <v>2023</v>
      </c>
      <c r="G4876" s="67">
        <v>204</v>
      </c>
      <c r="H4876" s="68" t="s">
        <v>185</v>
      </c>
      <c r="I4876" s="69">
        <v>918.5</v>
      </c>
      <c r="J4876" s="70" t="s">
        <v>1995</v>
      </c>
      <c r="K4876" s="70" t="s">
        <v>6</v>
      </c>
      <c r="L4876" s="221" t="s">
        <v>14396</v>
      </c>
      <c r="M4876" s="71" t="s">
        <v>2052</v>
      </c>
      <c r="N4876" s="72">
        <v>73324955</v>
      </c>
      <c r="O4876" s="70" t="s">
        <v>2053</v>
      </c>
    </row>
    <row r="4877" spans="1:15" ht="24" customHeight="1">
      <c r="A4877" s="63">
        <v>0</v>
      </c>
      <c r="B4877" s="64">
        <f t="shared" si="124"/>
        <v>0</v>
      </c>
      <c r="C4877" s="65">
        <v>44740</v>
      </c>
      <c r="D4877" s="66" t="s">
        <v>17017</v>
      </c>
      <c r="E4877" s="66" t="s">
        <v>11906</v>
      </c>
      <c r="F4877" s="67">
        <v>2022</v>
      </c>
      <c r="G4877" s="67">
        <v>164</v>
      </c>
      <c r="H4877" s="68" t="s">
        <v>185</v>
      </c>
      <c r="I4877" s="69">
        <v>1285.9000000000001</v>
      </c>
      <c r="J4877" s="70" t="s">
        <v>1995</v>
      </c>
      <c r="K4877" s="70" t="s">
        <v>6</v>
      </c>
      <c r="L4877" s="221" t="s">
        <v>17742</v>
      </c>
      <c r="M4877" s="71" t="s">
        <v>17018</v>
      </c>
      <c r="N4877" s="72">
        <v>73281927</v>
      </c>
      <c r="O4877" s="70" t="s">
        <v>2055</v>
      </c>
    </row>
    <row r="4878" spans="1:15" ht="24" customHeight="1">
      <c r="A4878" s="63">
        <v>0</v>
      </c>
      <c r="B4878" s="64">
        <f t="shared" si="124"/>
        <v>0</v>
      </c>
      <c r="C4878" s="65">
        <v>45078</v>
      </c>
      <c r="D4878" s="66" t="s">
        <v>24158</v>
      </c>
      <c r="E4878" s="66" t="s">
        <v>16640</v>
      </c>
      <c r="F4878" s="67">
        <v>2023</v>
      </c>
      <c r="G4878" s="67">
        <v>248</v>
      </c>
      <c r="H4878" s="68" t="s">
        <v>185</v>
      </c>
      <c r="I4878" s="69">
        <v>1999.8</v>
      </c>
      <c r="J4878" s="70" t="s">
        <v>1995</v>
      </c>
      <c r="K4878" s="70" t="s">
        <v>6</v>
      </c>
      <c r="L4878" s="221" t="s">
        <v>24159</v>
      </c>
      <c r="M4878" s="71" t="s">
        <v>24160</v>
      </c>
      <c r="N4878" s="72">
        <v>73341011</v>
      </c>
      <c r="O4878" s="70" t="s">
        <v>16641</v>
      </c>
    </row>
    <row r="4879" spans="1:15" ht="24" customHeight="1">
      <c r="A4879" s="63">
        <v>0</v>
      </c>
      <c r="B4879" s="64">
        <f t="shared" si="124"/>
        <v>0</v>
      </c>
      <c r="C4879" s="65">
        <v>44979</v>
      </c>
      <c r="D4879" s="66" t="s">
        <v>21360</v>
      </c>
      <c r="E4879" s="66" t="s">
        <v>16640</v>
      </c>
      <c r="F4879" s="67">
        <v>2023</v>
      </c>
      <c r="G4879" s="67">
        <v>128</v>
      </c>
      <c r="H4879" s="68" t="s">
        <v>190</v>
      </c>
      <c r="I4879" s="69">
        <v>806.3</v>
      </c>
      <c r="J4879" s="70" t="s">
        <v>1995</v>
      </c>
      <c r="K4879" s="70" t="s">
        <v>6</v>
      </c>
      <c r="L4879" s="221" t="s">
        <v>21650</v>
      </c>
      <c r="M4879" s="71" t="s">
        <v>21361</v>
      </c>
      <c r="N4879" s="72">
        <v>73327131</v>
      </c>
      <c r="O4879" s="70" t="s">
        <v>21362</v>
      </c>
    </row>
    <row r="4880" spans="1:15" ht="24" customHeight="1">
      <c r="A4880" s="63">
        <v>0</v>
      </c>
      <c r="B4880" s="64">
        <f t="shared" si="124"/>
        <v>0</v>
      </c>
      <c r="C4880" s="65">
        <v>44927</v>
      </c>
      <c r="D4880" s="66" t="s">
        <v>2056</v>
      </c>
      <c r="E4880" s="66" t="s">
        <v>2057</v>
      </c>
      <c r="F4880" s="67">
        <v>2023</v>
      </c>
      <c r="G4880" s="67">
        <v>288</v>
      </c>
      <c r="H4880" s="68" t="s">
        <v>185</v>
      </c>
      <c r="I4880" s="69">
        <v>1813.9</v>
      </c>
      <c r="J4880" s="70" t="s">
        <v>2058</v>
      </c>
      <c r="K4880" s="70" t="s">
        <v>6</v>
      </c>
      <c r="L4880" s="221" t="s">
        <v>14397</v>
      </c>
      <c r="M4880" s="71" t="s">
        <v>2059</v>
      </c>
      <c r="N4880" s="72">
        <v>73324958</v>
      </c>
      <c r="O4880" s="70" t="s">
        <v>2060</v>
      </c>
    </row>
    <row r="4881" spans="1:15" ht="24" customHeight="1">
      <c r="A4881" s="63">
        <v>0</v>
      </c>
      <c r="B4881" s="64">
        <f t="shared" si="124"/>
        <v>0</v>
      </c>
      <c r="C4881" s="65">
        <v>44700</v>
      </c>
      <c r="D4881" s="66" t="s">
        <v>20992</v>
      </c>
      <c r="E4881" s="66" t="s">
        <v>7930</v>
      </c>
      <c r="F4881" s="67">
        <v>2022</v>
      </c>
      <c r="G4881" s="67">
        <v>228</v>
      </c>
      <c r="H4881" s="68" t="s">
        <v>185</v>
      </c>
      <c r="I4881" s="69">
        <v>1540</v>
      </c>
      <c r="J4881" s="70" t="s">
        <v>2058</v>
      </c>
      <c r="K4881" s="70" t="s">
        <v>6</v>
      </c>
      <c r="L4881" s="221" t="s">
        <v>20993</v>
      </c>
      <c r="M4881" s="71" t="s">
        <v>20994</v>
      </c>
      <c r="N4881" s="72">
        <v>73274532</v>
      </c>
      <c r="O4881" s="70" t="s">
        <v>14398</v>
      </c>
    </row>
    <row r="4882" spans="1:15" ht="24" customHeight="1">
      <c r="A4882" s="63">
        <v>0</v>
      </c>
      <c r="B4882" s="64">
        <f t="shared" si="124"/>
        <v>0</v>
      </c>
      <c r="C4882" s="65">
        <v>44927</v>
      </c>
      <c r="D4882" s="66" t="s">
        <v>2062</v>
      </c>
      <c r="E4882" s="66" t="s">
        <v>2063</v>
      </c>
      <c r="F4882" s="67">
        <v>2023</v>
      </c>
      <c r="G4882" s="67">
        <v>260</v>
      </c>
      <c r="H4882" s="68" t="s">
        <v>185</v>
      </c>
      <c r="I4882" s="69">
        <v>1170.4000000000001</v>
      </c>
      <c r="J4882" s="70" t="s">
        <v>2058</v>
      </c>
      <c r="K4882" s="70" t="s">
        <v>6</v>
      </c>
      <c r="L4882" s="221" t="s">
        <v>14399</v>
      </c>
      <c r="M4882" s="71" t="s">
        <v>2064</v>
      </c>
      <c r="N4882" s="72">
        <v>73324959</v>
      </c>
      <c r="O4882" s="70" t="s">
        <v>2065</v>
      </c>
    </row>
    <row r="4883" spans="1:15" ht="24" customHeight="1">
      <c r="A4883" s="63">
        <v>0</v>
      </c>
      <c r="B4883" s="64">
        <f t="shared" si="124"/>
        <v>0</v>
      </c>
      <c r="C4883" s="65">
        <v>44927</v>
      </c>
      <c r="D4883" s="66" t="s">
        <v>2067</v>
      </c>
      <c r="E4883" s="66" t="s">
        <v>2068</v>
      </c>
      <c r="F4883" s="67">
        <v>2023</v>
      </c>
      <c r="G4883" s="67">
        <v>416</v>
      </c>
      <c r="H4883" s="68" t="s">
        <v>185</v>
      </c>
      <c r="I4883" s="69">
        <v>2621.3000000000002</v>
      </c>
      <c r="J4883" s="70" t="s">
        <v>2058</v>
      </c>
      <c r="K4883" s="70" t="s">
        <v>6</v>
      </c>
      <c r="L4883" s="221" t="s">
        <v>14400</v>
      </c>
      <c r="M4883" s="71" t="s">
        <v>2069</v>
      </c>
      <c r="N4883" s="72">
        <v>73324961</v>
      </c>
      <c r="O4883" s="70" t="s">
        <v>2070</v>
      </c>
    </row>
    <row r="4884" spans="1:15" ht="24" customHeight="1">
      <c r="A4884" s="63">
        <v>0</v>
      </c>
      <c r="B4884" s="64">
        <f t="shared" si="124"/>
        <v>0</v>
      </c>
      <c r="C4884" s="65">
        <v>44852</v>
      </c>
      <c r="D4884" s="66" t="s">
        <v>18592</v>
      </c>
      <c r="E4884" s="66" t="s">
        <v>18593</v>
      </c>
      <c r="F4884" s="67">
        <v>2022</v>
      </c>
      <c r="G4884" s="67">
        <v>248</v>
      </c>
      <c r="H4884" s="68" t="s">
        <v>185</v>
      </c>
      <c r="I4884" s="69">
        <v>1712.7</v>
      </c>
      <c r="J4884" s="70" t="s">
        <v>2058</v>
      </c>
      <c r="K4884" s="70" t="s">
        <v>6</v>
      </c>
      <c r="L4884" s="221" t="s">
        <v>22782</v>
      </c>
      <c r="M4884" s="71" t="s">
        <v>18594</v>
      </c>
      <c r="N4884" s="72">
        <v>73294044</v>
      </c>
      <c r="O4884" s="70" t="s">
        <v>18595</v>
      </c>
    </row>
    <row r="4885" spans="1:15" ht="24" customHeight="1">
      <c r="A4885" s="63">
        <v>0</v>
      </c>
      <c r="B4885" s="64">
        <f t="shared" si="124"/>
        <v>0</v>
      </c>
      <c r="C4885" s="65">
        <v>44927</v>
      </c>
      <c r="D4885" s="66" t="s">
        <v>2071</v>
      </c>
      <c r="E4885" s="66" t="s">
        <v>2072</v>
      </c>
      <c r="F4885" s="67">
        <v>2023</v>
      </c>
      <c r="G4885" s="67">
        <v>288</v>
      </c>
      <c r="H4885" s="68" t="s">
        <v>185</v>
      </c>
      <c r="I4885" s="69">
        <v>1295.8</v>
      </c>
      <c r="J4885" s="70" t="s">
        <v>2058</v>
      </c>
      <c r="K4885" s="70" t="s">
        <v>6</v>
      </c>
      <c r="L4885" s="221" t="s">
        <v>14401</v>
      </c>
      <c r="M4885" s="71" t="s">
        <v>2073</v>
      </c>
      <c r="N4885" s="72">
        <v>73324962</v>
      </c>
      <c r="O4885" s="70" t="s">
        <v>2074</v>
      </c>
    </row>
    <row r="4886" spans="1:15" ht="24" customHeight="1">
      <c r="A4886" s="63">
        <v>0</v>
      </c>
      <c r="B4886" s="64">
        <f t="shared" si="124"/>
        <v>0</v>
      </c>
      <c r="C4886" s="65">
        <v>44720</v>
      </c>
      <c r="D4886" s="66" t="s">
        <v>16233</v>
      </c>
      <c r="E4886" s="66" t="s">
        <v>15367</v>
      </c>
      <c r="F4886" s="67">
        <v>2022</v>
      </c>
      <c r="G4886" s="67">
        <v>40</v>
      </c>
      <c r="H4886" s="68" t="s">
        <v>190</v>
      </c>
      <c r="I4886" s="69">
        <v>650.1</v>
      </c>
      <c r="J4886" s="70" t="s">
        <v>2058</v>
      </c>
      <c r="K4886" s="70" t="s">
        <v>6</v>
      </c>
      <c r="L4886" s="221" t="s">
        <v>16234</v>
      </c>
      <c r="M4886" s="71" t="s">
        <v>16235</v>
      </c>
      <c r="N4886" s="72">
        <v>73276542</v>
      </c>
      <c r="O4886" s="70" t="s">
        <v>16236</v>
      </c>
    </row>
    <row r="4887" spans="1:15" ht="24" customHeight="1">
      <c r="A4887" s="63">
        <v>0</v>
      </c>
      <c r="B4887" s="64">
        <f t="shared" si="124"/>
        <v>0</v>
      </c>
      <c r="C4887" s="65">
        <v>44574</v>
      </c>
      <c r="D4887" s="66" t="s">
        <v>16642</v>
      </c>
      <c r="E4887" s="66" t="s">
        <v>9252</v>
      </c>
      <c r="F4887" s="67">
        <v>2022</v>
      </c>
      <c r="G4887" s="67">
        <v>352</v>
      </c>
      <c r="H4887" s="68" t="s">
        <v>185</v>
      </c>
      <c r="I4887" s="69">
        <v>1907.4</v>
      </c>
      <c r="J4887" s="70" t="s">
        <v>2058</v>
      </c>
      <c r="K4887" s="70" t="s">
        <v>6</v>
      </c>
      <c r="L4887" s="221" t="s">
        <v>16643</v>
      </c>
      <c r="M4887" s="71" t="s">
        <v>16644</v>
      </c>
      <c r="N4887" s="72">
        <v>73235860</v>
      </c>
      <c r="O4887" s="70" t="s">
        <v>16645</v>
      </c>
    </row>
    <row r="4888" spans="1:15" ht="24" customHeight="1">
      <c r="A4888" s="63">
        <v>0</v>
      </c>
      <c r="B4888" s="64">
        <f t="shared" si="124"/>
        <v>0</v>
      </c>
      <c r="C4888" s="65">
        <v>44144</v>
      </c>
      <c r="D4888" s="66" t="s">
        <v>13041</v>
      </c>
      <c r="E4888" s="66" t="s">
        <v>2068</v>
      </c>
      <c r="F4888" s="67">
        <v>2021</v>
      </c>
      <c r="G4888" s="67">
        <v>332</v>
      </c>
      <c r="H4888" s="68" t="s">
        <v>185</v>
      </c>
      <c r="I4888" s="69">
        <v>1696.2</v>
      </c>
      <c r="J4888" s="70" t="s">
        <v>2058</v>
      </c>
      <c r="K4888" s="70" t="s">
        <v>6</v>
      </c>
      <c r="L4888" s="221" t="s">
        <v>11557</v>
      </c>
      <c r="M4888" s="71" t="s">
        <v>13042</v>
      </c>
      <c r="N4888" s="72">
        <v>73148997</v>
      </c>
      <c r="O4888" s="70" t="s">
        <v>11327</v>
      </c>
    </row>
    <row r="4889" spans="1:15" ht="24" customHeight="1">
      <c r="A4889" s="63">
        <v>0</v>
      </c>
      <c r="B4889" s="64">
        <f t="shared" si="124"/>
        <v>0</v>
      </c>
      <c r="C4889" s="65">
        <v>44927</v>
      </c>
      <c r="D4889" s="66" t="s">
        <v>2075</v>
      </c>
      <c r="E4889" s="66" t="s">
        <v>2076</v>
      </c>
      <c r="F4889" s="67">
        <v>2023</v>
      </c>
      <c r="G4889" s="67">
        <v>408</v>
      </c>
      <c r="H4889" s="68" t="s">
        <v>185</v>
      </c>
      <c r="I4889" s="69">
        <v>2570.6999999999998</v>
      </c>
      <c r="J4889" s="70" t="s">
        <v>2058</v>
      </c>
      <c r="K4889" s="70" t="s">
        <v>6</v>
      </c>
      <c r="L4889" s="221" t="s">
        <v>14402</v>
      </c>
      <c r="M4889" s="71" t="s">
        <v>2077</v>
      </c>
      <c r="N4889" s="72">
        <v>73324963</v>
      </c>
      <c r="O4889" s="70" t="s">
        <v>2078</v>
      </c>
    </row>
    <row r="4890" spans="1:15" ht="24" customHeight="1">
      <c r="A4890" s="63">
        <v>0</v>
      </c>
      <c r="B4890" s="64">
        <f t="shared" si="124"/>
        <v>0</v>
      </c>
      <c r="C4890" s="65">
        <v>44927</v>
      </c>
      <c r="D4890" s="66" t="s">
        <v>2079</v>
      </c>
      <c r="E4890" s="66" t="s">
        <v>2068</v>
      </c>
      <c r="F4890" s="67">
        <v>2023</v>
      </c>
      <c r="G4890" s="67">
        <v>512</v>
      </c>
      <c r="H4890" s="68" t="s">
        <v>185</v>
      </c>
      <c r="I4890" s="69">
        <v>2867.7</v>
      </c>
      <c r="J4890" s="70" t="s">
        <v>2058</v>
      </c>
      <c r="K4890" s="70" t="s">
        <v>6</v>
      </c>
      <c r="L4890" s="221" t="s">
        <v>14403</v>
      </c>
      <c r="M4890" s="71" t="s">
        <v>2080</v>
      </c>
      <c r="N4890" s="72">
        <v>73324964</v>
      </c>
      <c r="O4890" s="70" t="s">
        <v>2081</v>
      </c>
    </row>
    <row r="4891" spans="1:15" ht="24" customHeight="1">
      <c r="A4891" s="63">
        <v>0</v>
      </c>
      <c r="B4891" s="64">
        <f t="shared" si="124"/>
        <v>0</v>
      </c>
      <c r="C4891" s="65">
        <v>44927</v>
      </c>
      <c r="D4891" s="66" t="s">
        <v>2082</v>
      </c>
      <c r="E4891" s="66" t="s">
        <v>2083</v>
      </c>
      <c r="F4891" s="67">
        <v>2023</v>
      </c>
      <c r="G4891" s="67">
        <v>240</v>
      </c>
      <c r="H4891" s="68" t="s">
        <v>185</v>
      </c>
      <c r="I4891" s="69">
        <v>1080.2</v>
      </c>
      <c r="J4891" s="70" t="s">
        <v>2058</v>
      </c>
      <c r="K4891" s="70" t="s">
        <v>6</v>
      </c>
      <c r="L4891" s="221" t="s">
        <v>14404</v>
      </c>
      <c r="M4891" s="71" t="s">
        <v>2084</v>
      </c>
      <c r="N4891" s="72">
        <v>73324965</v>
      </c>
      <c r="O4891" s="70" t="s">
        <v>2085</v>
      </c>
    </row>
    <row r="4892" spans="1:15" ht="24" customHeight="1">
      <c r="A4892" s="63">
        <v>0</v>
      </c>
      <c r="B4892" s="64">
        <f t="shared" si="124"/>
        <v>0</v>
      </c>
      <c r="C4892" s="65">
        <v>44927</v>
      </c>
      <c r="D4892" s="66" t="s">
        <v>2086</v>
      </c>
      <c r="E4892" s="66" t="s">
        <v>8413</v>
      </c>
      <c r="F4892" s="67">
        <v>2023</v>
      </c>
      <c r="G4892" s="67">
        <v>336</v>
      </c>
      <c r="H4892" s="68" t="s">
        <v>185</v>
      </c>
      <c r="I4892" s="69">
        <v>1512.5</v>
      </c>
      <c r="J4892" s="70" t="s">
        <v>2058</v>
      </c>
      <c r="K4892" s="70" t="s">
        <v>6</v>
      </c>
      <c r="L4892" s="221" t="s">
        <v>14405</v>
      </c>
      <c r="M4892" s="71" t="s">
        <v>2087</v>
      </c>
      <c r="N4892" s="72">
        <v>73324966</v>
      </c>
      <c r="O4892" s="70" t="s">
        <v>2088</v>
      </c>
    </row>
    <row r="4893" spans="1:15" ht="24" customHeight="1">
      <c r="A4893" s="63">
        <v>0</v>
      </c>
      <c r="B4893" s="64">
        <f t="shared" si="124"/>
        <v>0</v>
      </c>
      <c r="C4893" s="65">
        <v>44927</v>
      </c>
      <c r="D4893" s="66" t="s">
        <v>2089</v>
      </c>
      <c r="E4893" s="66" t="s">
        <v>2090</v>
      </c>
      <c r="F4893" s="67">
        <v>2023</v>
      </c>
      <c r="G4893" s="67">
        <v>200</v>
      </c>
      <c r="H4893" s="68" t="s">
        <v>185</v>
      </c>
      <c r="I4893" s="69">
        <v>1259.5</v>
      </c>
      <c r="J4893" s="70" t="s">
        <v>2058</v>
      </c>
      <c r="K4893" s="70" t="s">
        <v>6</v>
      </c>
      <c r="L4893" s="221" t="s">
        <v>14406</v>
      </c>
      <c r="M4893" s="71" t="s">
        <v>2091</v>
      </c>
      <c r="N4893" s="72">
        <v>73324960</v>
      </c>
      <c r="O4893" s="70" t="s">
        <v>2092</v>
      </c>
    </row>
    <row r="4894" spans="1:15" ht="24" customHeight="1">
      <c r="A4894" s="63">
        <v>0</v>
      </c>
      <c r="B4894" s="64">
        <f t="shared" si="124"/>
        <v>0</v>
      </c>
      <c r="C4894" s="65">
        <v>44927</v>
      </c>
      <c r="D4894" s="66" t="s">
        <v>2093</v>
      </c>
      <c r="E4894" s="66" t="s">
        <v>2061</v>
      </c>
      <c r="F4894" s="67">
        <v>2023</v>
      </c>
      <c r="G4894" s="67">
        <v>352</v>
      </c>
      <c r="H4894" s="68" t="s">
        <v>185</v>
      </c>
      <c r="I4894" s="69">
        <v>1584</v>
      </c>
      <c r="J4894" s="70" t="s">
        <v>2058</v>
      </c>
      <c r="K4894" s="70" t="s">
        <v>6</v>
      </c>
      <c r="L4894" s="221" t="s">
        <v>14407</v>
      </c>
      <c r="M4894" s="71" t="s">
        <v>2094</v>
      </c>
      <c r="N4894" s="72">
        <v>73324967</v>
      </c>
      <c r="O4894" s="70" t="s">
        <v>2095</v>
      </c>
    </row>
    <row r="4895" spans="1:15" ht="24" customHeight="1">
      <c r="A4895" s="63">
        <v>0</v>
      </c>
      <c r="B4895" s="64">
        <f t="shared" si="124"/>
        <v>0</v>
      </c>
      <c r="C4895" s="65">
        <v>44873</v>
      </c>
      <c r="D4895" s="66" t="s">
        <v>2096</v>
      </c>
      <c r="E4895" s="66" t="s">
        <v>2097</v>
      </c>
      <c r="F4895" s="67">
        <v>2023</v>
      </c>
      <c r="G4895" s="67">
        <v>136</v>
      </c>
      <c r="H4895" s="68" t="s">
        <v>190</v>
      </c>
      <c r="I4895" s="69">
        <v>856.9</v>
      </c>
      <c r="J4895" s="70" t="s">
        <v>2058</v>
      </c>
      <c r="K4895" s="70" t="s">
        <v>6</v>
      </c>
      <c r="L4895" s="221" t="s">
        <v>14408</v>
      </c>
      <c r="M4895" s="71" t="s">
        <v>2098</v>
      </c>
      <c r="N4895" s="72">
        <v>73301927</v>
      </c>
      <c r="O4895" s="70" t="s">
        <v>19276</v>
      </c>
    </row>
    <row r="4896" spans="1:15" ht="24" customHeight="1">
      <c r="A4896" s="63">
        <v>0</v>
      </c>
      <c r="B4896" s="64">
        <f t="shared" si="124"/>
        <v>0</v>
      </c>
      <c r="C4896" s="65">
        <v>44994</v>
      </c>
      <c r="D4896" s="66" t="s">
        <v>21837</v>
      </c>
      <c r="E4896" s="66" t="s">
        <v>10428</v>
      </c>
      <c r="F4896" s="67">
        <v>2023</v>
      </c>
      <c r="G4896" s="67">
        <v>268</v>
      </c>
      <c r="H4896" s="68" t="s">
        <v>185</v>
      </c>
      <c r="I4896" s="69">
        <v>1482.8</v>
      </c>
      <c r="J4896" s="70" t="s">
        <v>2058</v>
      </c>
      <c r="K4896" s="70" t="s">
        <v>6</v>
      </c>
      <c r="L4896" s="221" t="s">
        <v>21838</v>
      </c>
      <c r="M4896" s="71" t="s">
        <v>21839</v>
      </c>
      <c r="N4896" s="72">
        <v>73329379</v>
      </c>
      <c r="O4896" s="70" t="s">
        <v>2099</v>
      </c>
    </row>
    <row r="4897" spans="1:15" ht="24" customHeight="1">
      <c r="A4897" s="63">
        <v>0</v>
      </c>
      <c r="B4897" s="64">
        <f t="shared" si="124"/>
        <v>0</v>
      </c>
      <c r="C4897" s="65">
        <v>44510</v>
      </c>
      <c r="D4897" s="66" t="s">
        <v>13043</v>
      </c>
      <c r="E4897" s="66" t="s">
        <v>13044</v>
      </c>
      <c r="F4897" s="67">
        <v>2022</v>
      </c>
      <c r="G4897" s="67">
        <v>244</v>
      </c>
      <c r="H4897" s="68" t="s">
        <v>185</v>
      </c>
      <c r="I4897" s="69">
        <v>1500.4</v>
      </c>
      <c r="J4897" s="70" t="s">
        <v>2058</v>
      </c>
      <c r="K4897" s="70" t="s">
        <v>6</v>
      </c>
      <c r="L4897" s="221" t="s">
        <v>13045</v>
      </c>
      <c r="M4897" s="71" t="s">
        <v>13046</v>
      </c>
      <c r="N4897" s="72">
        <v>73230948</v>
      </c>
      <c r="O4897" s="70" t="s">
        <v>13047</v>
      </c>
    </row>
    <row r="4898" spans="1:15" ht="24" customHeight="1">
      <c r="A4898" s="63">
        <v>0</v>
      </c>
      <c r="B4898" s="64">
        <f t="shared" si="124"/>
        <v>0</v>
      </c>
      <c r="C4898" s="65">
        <v>44927</v>
      </c>
      <c r="D4898" s="66" t="s">
        <v>2100</v>
      </c>
      <c r="E4898" s="66" t="s">
        <v>2101</v>
      </c>
      <c r="F4898" s="67">
        <v>2023</v>
      </c>
      <c r="G4898" s="67">
        <v>300</v>
      </c>
      <c r="H4898" s="68" t="s">
        <v>185</v>
      </c>
      <c r="I4898" s="69">
        <v>1485</v>
      </c>
      <c r="J4898" s="70" t="s">
        <v>2058</v>
      </c>
      <c r="K4898" s="70" t="s">
        <v>6</v>
      </c>
      <c r="L4898" s="221" t="s">
        <v>14409</v>
      </c>
      <c r="M4898" s="71" t="s">
        <v>2102</v>
      </c>
      <c r="N4898" s="72">
        <v>73324968</v>
      </c>
      <c r="O4898" s="70" t="s">
        <v>2103</v>
      </c>
    </row>
    <row r="4899" spans="1:15" ht="24" customHeight="1">
      <c r="A4899" s="63">
        <v>0</v>
      </c>
      <c r="B4899" s="64">
        <f t="shared" si="124"/>
        <v>0</v>
      </c>
      <c r="C4899" s="65">
        <v>44927</v>
      </c>
      <c r="D4899" s="66" t="s">
        <v>2104</v>
      </c>
      <c r="E4899" s="66" t="s">
        <v>2105</v>
      </c>
      <c r="F4899" s="67">
        <v>2023</v>
      </c>
      <c r="G4899" s="67">
        <v>320</v>
      </c>
      <c r="H4899" s="68" t="s">
        <v>185</v>
      </c>
      <c r="I4899" s="69">
        <v>1439.9</v>
      </c>
      <c r="J4899" s="70" t="s">
        <v>2058</v>
      </c>
      <c r="K4899" s="70" t="s">
        <v>6</v>
      </c>
      <c r="L4899" s="221" t="s">
        <v>14410</v>
      </c>
      <c r="M4899" s="71" t="s">
        <v>2106</v>
      </c>
      <c r="N4899" s="72">
        <v>73324971</v>
      </c>
      <c r="O4899" s="70" t="s">
        <v>2107</v>
      </c>
    </row>
    <row r="4900" spans="1:15" ht="24" customHeight="1">
      <c r="A4900" s="63">
        <v>0</v>
      </c>
      <c r="B4900" s="64">
        <f t="shared" ref="B4900:B4933" si="125">A4900*I4900</f>
        <v>0</v>
      </c>
      <c r="C4900" s="65">
        <v>44927</v>
      </c>
      <c r="D4900" s="66" t="s">
        <v>2108</v>
      </c>
      <c r="E4900" s="66" t="s">
        <v>1552</v>
      </c>
      <c r="F4900" s="67">
        <v>2023</v>
      </c>
      <c r="G4900" s="67">
        <v>256</v>
      </c>
      <c r="H4900" s="68" t="s">
        <v>185</v>
      </c>
      <c r="I4900" s="69">
        <v>1151.7</v>
      </c>
      <c r="J4900" s="70" t="s">
        <v>2058</v>
      </c>
      <c r="K4900" s="70" t="s">
        <v>6</v>
      </c>
      <c r="L4900" s="221" t="s">
        <v>14411</v>
      </c>
      <c r="M4900" s="71" t="s">
        <v>2109</v>
      </c>
      <c r="N4900" s="72">
        <v>73324969</v>
      </c>
      <c r="O4900" s="70" t="s">
        <v>2110</v>
      </c>
    </row>
    <row r="4901" spans="1:15" ht="24" customHeight="1">
      <c r="A4901" s="63">
        <v>0</v>
      </c>
      <c r="B4901" s="64">
        <f t="shared" si="125"/>
        <v>0</v>
      </c>
      <c r="C4901" s="65">
        <v>44927</v>
      </c>
      <c r="D4901" s="66" t="s">
        <v>2111</v>
      </c>
      <c r="E4901" s="66" t="s">
        <v>2112</v>
      </c>
      <c r="F4901" s="67">
        <v>2023</v>
      </c>
      <c r="G4901" s="67">
        <v>576</v>
      </c>
      <c r="H4901" s="68" t="s">
        <v>185</v>
      </c>
      <c r="I4901" s="69">
        <v>2304.5</v>
      </c>
      <c r="J4901" s="70" t="s">
        <v>2058</v>
      </c>
      <c r="K4901" s="70" t="s">
        <v>6</v>
      </c>
      <c r="L4901" s="221" t="s">
        <v>20995</v>
      </c>
      <c r="M4901" s="71" t="s">
        <v>2113</v>
      </c>
      <c r="N4901" s="72">
        <v>73324972</v>
      </c>
      <c r="O4901" s="70" t="s">
        <v>2114</v>
      </c>
    </row>
    <row r="4902" spans="1:15" ht="24" customHeight="1">
      <c r="A4902" s="63">
        <v>0</v>
      </c>
      <c r="B4902" s="64">
        <f t="shared" si="125"/>
        <v>0</v>
      </c>
      <c r="C4902" s="65">
        <v>44510</v>
      </c>
      <c r="D4902" s="66" t="s">
        <v>12077</v>
      </c>
      <c r="E4902" s="66" t="s">
        <v>11878</v>
      </c>
      <c r="F4902" s="67">
        <v>2022</v>
      </c>
      <c r="G4902" s="67">
        <v>424</v>
      </c>
      <c r="H4902" s="68" t="s">
        <v>185</v>
      </c>
      <c r="I4902" s="69">
        <v>2271.5</v>
      </c>
      <c r="J4902" s="70" t="s">
        <v>2058</v>
      </c>
      <c r="K4902" s="70" t="s">
        <v>6</v>
      </c>
      <c r="L4902" s="221" t="s">
        <v>12416</v>
      </c>
      <c r="M4902" s="71" t="s">
        <v>12078</v>
      </c>
      <c r="N4902" s="72">
        <v>73230934</v>
      </c>
      <c r="O4902" s="70" t="s">
        <v>12079</v>
      </c>
    </row>
    <row r="4903" spans="1:15" ht="24" customHeight="1">
      <c r="A4903" s="63">
        <v>0</v>
      </c>
      <c r="B4903" s="64">
        <f t="shared" si="125"/>
        <v>0</v>
      </c>
      <c r="C4903" s="65">
        <v>44462</v>
      </c>
      <c r="D4903" s="66" t="s">
        <v>11558</v>
      </c>
      <c r="E4903" s="66" t="s">
        <v>2068</v>
      </c>
      <c r="F4903" s="67">
        <v>2021</v>
      </c>
      <c r="G4903" s="67">
        <v>304</v>
      </c>
      <c r="H4903" s="68" t="s">
        <v>185</v>
      </c>
      <c r="I4903" s="69">
        <v>1309</v>
      </c>
      <c r="J4903" s="70" t="s">
        <v>2058</v>
      </c>
      <c r="K4903" s="70" t="s">
        <v>6</v>
      </c>
      <c r="L4903" s="221" t="s">
        <v>11661</v>
      </c>
      <c r="M4903" s="71" t="s">
        <v>11559</v>
      </c>
      <c r="N4903" s="72">
        <v>73222186</v>
      </c>
      <c r="O4903" s="70" t="s">
        <v>2115</v>
      </c>
    </row>
    <row r="4904" spans="1:15" ht="24" customHeight="1">
      <c r="A4904" s="63">
        <v>0</v>
      </c>
      <c r="B4904" s="64">
        <f t="shared" si="125"/>
        <v>0</v>
      </c>
      <c r="C4904" s="65">
        <v>44927</v>
      </c>
      <c r="D4904" s="66" t="s">
        <v>2116</v>
      </c>
      <c r="E4904" s="66" t="s">
        <v>2117</v>
      </c>
      <c r="F4904" s="67">
        <v>2023</v>
      </c>
      <c r="G4904" s="67">
        <v>308</v>
      </c>
      <c r="H4904" s="68" t="s">
        <v>185</v>
      </c>
      <c r="I4904" s="69">
        <v>1524.6</v>
      </c>
      <c r="J4904" s="70" t="s">
        <v>2058</v>
      </c>
      <c r="K4904" s="70" t="s">
        <v>6</v>
      </c>
      <c r="L4904" s="221" t="s">
        <v>14412</v>
      </c>
      <c r="M4904" s="71" t="s">
        <v>2118</v>
      </c>
      <c r="N4904" s="72">
        <v>73324973</v>
      </c>
      <c r="O4904" s="70" t="s">
        <v>2119</v>
      </c>
    </row>
    <row r="4905" spans="1:15" ht="24" customHeight="1">
      <c r="A4905" s="63">
        <v>0</v>
      </c>
      <c r="B4905" s="64">
        <f t="shared" si="125"/>
        <v>0</v>
      </c>
      <c r="C4905" s="65">
        <v>44927</v>
      </c>
      <c r="D4905" s="66" t="s">
        <v>2120</v>
      </c>
      <c r="E4905" s="66" t="s">
        <v>2121</v>
      </c>
      <c r="F4905" s="67">
        <v>2023</v>
      </c>
      <c r="G4905" s="67">
        <v>392</v>
      </c>
      <c r="H4905" s="68" t="s">
        <v>185</v>
      </c>
      <c r="I4905" s="69">
        <v>2469.5</v>
      </c>
      <c r="J4905" s="70" t="s">
        <v>2058</v>
      </c>
      <c r="K4905" s="70" t="s">
        <v>6</v>
      </c>
      <c r="L4905" s="221" t="s">
        <v>14413</v>
      </c>
      <c r="M4905" s="71" t="s">
        <v>2122</v>
      </c>
      <c r="N4905" s="72">
        <v>73324974</v>
      </c>
      <c r="O4905" s="70" t="s">
        <v>2123</v>
      </c>
    </row>
    <row r="4906" spans="1:15" ht="24" customHeight="1">
      <c r="A4906" s="63">
        <v>0</v>
      </c>
      <c r="B4906" s="64">
        <f t="shared" si="125"/>
        <v>0</v>
      </c>
      <c r="C4906" s="65">
        <v>44879</v>
      </c>
      <c r="D4906" s="66" t="s">
        <v>18921</v>
      </c>
      <c r="E4906" s="66" t="s">
        <v>18922</v>
      </c>
      <c r="F4906" s="67">
        <v>2023</v>
      </c>
      <c r="G4906" s="67">
        <v>428</v>
      </c>
      <c r="H4906" s="68" t="s">
        <v>185</v>
      </c>
      <c r="I4906" s="69">
        <v>1878.8</v>
      </c>
      <c r="J4906" s="70" t="s">
        <v>2058</v>
      </c>
      <c r="K4906" s="70" t="s">
        <v>6</v>
      </c>
      <c r="L4906" s="221" t="s">
        <v>18923</v>
      </c>
      <c r="M4906" s="71" t="s">
        <v>18924</v>
      </c>
      <c r="N4906" s="72">
        <v>73299200</v>
      </c>
      <c r="O4906" s="70" t="s">
        <v>18925</v>
      </c>
    </row>
    <row r="4907" spans="1:15" ht="24" customHeight="1">
      <c r="A4907" s="63">
        <v>0</v>
      </c>
      <c r="B4907" s="64">
        <f t="shared" si="125"/>
        <v>0</v>
      </c>
      <c r="C4907" s="65">
        <v>44806</v>
      </c>
      <c r="D4907" s="66" t="s">
        <v>17809</v>
      </c>
      <c r="E4907" s="66" t="s">
        <v>11387</v>
      </c>
      <c r="F4907" s="67">
        <v>2022</v>
      </c>
      <c r="G4907" s="67">
        <v>160</v>
      </c>
      <c r="H4907" s="68" t="s">
        <v>185</v>
      </c>
      <c r="I4907" s="69">
        <v>1281.5</v>
      </c>
      <c r="J4907" s="70" t="s">
        <v>2058</v>
      </c>
      <c r="K4907" s="70" t="s">
        <v>6</v>
      </c>
      <c r="L4907" s="221" t="s">
        <v>17810</v>
      </c>
      <c r="M4907" s="71" t="s">
        <v>17811</v>
      </c>
      <c r="N4907" s="72">
        <v>73291027</v>
      </c>
      <c r="O4907" s="70" t="s">
        <v>2124</v>
      </c>
    </row>
    <row r="4908" spans="1:15" ht="24" customHeight="1">
      <c r="A4908" s="63">
        <v>0</v>
      </c>
      <c r="B4908" s="64">
        <f t="shared" si="125"/>
        <v>0</v>
      </c>
      <c r="C4908" s="65">
        <v>44831</v>
      </c>
      <c r="D4908" s="66" t="s">
        <v>18250</v>
      </c>
      <c r="E4908" s="66" t="s">
        <v>18251</v>
      </c>
      <c r="F4908" s="67">
        <v>2022</v>
      </c>
      <c r="G4908" s="67">
        <v>524</v>
      </c>
      <c r="H4908" s="68" t="s">
        <v>185</v>
      </c>
      <c r="I4908" s="69">
        <v>2574</v>
      </c>
      <c r="J4908" s="70" t="s">
        <v>2058</v>
      </c>
      <c r="K4908" s="70" t="s">
        <v>6</v>
      </c>
      <c r="L4908" s="221" t="s">
        <v>18252</v>
      </c>
      <c r="M4908" s="71" t="s">
        <v>18253</v>
      </c>
      <c r="N4908" s="72">
        <v>73293523</v>
      </c>
      <c r="O4908" s="70" t="s">
        <v>18254</v>
      </c>
    </row>
    <row r="4909" spans="1:15" ht="24" customHeight="1">
      <c r="A4909" s="63">
        <v>0</v>
      </c>
      <c r="B4909" s="64">
        <f t="shared" si="125"/>
        <v>0</v>
      </c>
      <c r="C4909" s="65">
        <v>44509</v>
      </c>
      <c r="D4909" s="66" t="s">
        <v>12080</v>
      </c>
      <c r="E4909" s="66" t="s">
        <v>3471</v>
      </c>
      <c r="F4909" s="67">
        <v>2022</v>
      </c>
      <c r="G4909" s="67">
        <v>360</v>
      </c>
      <c r="H4909" s="68" t="s">
        <v>185</v>
      </c>
      <c r="I4909" s="69">
        <v>1599.4</v>
      </c>
      <c r="J4909" s="70" t="s">
        <v>2058</v>
      </c>
      <c r="K4909" s="70" t="s">
        <v>6</v>
      </c>
      <c r="L4909" s="221" t="s">
        <v>12708</v>
      </c>
      <c r="M4909" s="71" t="s">
        <v>12081</v>
      </c>
      <c r="N4909" s="72">
        <v>73226009</v>
      </c>
      <c r="O4909" s="70" t="s">
        <v>18037</v>
      </c>
    </row>
    <row r="4910" spans="1:15" ht="24" customHeight="1">
      <c r="A4910" s="63">
        <v>0</v>
      </c>
      <c r="B4910" s="64">
        <f t="shared" si="125"/>
        <v>0</v>
      </c>
      <c r="C4910" s="65">
        <v>44238</v>
      </c>
      <c r="D4910" s="66" t="s">
        <v>8926</v>
      </c>
      <c r="E4910" s="66" t="s">
        <v>2125</v>
      </c>
      <c r="F4910" s="67">
        <v>2021</v>
      </c>
      <c r="G4910" s="67">
        <v>236</v>
      </c>
      <c r="H4910" s="68" t="s">
        <v>185</v>
      </c>
      <c r="I4910" s="69">
        <v>1378.3</v>
      </c>
      <c r="J4910" s="70" t="s">
        <v>2058</v>
      </c>
      <c r="K4910" s="70" t="s">
        <v>6</v>
      </c>
      <c r="L4910" s="221" t="s">
        <v>9487</v>
      </c>
      <c r="M4910" s="71" t="s">
        <v>8927</v>
      </c>
      <c r="N4910" s="72">
        <v>73162858</v>
      </c>
      <c r="O4910" s="70" t="s">
        <v>2126</v>
      </c>
    </row>
    <row r="4911" spans="1:15" ht="24" customHeight="1">
      <c r="A4911" s="63">
        <v>0</v>
      </c>
      <c r="B4911" s="64">
        <f t="shared" si="125"/>
        <v>0</v>
      </c>
      <c r="C4911" s="65">
        <v>44927</v>
      </c>
      <c r="D4911" s="66" t="s">
        <v>2127</v>
      </c>
      <c r="E4911" s="66" t="s">
        <v>2128</v>
      </c>
      <c r="F4911" s="67">
        <v>2023</v>
      </c>
      <c r="G4911" s="67">
        <v>368</v>
      </c>
      <c r="H4911" s="68" t="s">
        <v>185</v>
      </c>
      <c r="I4911" s="69">
        <v>1655.5</v>
      </c>
      <c r="J4911" s="70" t="s">
        <v>2058</v>
      </c>
      <c r="K4911" s="70" t="s">
        <v>6</v>
      </c>
      <c r="L4911" s="221" t="s">
        <v>14414</v>
      </c>
      <c r="M4911" s="71" t="s">
        <v>2129</v>
      </c>
      <c r="N4911" s="72">
        <v>73324975</v>
      </c>
      <c r="O4911" s="70" t="s">
        <v>2130</v>
      </c>
    </row>
    <row r="4912" spans="1:15" ht="24" customHeight="1">
      <c r="A4912" s="63">
        <v>0</v>
      </c>
      <c r="B4912" s="64">
        <f t="shared" si="125"/>
        <v>0</v>
      </c>
      <c r="C4912" s="65">
        <v>44873</v>
      </c>
      <c r="D4912" s="66" t="s">
        <v>2131</v>
      </c>
      <c r="E4912" s="66" t="s">
        <v>2132</v>
      </c>
      <c r="F4912" s="67">
        <v>2023</v>
      </c>
      <c r="G4912" s="67">
        <v>132</v>
      </c>
      <c r="H4912" s="68" t="s">
        <v>190</v>
      </c>
      <c r="I4912" s="69">
        <v>831.6</v>
      </c>
      <c r="J4912" s="70" t="s">
        <v>2058</v>
      </c>
      <c r="K4912" s="70" t="s">
        <v>6</v>
      </c>
      <c r="L4912" s="221" t="s">
        <v>9488</v>
      </c>
      <c r="M4912" s="71" t="s">
        <v>2133</v>
      </c>
      <c r="N4912" s="72">
        <v>73301322</v>
      </c>
      <c r="O4912" s="70" t="s">
        <v>19277</v>
      </c>
    </row>
    <row r="4913" spans="1:15" ht="24" customHeight="1">
      <c r="A4913" s="63">
        <v>0</v>
      </c>
      <c r="B4913" s="64">
        <f t="shared" si="125"/>
        <v>0</v>
      </c>
      <c r="C4913" s="65">
        <v>44714</v>
      </c>
      <c r="D4913" s="66" t="s">
        <v>16237</v>
      </c>
      <c r="E4913" s="66" t="s">
        <v>7930</v>
      </c>
      <c r="F4913" s="67">
        <v>2022</v>
      </c>
      <c r="G4913" s="67">
        <v>180</v>
      </c>
      <c r="H4913" s="68" t="s">
        <v>185</v>
      </c>
      <c r="I4913" s="69">
        <v>1745.7</v>
      </c>
      <c r="J4913" s="70" t="s">
        <v>2058</v>
      </c>
      <c r="K4913" s="70" t="s">
        <v>6</v>
      </c>
      <c r="L4913" s="221" t="s">
        <v>16238</v>
      </c>
      <c r="M4913" s="71" t="s">
        <v>16239</v>
      </c>
      <c r="N4913" s="72">
        <v>73276495</v>
      </c>
      <c r="O4913" s="70" t="s">
        <v>16240</v>
      </c>
    </row>
    <row r="4914" spans="1:15" ht="24" customHeight="1">
      <c r="A4914" s="63">
        <v>0</v>
      </c>
      <c r="B4914" s="64">
        <f t="shared" si="125"/>
        <v>0</v>
      </c>
      <c r="C4914" s="65">
        <v>44927</v>
      </c>
      <c r="D4914" s="66" t="s">
        <v>2134</v>
      </c>
      <c r="E4914" s="66" t="s">
        <v>2015</v>
      </c>
      <c r="F4914" s="67">
        <v>2023</v>
      </c>
      <c r="G4914" s="67">
        <v>272</v>
      </c>
      <c r="H4914" s="68" t="s">
        <v>185</v>
      </c>
      <c r="I4914" s="69">
        <v>1224.3</v>
      </c>
      <c r="J4914" s="70" t="s">
        <v>2058</v>
      </c>
      <c r="K4914" s="70" t="s">
        <v>6</v>
      </c>
      <c r="L4914" s="221" t="s">
        <v>14415</v>
      </c>
      <c r="M4914" s="71" t="s">
        <v>2135</v>
      </c>
      <c r="N4914" s="72">
        <v>73324976</v>
      </c>
      <c r="O4914" s="70" t="s">
        <v>2136</v>
      </c>
    </row>
    <row r="4915" spans="1:15" ht="24" customHeight="1">
      <c r="A4915" s="63">
        <v>0</v>
      </c>
      <c r="B4915" s="64">
        <f t="shared" si="125"/>
        <v>0</v>
      </c>
      <c r="C4915" s="65">
        <v>44927</v>
      </c>
      <c r="D4915" s="66" t="s">
        <v>2137</v>
      </c>
      <c r="E4915" s="66" t="s">
        <v>2138</v>
      </c>
      <c r="F4915" s="67">
        <v>2023</v>
      </c>
      <c r="G4915" s="67">
        <v>440</v>
      </c>
      <c r="H4915" s="68" t="s">
        <v>185</v>
      </c>
      <c r="I4915" s="69">
        <v>1980</v>
      </c>
      <c r="J4915" s="70" t="s">
        <v>2058</v>
      </c>
      <c r="K4915" s="70" t="s">
        <v>6</v>
      </c>
      <c r="L4915" s="221" t="s">
        <v>14416</v>
      </c>
      <c r="M4915" s="71" t="s">
        <v>2139</v>
      </c>
      <c r="N4915" s="72">
        <v>73324977</v>
      </c>
      <c r="O4915" s="70" t="s">
        <v>2140</v>
      </c>
    </row>
    <row r="4916" spans="1:15" ht="24" customHeight="1">
      <c r="A4916" s="63">
        <v>0</v>
      </c>
      <c r="B4916" s="64">
        <f t="shared" si="125"/>
        <v>0</v>
      </c>
      <c r="C4916" s="65">
        <v>44365</v>
      </c>
      <c r="D4916" s="66" t="s">
        <v>10612</v>
      </c>
      <c r="E4916" s="66" t="s">
        <v>8076</v>
      </c>
      <c r="F4916" s="67">
        <v>2021</v>
      </c>
      <c r="G4916" s="67">
        <v>636</v>
      </c>
      <c r="H4916" s="68" t="s">
        <v>185</v>
      </c>
      <c r="I4916" s="69">
        <v>2695</v>
      </c>
      <c r="J4916" s="70" t="s">
        <v>2058</v>
      </c>
      <c r="K4916" s="70" t="s">
        <v>6</v>
      </c>
      <c r="L4916" s="221" t="s">
        <v>10613</v>
      </c>
      <c r="M4916" s="71" t="s">
        <v>10614</v>
      </c>
      <c r="N4916" s="72">
        <v>73208713</v>
      </c>
      <c r="O4916" s="70" t="s">
        <v>10615</v>
      </c>
    </row>
    <row r="4917" spans="1:15" ht="24" customHeight="1">
      <c r="A4917" s="63">
        <v>0</v>
      </c>
      <c r="B4917" s="64">
        <f t="shared" si="125"/>
        <v>0</v>
      </c>
      <c r="C4917" s="65">
        <v>44979</v>
      </c>
      <c r="D4917" s="66" t="s">
        <v>21363</v>
      </c>
      <c r="E4917" s="66" t="s">
        <v>21364</v>
      </c>
      <c r="F4917" s="67">
        <v>2023</v>
      </c>
      <c r="G4917" s="67">
        <v>324</v>
      </c>
      <c r="H4917" s="68" t="s">
        <v>185</v>
      </c>
      <c r="I4917" s="69">
        <v>2041.6</v>
      </c>
      <c r="J4917" s="70" t="s">
        <v>2058</v>
      </c>
      <c r="K4917" s="70" t="s">
        <v>6</v>
      </c>
      <c r="L4917" s="221" t="s">
        <v>21651</v>
      </c>
      <c r="M4917" s="71" t="s">
        <v>21365</v>
      </c>
      <c r="N4917" s="72">
        <v>73327142</v>
      </c>
      <c r="O4917" s="70" t="s">
        <v>21366</v>
      </c>
    </row>
    <row r="4918" spans="1:15" ht="24" customHeight="1">
      <c r="A4918" s="63">
        <v>0</v>
      </c>
      <c r="B4918" s="64">
        <f t="shared" si="125"/>
        <v>0</v>
      </c>
      <c r="C4918" s="65">
        <v>44873</v>
      </c>
      <c r="D4918" s="66" t="s">
        <v>2141</v>
      </c>
      <c r="E4918" s="66" t="s">
        <v>2142</v>
      </c>
      <c r="F4918" s="67">
        <v>2023</v>
      </c>
      <c r="G4918" s="67">
        <v>180</v>
      </c>
      <c r="H4918" s="68" t="s">
        <v>185</v>
      </c>
      <c r="I4918" s="69">
        <v>1134.0999999999999</v>
      </c>
      <c r="J4918" s="70" t="s">
        <v>2058</v>
      </c>
      <c r="K4918" s="70" t="s">
        <v>6</v>
      </c>
      <c r="L4918" s="221" t="s">
        <v>9489</v>
      </c>
      <c r="M4918" s="71" t="s">
        <v>2143</v>
      </c>
      <c r="N4918" s="72">
        <v>73301464</v>
      </c>
      <c r="O4918" s="70" t="s">
        <v>19278</v>
      </c>
    </row>
    <row r="4919" spans="1:15" ht="24" customHeight="1">
      <c r="A4919" s="63">
        <v>0</v>
      </c>
      <c r="B4919" s="64">
        <f t="shared" si="125"/>
        <v>0</v>
      </c>
      <c r="C4919" s="65">
        <v>44927</v>
      </c>
      <c r="D4919" s="66" t="s">
        <v>2144</v>
      </c>
      <c r="E4919" s="66" t="s">
        <v>2145</v>
      </c>
      <c r="F4919" s="67">
        <v>2023</v>
      </c>
      <c r="G4919" s="67">
        <v>388</v>
      </c>
      <c r="H4919" s="68" t="s">
        <v>185</v>
      </c>
      <c r="I4919" s="69">
        <v>1745.7</v>
      </c>
      <c r="J4919" s="70" t="s">
        <v>2058</v>
      </c>
      <c r="K4919" s="70" t="s">
        <v>6</v>
      </c>
      <c r="L4919" s="221" t="s">
        <v>14417</v>
      </c>
      <c r="M4919" s="71" t="s">
        <v>2146</v>
      </c>
      <c r="N4919" s="72">
        <v>73324970</v>
      </c>
      <c r="O4919" s="70" t="s">
        <v>2147</v>
      </c>
    </row>
    <row r="4920" spans="1:15" ht="24" customHeight="1">
      <c r="A4920" s="63">
        <v>0</v>
      </c>
      <c r="B4920" s="64">
        <f t="shared" si="125"/>
        <v>0</v>
      </c>
      <c r="C4920" s="65">
        <v>44679</v>
      </c>
      <c r="D4920" s="66" t="s">
        <v>14479</v>
      </c>
      <c r="E4920" s="66" t="s">
        <v>14480</v>
      </c>
      <c r="F4920" s="67">
        <v>2022</v>
      </c>
      <c r="G4920" s="67">
        <v>276</v>
      </c>
      <c r="H4920" s="68" t="s">
        <v>185</v>
      </c>
      <c r="I4920" s="69">
        <v>1608.2</v>
      </c>
      <c r="J4920" s="70" t="s">
        <v>2318</v>
      </c>
      <c r="K4920" s="70" t="s">
        <v>6</v>
      </c>
      <c r="L4920" s="221" t="s">
        <v>14481</v>
      </c>
      <c r="M4920" s="71" t="s">
        <v>14482</v>
      </c>
      <c r="N4920" s="72">
        <v>73274512</v>
      </c>
      <c r="O4920" s="70" t="s">
        <v>14483</v>
      </c>
    </row>
    <row r="4921" spans="1:15" ht="24" customHeight="1">
      <c r="A4921" s="63">
        <v>0</v>
      </c>
      <c r="B4921" s="64">
        <f t="shared" si="125"/>
        <v>0</v>
      </c>
      <c r="C4921" s="65">
        <v>44679</v>
      </c>
      <c r="D4921" s="66" t="s">
        <v>14484</v>
      </c>
      <c r="E4921" s="66" t="s">
        <v>14480</v>
      </c>
      <c r="F4921" s="67">
        <v>2022</v>
      </c>
      <c r="G4921" s="67">
        <v>300</v>
      </c>
      <c r="H4921" s="68" t="s">
        <v>185</v>
      </c>
      <c r="I4921" s="69">
        <v>1809.5</v>
      </c>
      <c r="J4921" s="70" t="s">
        <v>2318</v>
      </c>
      <c r="K4921" s="70" t="s">
        <v>6</v>
      </c>
      <c r="L4921" s="221" t="s">
        <v>14485</v>
      </c>
      <c r="M4921" s="71" t="s">
        <v>14486</v>
      </c>
      <c r="N4921" s="72">
        <v>73274511</v>
      </c>
      <c r="O4921" s="70" t="s">
        <v>14487</v>
      </c>
    </row>
    <row r="4922" spans="1:15" ht="24" customHeight="1">
      <c r="A4922" s="63">
        <v>0</v>
      </c>
      <c r="B4922" s="64">
        <f t="shared" si="125"/>
        <v>0</v>
      </c>
      <c r="C4922" s="65">
        <v>44927</v>
      </c>
      <c r="D4922" s="66" t="s">
        <v>2319</v>
      </c>
      <c r="E4922" s="66" t="s">
        <v>2320</v>
      </c>
      <c r="F4922" s="67">
        <v>2023</v>
      </c>
      <c r="G4922" s="67">
        <v>392</v>
      </c>
      <c r="H4922" s="68" t="s">
        <v>185</v>
      </c>
      <c r="I4922" s="69">
        <v>2469.5</v>
      </c>
      <c r="J4922" s="70" t="s">
        <v>2318</v>
      </c>
      <c r="K4922" s="70" t="s">
        <v>6</v>
      </c>
      <c r="L4922" s="221" t="s">
        <v>14488</v>
      </c>
      <c r="M4922" s="71" t="s">
        <v>2321</v>
      </c>
      <c r="N4922" s="72">
        <v>73324981</v>
      </c>
      <c r="O4922" s="70" t="s">
        <v>2322</v>
      </c>
    </row>
    <row r="4923" spans="1:15" ht="24" customHeight="1">
      <c r="A4923" s="63">
        <v>0</v>
      </c>
      <c r="B4923" s="64">
        <f t="shared" si="125"/>
        <v>0</v>
      </c>
      <c r="C4923" s="65">
        <v>44927</v>
      </c>
      <c r="D4923" s="66" t="s">
        <v>2323</v>
      </c>
      <c r="E4923" s="66" t="s">
        <v>2324</v>
      </c>
      <c r="F4923" s="67">
        <v>2023</v>
      </c>
      <c r="G4923" s="67">
        <v>168</v>
      </c>
      <c r="H4923" s="68" t="s">
        <v>185</v>
      </c>
      <c r="I4923" s="69">
        <v>1058.2</v>
      </c>
      <c r="J4923" s="70" t="s">
        <v>2318</v>
      </c>
      <c r="K4923" s="70" t="s">
        <v>6</v>
      </c>
      <c r="L4923" s="221" t="s">
        <v>14489</v>
      </c>
      <c r="M4923" s="71" t="s">
        <v>2325</v>
      </c>
      <c r="N4923" s="72">
        <v>73324982</v>
      </c>
      <c r="O4923" s="70" t="s">
        <v>2326</v>
      </c>
    </row>
    <row r="4924" spans="1:15" ht="24" customHeight="1">
      <c r="A4924" s="63">
        <v>0</v>
      </c>
      <c r="B4924" s="64">
        <f t="shared" si="125"/>
        <v>0</v>
      </c>
      <c r="C4924" s="65">
        <v>44927</v>
      </c>
      <c r="D4924" s="66" t="s">
        <v>2327</v>
      </c>
      <c r="E4924" s="66" t="s">
        <v>2317</v>
      </c>
      <c r="F4924" s="67">
        <v>2023</v>
      </c>
      <c r="G4924" s="67">
        <v>228</v>
      </c>
      <c r="H4924" s="68" t="s">
        <v>185</v>
      </c>
      <c r="I4924" s="69">
        <v>1436.6</v>
      </c>
      <c r="J4924" s="70" t="s">
        <v>2318</v>
      </c>
      <c r="K4924" s="70" t="s">
        <v>6</v>
      </c>
      <c r="L4924" s="221" t="s">
        <v>14490</v>
      </c>
      <c r="M4924" s="71" t="s">
        <v>2328</v>
      </c>
      <c r="N4924" s="72">
        <v>73324983</v>
      </c>
      <c r="O4924" s="70" t="s">
        <v>2329</v>
      </c>
    </row>
    <row r="4925" spans="1:15" ht="24" customHeight="1">
      <c r="A4925" s="63">
        <v>0</v>
      </c>
      <c r="B4925" s="64">
        <f t="shared" si="125"/>
        <v>0</v>
      </c>
      <c r="C4925" s="65">
        <v>44496</v>
      </c>
      <c r="D4925" s="66" t="s">
        <v>12082</v>
      </c>
      <c r="E4925" s="66" t="s">
        <v>12083</v>
      </c>
      <c r="F4925" s="67">
        <v>2022</v>
      </c>
      <c r="G4925" s="67">
        <v>212</v>
      </c>
      <c r="H4925" s="68" t="s">
        <v>185</v>
      </c>
      <c r="I4925" s="69">
        <v>1438.8</v>
      </c>
      <c r="J4925" s="70" t="s">
        <v>2318</v>
      </c>
      <c r="K4925" s="70" t="s">
        <v>6</v>
      </c>
      <c r="L4925" s="221" t="s">
        <v>12418</v>
      </c>
      <c r="M4925" s="71" t="s">
        <v>12084</v>
      </c>
      <c r="N4925" s="72">
        <v>73225318</v>
      </c>
      <c r="O4925" s="70" t="s">
        <v>2330</v>
      </c>
    </row>
    <row r="4926" spans="1:15" ht="24" customHeight="1">
      <c r="A4926" s="63">
        <v>0</v>
      </c>
      <c r="B4926" s="64">
        <f t="shared" si="125"/>
        <v>0</v>
      </c>
      <c r="C4926" s="65">
        <v>44927</v>
      </c>
      <c r="D4926" s="66" t="s">
        <v>2331</v>
      </c>
      <c r="E4926" s="66" t="s">
        <v>2317</v>
      </c>
      <c r="F4926" s="67">
        <v>2023</v>
      </c>
      <c r="G4926" s="67">
        <v>228</v>
      </c>
      <c r="H4926" s="68" t="s">
        <v>185</v>
      </c>
      <c r="I4926" s="69">
        <v>1436.6</v>
      </c>
      <c r="J4926" s="70" t="s">
        <v>2318</v>
      </c>
      <c r="K4926" s="70" t="s">
        <v>6</v>
      </c>
      <c r="L4926" s="221" t="s">
        <v>14491</v>
      </c>
      <c r="M4926" s="71" t="s">
        <v>2332</v>
      </c>
      <c r="N4926" s="72">
        <v>73324984</v>
      </c>
      <c r="O4926" s="70" t="s">
        <v>2333</v>
      </c>
    </row>
    <row r="4927" spans="1:15" ht="24" customHeight="1">
      <c r="A4927" s="63">
        <v>0</v>
      </c>
      <c r="B4927" s="64">
        <f t="shared" si="125"/>
        <v>0</v>
      </c>
      <c r="C4927" s="65">
        <v>44927</v>
      </c>
      <c r="D4927" s="66" t="s">
        <v>2334</v>
      </c>
      <c r="E4927" s="66" t="s">
        <v>2335</v>
      </c>
      <c r="F4927" s="67">
        <v>2023</v>
      </c>
      <c r="G4927" s="67">
        <v>96</v>
      </c>
      <c r="H4927" s="68" t="s">
        <v>185</v>
      </c>
      <c r="I4927" s="69">
        <v>479.6</v>
      </c>
      <c r="J4927" s="70" t="s">
        <v>2318</v>
      </c>
      <c r="K4927" s="70" t="s">
        <v>6</v>
      </c>
      <c r="L4927" s="221" t="s">
        <v>14492</v>
      </c>
      <c r="M4927" s="71" t="s">
        <v>2336</v>
      </c>
      <c r="N4927" s="72">
        <v>73324318</v>
      </c>
      <c r="O4927" s="70" t="s">
        <v>2337</v>
      </c>
    </row>
    <row r="4928" spans="1:15" ht="24" customHeight="1">
      <c r="A4928" s="63">
        <v>0</v>
      </c>
      <c r="B4928" s="64">
        <f t="shared" si="125"/>
        <v>0</v>
      </c>
      <c r="C4928" s="65">
        <v>44927</v>
      </c>
      <c r="D4928" s="66" t="s">
        <v>2338</v>
      </c>
      <c r="E4928" s="66" t="s">
        <v>2339</v>
      </c>
      <c r="F4928" s="67">
        <v>2023</v>
      </c>
      <c r="G4928" s="67">
        <v>256</v>
      </c>
      <c r="H4928" s="68" t="s">
        <v>190</v>
      </c>
      <c r="I4928" s="69">
        <v>1612.6</v>
      </c>
      <c r="J4928" s="70" t="s">
        <v>2318</v>
      </c>
      <c r="K4928" s="70" t="s">
        <v>6</v>
      </c>
      <c r="L4928" s="221" t="s">
        <v>14493</v>
      </c>
      <c r="M4928" s="71" t="s">
        <v>2340</v>
      </c>
      <c r="N4928" s="72">
        <v>73324985</v>
      </c>
      <c r="O4928" s="70" t="s">
        <v>2341</v>
      </c>
    </row>
    <row r="4929" spans="1:15" ht="24" customHeight="1">
      <c r="A4929" s="63">
        <v>0</v>
      </c>
      <c r="B4929" s="64">
        <f t="shared" si="125"/>
        <v>0</v>
      </c>
      <c r="C4929" s="65">
        <v>44927</v>
      </c>
      <c r="D4929" s="66" t="s">
        <v>2342</v>
      </c>
      <c r="E4929" s="66" t="s">
        <v>2317</v>
      </c>
      <c r="F4929" s="67">
        <v>2023</v>
      </c>
      <c r="G4929" s="67">
        <v>444</v>
      </c>
      <c r="H4929" s="68" t="s">
        <v>185</v>
      </c>
      <c r="I4929" s="69">
        <v>2797.3</v>
      </c>
      <c r="J4929" s="70" t="s">
        <v>2318</v>
      </c>
      <c r="K4929" s="70" t="s">
        <v>6</v>
      </c>
      <c r="L4929" s="221" t="s">
        <v>14494</v>
      </c>
      <c r="M4929" s="71" t="s">
        <v>2343</v>
      </c>
      <c r="N4929" s="72">
        <v>73324978</v>
      </c>
      <c r="O4929" s="70" t="s">
        <v>2344</v>
      </c>
    </row>
    <row r="4930" spans="1:15" ht="24" customHeight="1">
      <c r="A4930" s="63">
        <v>0</v>
      </c>
      <c r="B4930" s="64">
        <f t="shared" si="125"/>
        <v>0</v>
      </c>
      <c r="C4930" s="65">
        <v>44927</v>
      </c>
      <c r="D4930" s="66" t="s">
        <v>2345</v>
      </c>
      <c r="E4930" s="66" t="s">
        <v>2346</v>
      </c>
      <c r="F4930" s="67">
        <v>2023</v>
      </c>
      <c r="G4930" s="67">
        <v>192</v>
      </c>
      <c r="H4930" s="68" t="s">
        <v>185</v>
      </c>
      <c r="I4930" s="69">
        <v>1210</v>
      </c>
      <c r="J4930" s="70" t="s">
        <v>2318</v>
      </c>
      <c r="K4930" s="70" t="s">
        <v>6</v>
      </c>
      <c r="L4930" s="221" t="s">
        <v>14495</v>
      </c>
      <c r="M4930" s="71" t="s">
        <v>2347</v>
      </c>
      <c r="N4930" s="72">
        <v>73324986</v>
      </c>
      <c r="O4930" s="70" t="s">
        <v>2348</v>
      </c>
    </row>
    <row r="4931" spans="1:15" ht="24" customHeight="1">
      <c r="A4931" s="63">
        <v>0</v>
      </c>
      <c r="B4931" s="64">
        <f t="shared" si="125"/>
        <v>0</v>
      </c>
      <c r="C4931" s="65">
        <v>45001</v>
      </c>
      <c r="D4931" s="66" t="s">
        <v>21840</v>
      </c>
      <c r="E4931" s="66" t="s">
        <v>21841</v>
      </c>
      <c r="F4931" s="67">
        <v>2023</v>
      </c>
      <c r="G4931" s="67">
        <v>124</v>
      </c>
      <c r="H4931" s="68" t="s">
        <v>190</v>
      </c>
      <c r="I4931" s="69">
        <v>557.70000000000005</v>
      </c>
      <c r="J4931" s="70" t="s">
        <v>6068</v>
      </c>
      <c r="K4931" s="70" t="s">
        <v>6</v>
      </c>
      <c r="L4931" s="221" t="s">
        <v>22229</v>
      </c>
      <c r="M4931" s="71" t="s">
        <v>21842</v>
      </c>
      <c r="N4931" s="72">
        <v>73330069</v>
      </c>
      <c r="O4931" s="70" t="s">
        <v>21843</v>
      </c>
    </row>
    <row r="4932" spans="1:15" ht="24" customHeight="1">
      <c r="A4932" s="63">
        <v>0</v>
      </c>
      <c r="B4932" s="64">
        <f t="shared" si="125"/>
        <v>0</v>
      </c>
      <c r="C4932" s="65">
        <v>44852</v>
      </c>
      <c r="D4932" s="66" t="s">
        <v>20996</v>
      </c>
      <c r="E4932" s="66" t="s">
        <v>18596</v>
      </c>
      <c r="F4932" s="67">
        <v>2022</v>
      </c>
      <c r="G4932" s="67">
        <v>192</v>
      </c>
      <c r="H4932" s="68" t="s">
        <v>185</v>
      </c>
      <c r="I4932" s="69">
        <v>1100</v>
      </c>
      <c r="J4932" s="70" t="s">
        <v>6068</v>
      </c>
      <c r="K4932" s="70" t="s">
        <v>6</v>
      </c>
      <c r="L4932" s="221" t="s">
        <v>20997</v>
      </c>
      <c r="M4932" s="71" t="s">
        <v>20998</v>
      </c>
      <c r="N4932" s="72">
        <v>73294031</v>
      </c>
      <c r="O4932" s="70" t="s">
        <v>18597</v>
      </c>
    </row>
    <row r="4933" spans="1:15" ht="24" customHeight="1">
      <c r="A4933" s="63">
        <v>0</v>
      </c>
      <c r="B4933" s="64">
        <f t="shared" si="125"/>
        <v>0</v>
      </c>
      <c r="C4933" s="65">
        <v>44588</v>
      </c>
      <c r="D4933" s="66" t="s">
        <v>13616</v>
      </c>
      <c r="E4933" s="66" t="s">
        <v>7936</v>
      </c>
      <c r="F4933" s="67">
        <v>2022</v>
      </c>
      <c r="G4933" s="67">
        <v>380</v>
      </c>
      <c r="H4933" s="68" t="s">
        <v>185</v>
      </c>
      <c r="I4933" s="69">
        <v>2063.6</v>
      </c>
      <c r="J4933" s="70" t="s">
        <v>6068</v>
      </c>
      <c r="K4933" s="70" t="s">
        <v>6</v>
      </c>
      <c r="L4933" s="221" t="s">
        <v>13617</v>
      </c>
      <c r="M4933" s="71" t="s">
        <v>13618</v>
      </c>
      <c r="N4933" s="72">
        <v>73237367</v>
      </c>
      <c r="O4933" s="70" t="s">
        <v>7937</v>
      </c>
    </row>
    <row r="4934" spans="1:15" ht="24" customHeight="1">
      <c r="A4934" s="63">
        <v>0</v>
      </c>
      <c r="B4934" s="64">
        <f t="shared" ref="B4934:B4961" si="126">A4934*I4934</f>
        <v>0</v>
      </c>
      <c r="C4934" s="65">
        <v>44593</v>
      </c>
      <c r="D4934" s="66" t="s">
        <v>22933</v>
      </c>
      <c r="E4934" s="66" t="s">
        <v>13619</v>
      </c>
      <c r="F4934" s="67">
        <v>2022</v>
      </c>
      <c r="G4934" s="67">
        <v>116</v>
      </c>
      <c r="H4934" s="68" t="s">
        <v>190</v>
      </c>
      <c r="I4934" s="69">
        <v>635.79999999999995</v>
      </c>
      <c r="J4934" s="70" t="s">
        <v>6068</v>
      </c>
      <c r="K4934" s="70" t="s">
        <v>6</v>
      </c>
      <c r="L4934" s="221" t="s">
        <v>22934</v>
      </c>
      <c r="M4934" s="71" t="s">
        <v>22935</v>
      </c>
      <c r="N4934" s="72">
        <v>73237374</v>
      </c>
      <c r="O4934" s="70" t="s">
        <v>6069</v>
      </c>
    </row>
    <row r="4935" spans="1:15" ht="24" customHeight="1">
      <c r="A4935" s="63">
        <v>0</v>
      </c>
      <c r="B4935" s="64">
        <f t="shared" si="126"/>
        <v>0</v>
      </c>
      <c r="C4935" s="65">
        <v>44927</v>
      </c>
      <c r="D4935" s="66" t="s">
        <v>6070</v>
      </c>
      <c r="E4935" s="66" t="s">
        <v>6071</v>
      </c>
      <c r="F4935" s="67">
        <v>2023</v>
      </c>
      <c r="G4935" s="67">
        <v>156</v>
      </c>
      <c r="H4935" s="68" t="s">
        <v>185</v>
      </c>
      <c r="I4935" s="69">
        <v>772.2</v>
      </c>
      <c r="J4935" s="70" t="s">
        <v>6068</v>
      </c>
      <c r="K4935" s="70" t="s">
        <v>6</v>
      </c>
      <c r="L4935" s="221" t="s">
        <v>15669</v>
      </c>
      <c r="M4935" s="71" t="s">
        <v>6072</v>
      </c>
      <c r="N4935" s="72">
        <v>73324979</v>
      </c>
      <c r="O4935" s="70" t="s">
        <v>6073</v>
      </c>
    </row>
    <row r="4936" spans="1:15" ht="24" customHeight="1">
      <c r="A4936" s="63">
        <v>0</v>
      </c>
      <c r="B4936" s="64">
        <f t="shared" si="126"/>
        <v>0</v>
      </c>
      <c r="C4936" s="65">
        <v>45091</v>
      </c>
      <c r="D4936" s="66" t="s">
        <v>23769</v>
      </c>
      <c r="E4936" s="66" t="s">
        <v>23770</v>
      </c>
      <c r="F4936" s="67">
        <v>2023</v>
      </c>
      <c r="G4936" s="67">
        <v>112</v>
      </c>
      <c r="H4936" s="68" t="s">
        <v>190</v>
      </c>
      <c r="I4936" s="69">
        <v>503.8</v>
      </c>
      <c r="J4936" s="70" t="s">
        <v>6068</v>
      </c>
      <c r="K4936" s="70" t="s">
        <v>6</v>
      </c>
      <c r="L4936" s="221" t="s">
        <v>23771</v>
      </c>
      <c r="M4936" s="71" t="s">
        <v>23772</v>
      </c>
      <c r="N4936" s="72">
        <v>73342355</v>
      </c>
      <c r="O4936" s="70" t="s">
        <v>23773</v>
      </c>
    </row>
    <row r="4937" spans="1:15" ht="24" customHeight="1">
      <c r="A4937" s="63">
        <v>0</v>
      </c>
      <c r="B4937" s="64">
        <f t="shared" si="126"/>
        <v>0</v>
      </c>
      <c r="C4937" s="65">
        <v>44924</v>
      </c>
      <c r="D4937" s="66" t="s">
        <v>19540</v>
      </c>
      <c r="E4937" s="66" t="s">
        <v>19541</v>
      </c>
      <c r="F4937" s="67">
        <v>2023</v>
      </c>
      <c r="G4937" s="67">
        <v>88</v>
      </c>
      <c r="H4937" s="68" t="s">
        <v>190</v>
      </c>
      <c r="I4937" s="69">
        <v>440</v>
      </c>
      <c r="J4937" s="70" t="s">
        <v>6068</v>
      </c>
      <c r="K4937" s="70" t="s">
        <v>6</v>
      </c>
      <c r="L4937" s="221" t="s">
        <v>19542</v>
      </c>
      <c r="M4937" s="71" t="s">
        <v>19543</v>
      </c>
      <c r="N4937" s="72">
        <v>73302691</v>
      </c>
      <c r="O4937" s="70" t="s">
        <v>19544</v>
      </c>
    </row>
    <row r="4938" spans="1:15" ht="24" customHeight="1">
      <c r="A4938" s="63">
        <v>0</v>
      </c>
      <c r="B4938" s="64">
        <f t="shared" si="126"/>
        <v>0</v>
      </c>
      <c r="C4938" s="65">
        <v>45069</v>
      </c>
      <c r="D4938" s="66" t="s">
        <v>23260</v>
      </c>
      <c r="E4938" s="66" t="s">
        <v>23261</v>
      </c>
      <c r="F4938" s="67">
        <v>2023</v>
      </c>
      <c r="G4938" s="67">
        <v>252</v>
      </c>
      <c r="H4938" s="68" t="s">
        <v>185</v>
      </c>
      <c r="I4938" s="69">
        <v>1134.0999999999999</v>
      </c>
      <c r="J4938" s="70" t="s">
        <v>6068</v>
      </c>
      <c r="K4938" s="70" t="s">
        <v>6</v>
      </c>
      <c r="L4938" s="221" t="s">
        <v>23262</v>
      </c>
      <c r="M4938" s="71" t="s">
        <v>23263</v>
      </c>
      <c r="N4938" s="72">
        <v>73339740</v>
      </c>
      <c r="O4938" s="70" t="s">
        <v>23264</v>
      </c>
    </row>
    <row r="4939" spans="1:15" ht="24" customHeight="1">
      <c r="A4939" s="63">
        <v>0</v>
      </c>
      <c r="B4939" s="64">
        <f t="shared" si="126"/>
        <v>0</v>
      </c>
      <c r="C4939" s="65">
        <v>45069</v>
      </c>
      <c r="D4939" s="66" t="s">
        <v>23265</v>
      </c>
      <c r="E4939" s="66" t="s">
        <v>23266</v>
      </c>
      <c r="F4939" s="67">
        <v>2023</v>
      </c>
      <c r="G4939" s="67">
        <v>116</v>
      </c>
      <c r="H4939" s="68" t="s">
        <v>190</v>
      </c>
      <c r="I4939" s="69">
        <v>522.5</v>
      </c>
      <c r="J4939" s="70" t="s">
        <v>6068</v>
      </c>
      <c r="K4939" s="70" t="s">
        <v>6</v>
      </c>
      <c r="L4939" s="221" t="s">
        <v>23267</v>
      </c>
      <c r="M4939" s="71" t="s">
        <v>23268</v>
      </c>
      <c r="N4939" s="72">
        <v>73339729</v>
      </c>
      <c r="O4939" s="70" t="s">
        <v>23269</v>
      </c>
    </row>
    <row r="4940" spans="1:15" ht="24" customHeight="1">
      <c r="A4940" s="63">
        <v>0</v>
      </c>
      <c r="B4940" s="64">
        <f t="shared" si="126"/>
        <v>0</v>
      </c>
      <c r="C4940" s="65">
        <v>44651</v>
      </c>
      <c r="D4940" s="66" t="s">
        <v>13620</v>
      </c>
      <c r="E4940" s="66" t="s">
        <v>13621</v>
      </c>
      <c r="F4940" s="67">
        <v>2022</v>
      </c>
      <c r="G4940" s="67">
        <v>148</v>
      </c>
      <c r="H4940" s="68" t="s">
        <v>185</v>
      </c>
      <c r="I4940" s="69">
        <v>848.1</v>
      </c>
      <c r="J4940" s="70" t="s">
        <v>6074</v>
      </c>
      <c r="K4940" s="70" t="s">
        <v>6</v>
      </c>
      <c r="L4940" s="221" t="s">
        <v>15670</v>
      </c>
      <c r="M4940" s="71" t="s">
        <v>13622</v>
      </c>
      <c r="N4940" s="72">
        <v>73237577</v>
      </c>
      <c r="O4940" s="70" t="s">
        <v>13623</v>
      </c>
    </row>
    <row r="4941" spans="1:15" ht="24" customHeight="1">
      <c r="A4941" s="63">
        <v>0</v>
      </c>
      <c r="B4941" s="64">
        <f t="shared" si="126"/>
        <v>0</v>
      </c>
      <c r="C4941" s="65">
        <v>44852</v>
      </c>
      <c r="D4941" s="66" t="s">
        <v>18598</v>
      </c>
      <c r="E4941" s="66" t="s">
        <v>18599</v>
      </c>
      <c r="F4941" s="67">
        <v>2022</v>
      </c>
      <c r="G4941" s="67">
        <v>156</v>
      </c>
      <c r="H4941" s="68" t="s">
        <v>185</v>
      </c>
      <c r="I4941" s="69">
        <v>1100</v>
      </c>
      <c r="J4941" s="70" t="s">
        <v>6074</v>
      </c>
      <c r="K4941" s="70" t="s">
        <v>6</v>
      </c>
      <c r="L4941" s="221" t="s">
        <v>18600</v>
      </c>
      <c r="M4941" s="71" t="s">
        <v>18601</v>
      </c>
      <c r="N4941" s="72">
        <v>73294027</v>
      </c>
      <c r="O4941" s="70" t="s">
        <v>18602</v>
      </c>
    </row>
    <row r="4942" spans="1:15" ht="24" customHeight="1">
      <c r="A4942" s="63">
        <v>0</v>
      </c>
      <c r="B4942" s="64">
        <f t="shared" si="126"/>
        <v>0</v>
      </c>
      <c r="C4942" s="65">
        <v>44510</v>
      </c>
      <c r="D4942" s="66" t="s">
        <v>20999</v>
      </c>
      <c r="E4942" s="66" t="s">
        <v>12140</v>
      </c>
      <c r="F4942" s="67">
        <v>2022</v>
      </c>
      <c r="G4942" s="67">
        <v>348</v>
      </c>
      <c r="H4942" s="68" t="s">
        <v>185</v>
      </c>
      <c r="I4942" s="69">
        <v>1388.2</v>
      </c>
      <c r="J4942" s="70" t="s">
        <v>6074</v>
      </c>
      <c r="K4942" s="70" t="s">
        <v>6</v>
      </c>
      <c r="L4942" s="221" t="s">
        <v>21000</v>
      </c>
      <c r="M4942" s="71" t="s">
        <v>21001</v>
      </c>
      <c r="N4942" s="72">
        <v>73230930</v>
      </c>
      <c r="O4942" s="70" t="s">
        <v>21002</v>
      </c>
    </row>
    <row r="4943" spans="1:15" ht="24" customHeight="1">
      <c r="A4943" s="63">
        <v>0</v>
      </c>
      <c r="B4943" s="64">
        <f t="shared" si="126"/>
        <v>0</v>
      </c>
      <c r="C4943" s="65">
        <v>44509</v>
      </c>
      <c r="D4943" s="66" t="s">
        <v>12141</v>
      </c>
      <c r="E4943" s="66" t="s">
        <v>12142</v>
      </c>
      <c r="F4943" s="67">
        <v>2022</v>
      </c>
      <c r="G4943" s="67">
        <v>212</v>
      </c>
      <c r="H4943" s="68" t="s">
        <v>185</v>
      </c>
      <c r="I4943" s="69">
        <v>1273.8</v>
      </c>
      <c r="J4943" s="70" t="s">
        <v>6074</v>
      </c>
      <c r="K4943" s="70" t="s">
        <v>6</v>
      </c>
      <c r="L4943" s="221" t="s">
        <v>12577</v>
      </c>
      <c r="M4943" s="71" t="s">
        <v>12143</v>
      </c>
      <c r="N4943" s="72">
        <v>73230932</v>
      </c>
      <c r="O4943" s="70" t="s">
        <v>12144</v>
      </c>
    </row>
    <row r="4944" spans="1:15" ht="24" customHeight="1">
      <c r="A4944" s="63">
        <v>0</v>
      </c>
      <c r="B4944" s="64">
        <f t="shared" si="126"/>
        <v>0</v>
      </c>
      <c r="C4944" s="65">
        <v>44651</v>
      </c>
      <c r="D4944" s="66" t="s">
        <v>15671</v>
      </c>
      <c r="E4944" s="66" t="s">
        <v>15672</v>
      </c>
      <c r="F4944" s="67">
        <v>2022</v>
      </c>
      <c r="G4944" s="67">
        <v>216</v>
      </c>
      <c r="H4944" s="68" t="s">
        <v>185</v>
      </c>
      <c r="I4944" s="69">
        <v>1296.9000000000001</v>
      </c>
      <c r="J4944" s="70" t="s">
        <v>6074</v>
      </c>
      <c r="K4944" s="70" t="s">
        <v>6</v>
      </c>
      <c r="L4944" s="221" t="s">
        <v>15673</v>
      </c>
      <c r="M4944" s="71" t="s">
        <v>15674</v>
      </c>
      <c r="N4944" s="72">
        <v>73263147</v>
      </c>
      <c r="O4944" s="70" t="s">
        <v>15675</v>
      </c>
    </row>
    <row r="4945" spans="1:15" ht="24" customHeight="1">
      <c r="A4945" s="63">
        <v>0</v>
      </c>
      <c r="B4945" s="64">
        <f t="shared" si="126"/>
        <v>0</v>
      </c>
      <c r="C4945" s="65">
        <v>44927</v>
      </c>
      <c r="D4945" s="66" t="s">
        <v>10496</v>
      </c>
      <c r="E4945" s="66" t="s">
        <v>6075</v>
      </c>
      <c r="F4945" s="67">
        <v>2023</v>
      </c>
      <c r="G4945" s="67">
        <v>192</v>
      </c>
      <c r="H4945" s="68" t="s">
        <v>185</v>
      </c>
      <c r="I4945" s="69">
        <v>863.5</v>
      </c>
      <c r="J4945" s="70" t="s">
        <v>6074</v>
      </c>
      <c r="K4945" s="70" t="s">
        <v>6</v>
      </c>
      <c r="L4945" s="221" t="s">
        <v>15676</v>
      </c>
      <c r="M4945" s="71" t="s">
        <v>6076</v>
      </c>
      <c r="N4945" s="72">
        <v>73324987</v>
      </c>
      <c r="O4945" s="70" t="s">
        <v>10497</v>
      </c>
    </row>
    <row r="4946" spans="1:15" ht="24" customHeight="1">
      <c r="A4946" s="63">
        <v>0</v>
      </c>
      <c r="B4946" s="64">
        <f t="shared" si="126"/>
        <v>0</v>
      </c>
      <c r="C4946" s="65">
        <v>44873</v>
      </c>
      <c r="D4946" s="66" t="s">
        <v>9076</v>
      </c>
      <c r="E4946" s="66" t="s">
        <v>8138</v>
      </c>
      <c r="F4946" s="67">
        <v>2023</v>
      </c>
      <c r="G4946" s="67">
        <v>124</v>
      </c>
      <c r="H4946" s="68" t="s">
        <v>190</v>
      </c>
      <c r="I4946" s="69">
        <v>781</v>
      </c>
      <c r="J4946" s="70" t="s">
        <v>6074</v>
      </c>
      <c r="K4946" s="70" t="s">
        <v>6</v>
      </c>
      <c r="L4946" s="221" t="s">
        <v>9814</v>
      </c>
      <c r="M4946" s="71" t="s">
        <v>8139</v>
      </c>
      <c r="N4946" s="72">
        <v>73301502</v>
      </c>
      <c r="O4946" s="70" t="s">
        <v>19279</v>
      </c>
    </row>
    <row r="4947" spans="1:15" ht="24" customHeight="1">
      <c r="A4947" s="63">
        <v>0</v>
      </c>
      <c r="B4947" s="64">
        <f t="shared" si="126"/>
        <v>0</v>
      </c>
      <c r="C4947" s="65">
        <v>38684</v>
      </c>
      <c r="D4947" s="66" t="s">
        <v>6077</v>
      </c>
      <c r="E4947" s="66" t="s">
        <v>6078</v>
      </c>
      <c r="F4947" s="67">
        <v>2005</v>
      </c>
      <c r="G4947" s="67">
        <v>192</v>
      </c>
      <c r="H4947" s="68" t="s">
        <v>190</v>
      </c>
      <c r="I4947" s="69">
        <v>140.80000000000001</v>
      </c>
      <c r="J4947" s="70" t="s">
        <v>6074</v>
      </c>
      <c r="K4947" s="70" t="s">
        <v>6079</v>
      </c>
      <c r="L4947" s="221"/>
      <c r="M4947" s="71" t="s">
        <v>17743</v>
      </c>
      <c r="N4947" s="72">
        <v>8384006</v>
      </c>
      <c r="O4947" s="70" t="s">
        <v>6080</v>
      </c>
    </row>
    <row r="4948" spans="1:15" ht="24" customHeight="1">
      <c r="A4948" s="63">
        <v>0</v>
      </c>
      <c r="B4948" s="64">
        <f t="shared" si="126"/>
        <v>0</v>
      </c>
      <c r="C4948" s="65">
        <v>44812</v>
      </c>
      <c r="D4948" s="66" t="s">
        <v>18038</v>
      </c>
      <c r="E4948" s="66" t="s">
        <v>18039</v>
      </c>
      <c r="F4948" s="67">
        <v>2022</v>
      </c>
      <c r="G4948" s="67">
        <v>316</v>
      </c>
      <c r="H4948" s="68" t="s">
        <v>185</v>
      </c>
      <c r="I4948" s="69">
        <v>1699.5</v>
      </c>
      <c r="J4948" s="70" t="s">
        <v>6074</v>
      </c>
      <c r="K4948" s="70" t="s">
        <v>6</v>
      </c>
      <c r="L4948" s="221" t="s">
        <v>18040</v>
      </c>
      <c r="M4948" s="71" t="s">
        <v>18041</v>
      </c>
      <c r="N4948" s="72">
        <v>73291220</v>
      </c>
      <c r="O4948" s="70" t="s">
        <v>18042</v>
      </c>
    </row>
    <row r="4949" spans="1:15" ht="24" customHeight="1">
      <c r="A4949" s="63">
        <v>0</v>
      </c>
      <c r="B4949" s="64">
        <f t="shared" si="126"/>
        <v>0</v>
      </c>
      <c r="C4949" s="65">
        <v>44686</v>
      </c>
      <c r="D4949" s="66" t="s">
        <v>15677</v>
      </c>
      <c r="E4949" s="66" t="s">
        <v>13621</v>
      </c>
      <c r="F4949" s="67">
        <v>2022</v>
      </c>
      <c r="G4949" s="67">
        <v>156</v>
      </c>
      <c r="H4949" s="68" t="s">
        <v>185</v>
      </c>
      <c r="I4949" s="69">
        <v>1116.5</v>
      </c>
      <c r="J4949" s="70" t="s">
        <v>6074</v>
      </c>
      <c r="K4949" s="70" t="s">
        <v>6</v>
      </c>
      <c r="L4949" s="221" t="s">
        <v>15678</v>
      </c>
      <c r="M4949" s="71" t="s">
        <v>15679</v>
      </c>
      <c r="N4949" s="72">
        <v>73269484</v>
      </c>
      <c r="O4949" s="70" t="s">
        <v>17744</v>
      </c>
    </row>
    <row r="4950" spans="1:15" ht="24" customHeight="1">
      <c r="A4950" s="63">
        <v>0</v>
      </c>
      <c r="B4950" s="64">
        <f t="shared" si="126"/>
        <v>0</v>
      </c>
      <c r="C4950" s="65">
        <v>44927</v>
      </c>
      <c r="D4950" s="66" t="s">
        <v>6081</v>
      </c>
      <c r="E4950" s="66" t="s">
        <v>6082</v>
      </c>
      <c r="F4950" s="67">
        <v>2023</v>
      </c>
      <c r="G4950" s="67">
        <v>100</v>
      </c>
      <c r="H4950" s="68" t="s">
        <v>190</v>
      </c>
      <c r="I4950" s="69">
        <v>500.5</v>
      </c>
      <c r="J4950" s="70" t="s">
        <v>6074</v>
      </c>
      <c r="K4950" s="70" t="s">
        <v>6</v>
      </c>
      <c r="L4950" s="221" t="s">
        <v>15680</v>
      </c>
      <c r="M4950" s="71" t="s">
        <v>6083</v>
      </c>
      <c r="N4950" s="72">
        <v>73324988</v>
      </c>
      <c r="O4950" s="70" t="s">
        <v>6084</v>
      </c>
    </row>
    <row r="4951" spans="1:15" ht="24" customHeight="1">
      <c r="A4951" s="63">
        <v>0</v>
      </c>
      <c r="B4951" s="64">
        <f t="shared" si="126"/>
        <v>0</v>
      </c>
      <c r="C4951" s="65">
        <v>44784</v>
      </c>
      <c r="D4951" s="66" t="s">
        <v>17745</v>
      </c>
      <c r="E4951" s="66" t="s">
        <v>17746</v>
      </c>
      <c r="F4951" s="67">
        <v>2022</v>
      </c>
      <c r="G4951" s="67">
        <v>124</v>
      </c>
      <c r="H4951" s="68" t="s">
        <v>190</v>
      </c>
      <c r="I4951" s="69">
        <v>699.6</v>
      </c>
      <c r="J4951" s="70" t="s">
        <v>6074</v>
      </c>
      <c r="K4951" s="70" t="s">
        <v>6</v>
      </c>
      <c r="L4951" s="221" t="s">
        <v>17747</v>
      </c>
      <c r="M4951" s="71" t="s">
        <v>17748</v>
      </c>
      <c r="N4951" s="72">
        <v>73288453</v>
      </c>
      <c r="O4951" s="70" t="s">
        <v>17749</v>
      </c>
    </row>
    <row r="4952" spans="1:15" ht="24" customHeight="1">
      <c r="A4952" s="63">
        <v>0</v>
      </c>
      <c r="B4952" s="64">
        <f t="shared" si="126"/>
        <v>0</v>
      </c>
      <c r="C4952" s="65">
        <v>44852</v>
      </c>
      <c r="D4952" s="66" t="s">
        <v>18603</v>
      </c>
      <c r="E4952" s="66" t="s">
        <v>8096</v>
      </c>
      <c r="F4952" s="67">
        <v>2022</v>
      </c>
      <c r="G4952" s="67">
        <v>116</v>
      </c>
      <c r="H4952" s="68" t="s">
        <v>190</v>
      </c>
      <c r="I4952" s="69">
        <v>522.5</v>
      </c>
      <c r="J4952" s="70" t="s">
        <v>6074</v>
      </c>
      <c r="K4952" s="70" t="s">
        <v>6</v>
      </c>
      <c r="L4952" s="221" t="s">
        <v>18604</v>
      </c>
      <c r="M4952" s="71" t="s">
        <v>18605</v>
      </c>
      <c r="N4952" s="72">
        <v>73294078</v>
      </c>
      <c r="O4952" s="70" t="s">
        <v>18606</v>
      </c>
    </row>
    <row r="4953" spans="1:15" ht="24" customHeight="1">
      <c r="A4953" s="63">
        <v>0</v>
      </c>
      <c r="B4953" s="64">
        <f t="shared" si="126"/>
        <v>0</v>
      </c>
      <c r="C4953" s="65">
        <v>44714</v>
      </c>
      <c r="D4953" s="66" t="s">
        <v>16449</v>
      </c>
      <c r="E4953" s="66" t="s">
        <v>16450</v>
      </c>
      <c r="F4953" s="67">
        <v>2022</v>
      </c>
      <c r="G4953" s="67">
        <v>124</v>
      </c>
      <c r="H4953" s="68" t="s">
        <v>190</v>
      </c>
      <c r="I4953" s="69">
        <v>1200.0999999999999</v>
      </c>
      <c r="J4953" s="70" t="s">
        <v>6074</v>
      </c>
      <c r="K4953" s="70" t="s">
        <v>6</v>
      </c>
      <c r="L4953" s="221" t="s">
        <v>16451</v>
      </c>
      <c r="M4953" s="71" t="s">
        <v>16452</v>
      </c>
      <c r="N4953" s="72">
        <v>73276561</v>
      </c>
      <c r="O4953" s="70" t="s">
        <v>16453</v>
      </c>
    </row>
    <row r="4954" spans="1:15" ht="24" customHeight="1">
      <c r="A4954" s="63">
        <v>0</v>
      </c>
      <c r="B4954" s="64">
        <f t="shared" si="126"/>
        <v>0</v>
      </c>
      <c r="C4954" s="65">
        <v>45069</v>
      </c>
      <c r="D4954" s="66" t="s">
        <v>23270</v>
      </c>
      <c r="E4954" s="66" t="s">
        <v>23271</v>
      </c>
      <c r="F4954" s="67">
        <v>2023</v>
      </c>
      <c r="G4954" s="67">
        <v>348</v>
      </c>
      <c r="H4954" s="68" t="s">
        <v>185</v>
      </c>
      <c r="I4954" s="69">
        <v>1721.5</v>
      </c>
      <c r="J4954" s="70" t="s">
        <v>6074</v>
      </c>
      <c r="K4954" s="70" t="s">
        <v>6</v>
      </c>
      <c r="L4954" s="221" t="s">
        <v>23272</v>
      </c>
      <c r="M4954" s="71" t="s">
        <v>23273</v>
      </c>
      <c r="N4954" s="72">
        <v>73339735</v>
      </c>
      <c r="O4954" s="70" t="s">
        <v>23274</v>
      </c>
    </row>
    <row r="4955" spans="1:15" ht="24" customHeight="1">
      <c r="A4955" s="63">
        <v>0</v>
      </c>
      <c r="B4955" s="64">
        <f t="shared" si="126"/>
        <v>0</v>
      </c>
      <c r="C4955" s="65">
        <v>44545</v>
      </c>
      <c r="D4955" s="66" t="s">
        <v>17360</v>
      </c>
      <c r="E4955" s="66" t="s">
        <v>9359</v>
      </c>
      <c r="F4955" s="67">
        <v>2022</v>
      </c>
      <c r="G4955" s="67">
        <v>192</v>
      </c>
      <c r="H4955" s="68" t="s">
        <v>185</v>
      </c>
      <c r="I4955" s="69">
        <v>1104.4000000000001</v>
      </c>
      <c r="J4955" s="70" t="s">
        <v>6074</v>
      </c>
      <c r="K4955" s="70" t="s">
        <v>6</v>
      </c>
      <c r="L4955" s="221" t="s">
        <v>12797</v>
      </c>
      <c r="M4955" s="71" t="s">
        <v>12666</v>
      </c>
      <c r="N4955" s="72">
        <v>73235610</v>
      </c>
      <c r="O4955" s="70" t="s">
        <v>9360</v>
      </c>
    </row>
    <row r="4956" spans="1:15" ht="24" customHeight="1">
      <c r="A4956" s="63">
        <v>0</v>
      </c>
      <c r="B4956" s="64">
        <f t="shared" si="126"/>
        <v>0</v>
      </c>
      <c r="C4956" s="65">
        <v>44806</v>
      </c>
      <c r="D4956" s="66" t="s">
        <v>21003</v>
      </c>
      <c r="E4956" s="66" t="s">
        <v>13624</v>
      </c>
      <c r="F4956" s="67">
        <v>2022</v>
      </c>
      <c r="G4956" s="67">
        <v>208</v>
      </c>
      <c r="H4956" s="68" t="s">
        <v>185</v>
      </c>
      <c r="I4956" s="69">
        <v>1510.3</v>
      </c>
      <c r="J4956" s="70" t="s">
        <v>6074</v>
      </c>
      <c r="K4956" s="70" t="s">
        <v>6</v>
      </c>
      <c r="L4956" s="221" t="s">
        <v>21004</v>
      </c>
      <c r="M4956" s="71" t="s">
        <v>21005</v>
      </c>
      <c r="N4956" s="72">
        <v>73288560</v>
      </c>
      <c r="O4956" s="70" t="s">
        <v>21006</v>
      </c>
    </row>
    <row r="4957" spans="1:15" ht="24" customHeight="1">
      <c r="A4957" s="63">
        <v>0</v>
      </c>
      <c r="B4957" s="64">
        <f t="shared" si="126"/>
        <v>0</v>
      </c>
      <c r="C4957" s="65">
        <v>44440</v>
      </c>
      <c r="D4957" s="66" t="s">
        <v>11220</v>
      </c>
      <c r="E4957" s="66" t="s">
        <v>11134</v>
      </c>
      <c r="F4957" s="67">
        <v>2021</v>
      </c>
      <c r="G4957" s="67">
        <v>184</v>
      </c>
      <c r="H4957" s="68" t="s">
        <v>190</v>
      </c>
      <c r="I4957" s="69">
        <v>1271.5999999999999</v>
      </c>
      <c r="J4957" s="70" t="s">
        <v>6074</v>
      </c>
      <c r="K4957" s="70" t="s">
        <v>6</v>
      </c>
      <c r="L4957" s="221" t="s">
        <v>11221</v>
      </c>
      <c r="M4957" s="71" t="s">
        <v>11137</v>
      </c>
      <c r="N4957" s="72">
        <v>73213911</v>
      </c>
      <c r="O4957" s="70" t="s">
        <v>11138</v>
      </c>
    </row>
    <row r="4958" spans="1:15" ht="24" customHeight="1">
      <c r="A4958" s="63">
        <v>0</v>
      </c>
      <c r="B4958" s="64">
        <f t="shared" si="126"/>
        <v>0</v>
      </c>
      <c r="C4958" s="65">
        <v>44426</v>
      </c>
      <c r="D4958" s="66" t="s">
        <v>11133</v>
      </c>
      <c r="E4958" s="66" t="s">
        <v>11134</v>
      </c>
      <c r="F4958" s="67">
        <v>2021</v>
      </c>
      <c r="G4958" s="67">
        <v>132</v>
      </c>
      <c r="H4958" s="68" t="s">
        <v>190</v>
      </c>
      <c r="I4958" s="69">
        <v>1166</v>
      </c>
      <c r="J4958" s="70" t="s">
        <v>6074</v>
      </c>
      <c r="K4958" s="70" t="s">
        <v>6</v>
      </c>
      <c r="L4958" s="221" t="s">
        <v>11355</v>
      </c>
      <c r="M4958" s="71" t="s">
        <v>11135</v>
      </c>
      <c r="N4958" s="72">
        <v>73213906</v>
      </c>
      <c r="O4958" s="70" t="s">
        <v>11136</v>
      </c>
    </row>
    <row r="4959" spans="1:15" ht="24" customHeight="1">
      <c r="A4959" s="63">
        <v>0</v>
      </c>
      <c r="B4959" s="64">
        <f t="shared" si="126"/>
        <v>0</v>
      </c>
      <c r="C4959" s="65">
        <v>38765</v>
      </c>
      <c r="D4959" s="66" t="s">
        <v>6085</v>
      </c>
      <c r="E4959" s="66" t="s">
        <v>6078</v>
      </c>
      <c r="F4959" s="67">
        <v>2006</v>
      </c>
      <c r="G4959" s="67">
        <v>128</v>
      </c>
      <c r="H4959" s="68" t="s">
        <v>190</v>
      </c>
      <c r="I4959" s="69">
        <v>117.7</v>
      </c>
      <c r="J4959" s="70" t="s">
        <v>6074</v>
      </c>
      <c r="K4959" s="70" t="s">
        <v>6079</v>
      </c>
      <c r="L4959" s="221"/>
      <c r="M4959" s="71" t="s">
        <v>17750</v>
      </c>
      <c r="N4959" s="72">
        <v>8384106</v>
      </c>
      <c r="O4959" s="70" t="s">
        <v>6086</v>
      </c>
    </row>
    <row r="4960" spans="1:15" ht="24" customHeight="1">
      <c r="A4960" s="63">
        <v>0</v>
      </c>
      <c r="B4960" s="64">
        <f t="shared" si="126"/>
        <v>0</v>
      </c>
      <c r="C4960" s="65">
        <v>44873</v>
      </c>
      <c r="D4960" s="66" t="s">
        <v>6087</v>
      </c>
      <c r="E4960" s="66" t="s">
        <v>6088</v>
      </c>
      <c r="F4960" s="67">
        <v>2023</v>
      </c>
      <c r="G4960" s="67">
        <v>304</v>
      </c>
      <c r="H4960" s="68" t="s">
        <v>185</v>
      </c>
      <c r="I4960" s="69">
        <v>1368.4</v>
      </c>
      <c r="J4960" s="70" t="s">
        <v>6074</v>
      </c>
      <c r="K4960" s="70" t="s">
        <v>6</v>
      </c>
      <c r="L4960" s="221" t="s">
        <v>9815</v>
      </c>
      <c r="M4960" s="71" t="s">
        <v>6089</v>
      </c>
      <c r="N4960" s="72">
        <v>73301869</v>
      </c>
      <c r="O4960" s="70" t="s">
        <v>19280</v>
      </c>
    </row>
    <row r="4961" spans="1:15" ht="24" customHeight="1">
      <c r="A4961" s="63">
        <v>0</v>
      </c>
      <c r="B4961" s="64">
        <f t="shared" si="126"/>
        <v>0</v>
      </c>
      <c r="C4961" s="65">
        <v>44924</v>
      </c>
      <c r="D4961" s="66" t="s">
        <v>19686</v>
      </c>
      <c r="E4961" s="66" t="s">
        <v>21007</v>
      </c>
      <c r="F4961" s="67">
        <v>2023</v>
      </c>
      <c r="G4961" s="67">
        <v>280</v>
      </c>
      <c r="H4961" s="68" t="s">
        <v>185</v>
      </c>
      <c r="I4961" s="69">
        <v>1439.9</v>
      </c>
      <c r="J4961" s="70" t="s">
        <v>6074</v>
      </c>
      <c r="K4961" s="70" t="s">
        <v>6</v>
      </c>
      <c r="L4961" s="221" t="s">
        <v>19687</v>
      </c>
      <c r="M4961" s="71" t="s">
        <v>19688</v>
      </c>
      <c r="N4961" s="72">
        <v>73303435</v>
      </c>
      <c r="O4961" s="70" t="s">
        <v>12029</v>
      </c>
    </row>
    <row r="4962" spans="1:15" ht="24" customHeight="1">
      <c r="A4962" s="63">
        <v>0</v>
      </c>
      <c r="B4962" s="64">
        <f t="shared" ref="B4962:B5005" si="127">A4962*I4962</f>
        <v>0</v>
      </c>
      <c r="C4962" s="65">
        <v>44927</v>
      </c>
      <c r="D4962" s="66" t="s">
        <v>6090</v>
      </c>
      <c r="E4962" s="66" t="s">
        <v>6091</v>
      </c>
      <c r="F4962" s="67">
        <v>2023</v>
      </c>
      <c r="G4962" s="67">
        <v>224</v>
      </c>
      <c r="H4962" s="68" t="s">
        <v>185</v>
      </c>
      <c r="I4962" s="69">
        <v>1411.3</v>
      </c>
      <c r="J4962" s="70" t="s">
        <v>6074</v>
      </c>
      <c r="K4962" s="70" t="s">
        <v>6</v>
      </c>
      <c r="L4962" s="221" t="s">
        <v>15681</v>
      </c>
      <c r="M4962" s="71" t="s">
        <v>6092</v>
      </c>
      <c r="N4962" s="72">
        <v>73324990</v>
      </c>
      <c r="O4962" s="70" t="s">
        <v>6093</v>
      </c>
    </row>
    <row r="4963" spans="1:15" ht="24" customHeight="1">
      <c r="A4963" s="63">
        <v>0</v>
      </c>
      <c r="B4963" s="64">
        <f t="shared" si="127"/>
        <v>0</v>
      </c>
      <c r="C4963" s="65">
        <v>44714</v>
      </c>
      <c r="D4963" s="66" t="s">
        <v>16454</v>
      </c>
      <c r="E4963" s="66" t="s">
        <v>16455</v>
      </c>
      <c r="F4963" s="67">
        <v>2022</v>
      </c>
      <c r="G4963" s="67">
        <v>148</v>
      </c>
      <c r="H4963" s="68" t="s">
        <v>185</v>
      </c>
      <c r="I4963" s="69">
        <v>1100</v>
      </c>
      <c r="J4963" s="70" t="s">
        <v>6074</v>
      </c>
      <c r="K4963" s="70" t="s">
        <v>6</v>
      </c>
      <c r="L4963" s="221" t="s">
        <v>16456</v>
      </c>
      <c r="M4963" s="71" t="s">
        <v>16457</v>
      </c>
      <c r="N4963" s="72">
        <v>73276563</v>
      </c>
      <c r="O4963" s="70" t="s">
        <v>16458</v>
      </c>
    </row>
    <row r="4964" spans="1:15" ht="24" customHeight="1">
      <c r="A4964" s="63">
        <v>0</v>
      </c>
      <c r="B4964" s="64">
        <f t="shared" si="127"/>
        <v>0</v>
      </c>
      <c r="C4964" s="65">
        <v>44783</v>
      </c>
      <c r="D4964" s="66" t="s">
        <v>17751</v>
      </c>
      <c r="E4964" s="66" t="s">
        <v>17752</v>
      </c>
      <c r="F4964" s="67">
        <v>2022</v>
      </c>
      <c r="G4964" s="67">
        <v>108</v>
      </c>
      <c r="H4964" s="68" t="s">
        <v>190</v>
      </c>
      <c r="I4964" s="69">
        <v>1200.0999999999999</v>
      </c>
      <c r="J4964" s="70" t="s">
        <v>6074</v>
      </c>
      <c r="K4964" s="70" t="s">
        <v>6</v>
      </c>
      <c r="L4964" s="221" t="s">
        <v>17753</v>
      </c>
      <c r="M4964" s="71" t="s">
        <v>17754</v>
      </c>
      <c r="N4964" s="72">
        <v>73288452</v>
      </c>
      <c r="O4964" s="70" t="s">
        <v>17755</v>
      </c>
    </row>
    <row r="4965" spans="1:15" ht="24" customHeight="1">
      <c r="A4965" s="63">
        <v>0</v>
      </c>
      <c r="B4965" s="64">
        <f t="shared" si="127"/>
        <v>0</v>
      </c>
      <c r="C4965" s="65">
        <v>44673</v>
      </c>
      <c r="D4965" s="66" t="s">
        <v>16459</v>
      </c>
      <c r="E4965" s="66" t="s">
        <v>15682</v>
      </c>
      <c r="F4965" s="67">
        <v>2022</v>
      </c>
      <c r="G4965" s="67">
        <v>268</v>
      </c>
      <c r="H4965" s="68" t="s">
        <v>185</v>
      </c>
      <c r="I4965" s="69">
        <v>1999.8</v>
      </c>
      <c r="J4965" s="70" t="s">
        <v>6074</v>
      </c>
      <c r="K4965" s="70" t="s">
        <v>6</v>
      </c>
      <c r="L4965" s="221" t="s">
        <v>15683</v>
      </c>
      <c r="M4965" s="71" t="s">
        <v>15684</v>
      </c>
      <c r="N4965" s="72">
        <v>73269113</v>
      </c>
      <c r="O4965" s="70" t="s">
        <v>15685</v>
      </c>
    </row>
    <row r="4966" spans="1:15" ht="24" customHeight="1">
      <c r="A4966" s="63">
        <v>0</v>
      </c>
      <c r="B4966" s="64">
        <f t="shared" si="127"/>
        <v>0</v>
      </c>
      <c r="C4966" s="65">
        <v>45005</v>
      </c>
      <c r="D4966" s="66" t="s">
        <v>21844</v>
      </c>
      <c r="E4966" s="66" t="s">
        <v>17752</v>
      </c>
      <c r="F4966" s="67">
        <v>2023</v>
      </c>
      <c r="G4966" s="67">
        <v>144</v>
      </c>
      <c r="H4966" s="68" t="s">
        <v>185</v>
      </c>
      <c r="I4966" s="69">
        <v>907.5</v>
      </c>
      <c r="J4966" s="70" t="s">
        <v>6074</v>
      </c>
      <c r="K4966" s="70" t="s">
        <v>6</v>
      </c>
      <c r="L4966" s="221" t="s">
        <v>22230</v>
      </c>
      <c r="M4966" s="71" t="s">
        <v>21845</v>
      </c>
      <c r="N4966" s="72">
        <v>73330071</v>
      </c>
      <c r="O4966" s="70" t="s">
        <v>21846</v>
      </c>
    </row>
    <row r="4967" spans="1:15" ht="24" customHeight="1">
      <c r="A4967" s="63">
        <v>0</v>
      </c>
      <c r="B4967" s="64">
        <f t="shared" si="127"/>
        <v>0</v>
      </c>
      <c r="C4967" s="65">
        <v>44927</v>
      </c>
      <c r="D4967" s="66" t="s">
        <v>6094</v>
      </c>
      <c r="E4967" s="66" t="s">
        <v>6095</v>
      </c>
      <c r="F4967" s="67">
        <v>2023</v>
      </c>
      <c r="G4967" s="67">
        <v>464</v>
      </c>
      <c r="H4967" s="68" t="s">
        <v>185</v>
      </c>
      <c r="I4967" s="69">
        <v>2296.8000000000002</v>
      </c>
      <c r="J4967" s="70" t="s">
        <v>6074</v>
      </c>
      <c r="K4967" s="70" t="s">
        <v>6</v>
      </c>
      <c r="L4967" s="221" t="s">
        <v>15686</v>
      </c>
      <c r="M4967" s="71" t="s">
        <v>6096</v>
      </c>
      <c r="N4967" s="72">
        <v>73324991</v>
      </c>
      <c r="O4967" s="70" t="s">
        <v>6097</v>
      </c>
    </row>
    <row r="4968" spans="1:15" ht="24" customHeight="1">
      <c r="A4968" s="63">
        <v>0</v>
      </c>
      <c r="B4968" s="64">
        <f t="shared" si="127"/>
        <v>0</v>
      </c>
      <c r="C4968" s="65">
        <v>45069</v>
      </c>
      <c r="D4968" s="66" t="s">
        <v>23275</v>
      </c>
      <c r="E4968" s="66" t="s">
        <v>23276</v>
      </c>
      <c r="F4968" s="67">
        <v>2023</v>
      </c>
      <c r="G4968" s="67">
        <v>300</v>
      </c>
      <c r="H4968" s="68" t="s">
        <v>185</v>
      </c>
      <c r="I4968" s="69">
        <v>1889.8</v>
      </c>
      <c r="J4968" s="70" t="s">
        <v>6074</v>
      </c>
      <c r="K4968" s="70" t="s">
        <v>6</v>
      </c>
      <c r="L4968" s="221" t="s">
        <v>23277</v>
      </c>
      <c r="M4968" s="71" t="s">
        <v>23278</v>
      </c>
      <c r="N4968" s="72">
        <v>73339742</v>
      </c>
      <c r="O4968" s="70" t="s">
        <v>23279</v>
      </c>
    </row>
    <row r="4969" spans="1:15" ht="24" customHeight="1">
      <c r="A4969" s="63">
        <v>0</v>
      </c>
      <c r="B4969" s="64">
        <f t="shared" si="127"/>
        <v>0</v>
      </c>
      <c r="C4969" s="65">
        <v>44602</v>
      </c>
      <c r="D4969" s="66" t="s">
        <v>13625</v>
      </c>
      <c r="E4969" s="66" t="s">
        <v>9359</v>
      </c>
      <c r="F4969" s="67">
        <v>2022</v>
      </c>
      <c r="G4969" s="67">
        <v>312</v>
      </c>
      <c r="H4969" s="68" t="s">
        <v>185</v>
      </c>
      <c r="I4969" s="69">
        <v>1404.7</v>
      </c>
      <c r="J4969" s="70" t="s">
        <v>6074</v>
      </c>
      <c r="K4969" s="70" t="s">
        <v>6</v>
      </c>
      <c r="L4969" s="221" t="s">
        <v>13626</v>
      </c>
      <c r="M4969" s="71" t="s">
        <v>13627</v>
      </c>
      <c r="N4969" s="72">
        <v>73237571</v>
      </c>
      <c r="O4969" s="70" t="s">
        <v>13628</v>
      </c>
    </row>
    <row r="4970" spans="1:15" ht="24" customHeight="1">
      <c r="A4970" s="63">
        <v>0</v>
      </c>
      <c r="B4970" s="64">
        <f t="shared" si="127"/>
        <v>0</v>
      </c>
      <c r="C4970" s="65">
        <v>44533</v>
      </c>
      <c r="D4970" s="66" t="s">
        <v>12578</v>
      </c>
      <c r="E4970" s="66" t="s">
        <v>12579</v>
      </c>
      <c r="F4970" s="67">
        <v>2022</v>
      </c>
      <c r="G4970" s="67">
        <v>60</v>
      </c>
      <c r="H4970" s="68" t="s">
        <v>190</v>
      </c>
      <c r="I4970" s="69">
        <v>484</v>
      </c>
      <c r="J4970" s="70" t="s">
        <v>6074</v>
      </c>
      <c r="K4970" s="70" t="s">
        <v>6</v>
      </c>
      <c r="L4970" s="221" t="s">
        <v>12798</v>
      </c>
      <c r="M4970" s="71" t="s">
        <v>12580</v>
      </c>
      <c r="N4970" s="72">
        <v>73231218</v>
      </c>
      <c r="O4970" s="70" t="s">
        <v>12581</v>
      </c>
    </row>
    <row r="4971" spans="1:15" ht="24" customHeight="1">
      <c r="A4971" s="63">
        <v>0</v>
      </c>
      <c r="B4971" s="64">
        <f t="shared" si="127"/>
        <v>0</v>
      </c>
      <c r="C4971" s="65">
        <v>44252</v>
      </c>
      <c r="D4971" s="66" t="s">
        <v>8805</v>
      </c>
      <c r="E4971" s="66" t="s">
        <v>8806</v>
      </c>
      <c r="F4971" s="67">
        <v>2021</v>
      </c>
      <c r="G4971" s="67">
        <v>352</v>
      </c>
      <c r="H4971" s="68" t="s">
        <v>185</v>
      </c>
      <c r="I4971" s="69">
        <v>1492.7</v>
      </c>
      <c r="J4971" s="70" t="s">
        <v>6074</v>
      </c>
      <c r="K4971" s="70" t="s">
        <v>6</v>
      </c>
      <c r="L4971" s="221" t="s">
        <v>9816</v>
      </c>
      <c r="M4971" s="71" t="s">
        <v>8807</v>
      </c>
      <c r="N4971" s="72">
        <v>73164151</v>
      </c>
      <c r="O4971" s="70" t="s">
        <v>8808</v>
      </c>
    </row>
    <row r="4972" spans="1:15" ht="24" customHeight="1">
      <c r="A4972" s="63">
        <v>0</v>
      </c>
      <c r="B4972" s="64">
        <f t="shared" si="127"/>
        <v>0</v>
      </c>
      <c r="C4972" s="65">
        <v>38477</v>
      </c>
      <c r="D4972" s="66" t="s">
        <v>6098</v>
      </c>
      <c r="E4972" s="66" t="s">
        <v>6099</v>
      </c>
      <c r="F4972" s="67">
        <v>2005</v>
      </c>
      <c r="G4972" s="67">
        <v>160</v>
      </c>
      <c r="H4972" s="68" t="s">
        <v>190</v>
      </c>
      <c r="I4972" s="69">
        <v>140.80000000000001</v>
      </c>
      <c r="J4972" s="70" t="s">
        <v>6074</v>
      </c>
      <c r="K4972" s="70" t="s">
        <v>6079</v>
      </c>
      <c r="L4972" s="221"/>
      <c r="M4972" s="71" t="s">
        <v>17756</v>
      </c>
      <c r="N4972" s="72">
        <v>5220206</v>
      </c>
      <c r="O4972" s="70" t="s">
        <v>6100</v>
      </c>
    </row>
    <row r="4973" spans="1:15" ht="24" customHeight="1">
      <c r="A4973" s="63">
        <v>0</v>
      </c>
      <c r="B4973" s="64">
        <f t="shared" si="127"/>
        <v>0</v>
      </c>
      <c r="C4973" s="65">
        <v>44783</v>
      </c>
      <c r="D4973" s="66" t="s">
        <v>23774</v>
      </c>
      <c r="E4973" s="66" t="s">
        <v>17361</v>
      </c>
      <c r="F4973" s="67">
        <v>2022</v>
      </c>
      <c r="G4973" s="67">
        <v>400</v>
      </c>
      <c r="H4973" s="68" t="s">
        <v>185</v>
      </c>
      <c r="I4973" s="69">
        <v>1531.2</v>
      </c>
      <c r="J4973" s="70" t="s">
        <v>6074</v>
      </c>
      <c r="K4973" s="70" t="s">
        <v>6</v>
      </c>
      <c r="L4973" s="221" t="s">
        <v>23775</v>
      </c>
      <c r="M4973" s="71" t="s">
        <v>23776</v>
      </c>
      <c r="N4973" s="72">
        <v>73283665</v>
      </c>
      <c r="O4973" s="70" t="s">
        <v>17362</v>
      </c>
    </row>
    <row r="4974" spans="1:15" ht="24" customHeight="1">
      <c r="A4974" s="63">
        <v>0</v>
      </c>
      <c r="B4974" s="64">
        <f t="shared" si="127"/>
        <v>0</v>
      </c>
      <c r="C4974" s="65">
        <v>44806</v>
      </c>
      <c r="D4974" s="66" t="s">
        <v>18019</v>
      </c>
      <c r="E4974" s="66" t="s">
        <v>7704</v>
      </c>
      <c r="F4974" s="67">
        <v>2022</v>
      </c>
      <c r="G4974" s="67">
        <v>484</v>
      </c>
      <c r="H4974" s="68" t="s">
        <v>185</v>
      </c>
      <c r="I4974" s="69">
        <v>1300.2</v>
      </c>
      <c r="J4974" s="70" t="s">
        <v>6074</v>
      </c>
      <c r="K4974" s="70" t="s">
        <v>12</v>
      </c>
      <c r="L4974" s="221" t="s">
        <v>18243</v>
      </c>
      <c r="M4974" s="71" t="s">
        <v>18020</v>
      </c>
      <c r="N4974" s="72">
        <v>73291250</v>
      </c>
      <c r="O4974" s="70" t="s">
        <v>18021</v>
      </c>
    </row>
    <row r="4975" spans="1:15" ht="24" customHeight="1">
      <c r="A4975" s="63">
        <v>0</v>
      </c>
      <c r="B4975" s="64">
        <f t="shared" si="127"/>
        <v>0</v>
      </c>
      <c r="C4975" s="65">
        <v>44651</v>
      </c>
      <c r="D4975" s="66" t="s">
        <v>18255</v>
      </c>
      <c r="E4975" s="66" t="s">
        <v>13629</v>
      </c>
      <c r="F4975" s="67">
        <v>2022</v>
      </c>
      <c r="G4975" s="67">
        <v>144</v>
      </c>
      <c r="H4975" s="68" t="s">
        <v>185</v>
      </c>
      <c r="I4975" s="69">
        <v>1271.5999999999999</v>
      </c>
      <c r="J4975" s="70" t="s">
        <v>6074</v>
      </c>
      <c r="K4975" s="70" t="s">
        <v>6</v>
      </c>
      <c r="L4975" s="221" t="s">
        <v>15687</v>
      </c>
      <c r="M4975" s="71" t="s">
        <v>13630</v>
      </c>
      <c r="N4975" s="72">
        <v>73237567</v>
      </c>
      <c r="O4975" s="70" t="s">
        <v>13631</v>
      </c>
    </row>
    <row r="4976" spans="1:15" ht="24" customHeight="1">
      <c r="A4976" s="63">
        <v>0</v>
      </c>
      <c r="B4976" s="64">
        <f t="shared" si="127"/>
        <v>0</v>
      </c>
      <c r="C4976" s="65">
        <v>44622</v>
      </c>
      <c r="D4976" s="66" t="s">
        <v>17812</v>
      </c>
      <c r="E4976" s="66" t="s">
        <v>13629</v>
      </c>
      <c r="F4976" s="67">
        <v>2022</v>
      </c>
      <c r="G4976" s="67">
        <v>200</v>
      </c>
      <c r="H4976" s="68" t="s">
        <v>185</v>
      </c>
      <c r="I4976" s="69">
        <v>1378.3</v>
      </c>
      <c r="J4976" s="70" t="s">
        <v>6074</v>
      </c>
      <c r="K4976" s="70" t="s">
        <v>6</v>
      </c>
      <c r="L4976" s="221" t="s">
        <v>15688</v>
      </c>
      <c r="M4976" s="71" t="s">
        <v>13632</v>
      </c>
      <c r="N4976" s="72">
        <v>73237566</v>
      </c>
      <c r="O4976" s="70" t="s">
        <v>13633</v>
      </c>
    </row>
    <row r="4977" spans="1:15" ht="24" customHeight="1">
      <c r="A4977" s="63">
        <v>0</v>
      </c>
      <c r="B4977" s="64">
        <f t="shared" si="127"/>
        <v>0</v>
      </c>
      <c r="C4977" s="65">
        <v>45092</v>
      </c>
      <c r="D4977" s="66" t="s">
        <v>23777</v>
      </c>
      <c r="E4977" s="66" t="s">
        <v>13629</v>
      </c>
      <c r="F4977" s="67">
        <v>2023</v>
      </c>
      <c r="G4977" s="67">
        <v>260</v>
      </c>
      <c r="H4977" s="68" t="s">
        <v>185</v>
      </c>
      <c r="I4977" s="69">
        <v>1637.9</v>
      </c>
      <c r="J4977" s="70" t="s">
        <v>6074</v>
      </c>
      <c r="K4977" s="70" t="s">
        <v>6</v>
      </c>
      <c r="L4977" s="221" t="s">
        <v>23778</v>
      </c>
      <c r="M4977" s="71" t="s">
        <v>23779</v>
      </c>
      <c r="N4977" s="72">
        <v>73342353</v>
      </c>
      <c r="O4977" s="70" t="s">
        <v>23780</v>
      </c>
    </row>
    <row r="4978" spans="1:15" ht="24" customHeight="1">
      <c r="A4978" s="63">
        <v>0</v>
      </c>
      <c r="B4978" s="64">
        <f t="shared" si="127"/>
        <v>0</v>
      </c>
      <c r="C4978" s="65">
        <v>38881</v>
      </c>
      <c r="D4978" s="66" t="s">
        <v>6101</v>
      </c>
      <c r="E4978" s="66" t="s">
        <v>6102</v>
      </c>
      <c r="F4978" s="67">
        <v>2006</v>
      </c>
      <c r="G4978" s="67">
        <v>544</v>
      </c>
      <c r="H4978" s="68" t="s">
        <v>190</v>
      </c>
      <c r="I4978" s="69">
        <v>386.1</v>
      </c>
      <c r="J4978" s="70" t="s">
        <v>6074</v>
      </c>
      <c r="K4978" s="70" t="s">
        <v>6079</v>
      </c>
      <c r="L4978" s="221"/>
      <c r="M4978" s="71" t="s">
        <v>17757</v>
      </c>
      <c r="N4978" s="72">
        <v>8384206</v>
      </c>
      <c r="O4978" s="70" t="s">
        <v>6103</v>
      </c>
    </row>
    <row r="4979" spans="1:15" ht="24" customHeight="1">
      <c r="A4979" s="63">
        <v>0</v>
      </c>
      <c r="B4979" s="64">
        <f t="shared" si="127"/>
        <v>0</v>
      </c>
      <c r="C4979" s="65">
        <v>44812</v>
      </c>
      <c r="D4979" s="66" t="s">
        <v>18043</v>
      </c>
      <c r="E4979" s="66" t="s">
        <v>18044</v>
      </c>
      <c r="F4979" s="67">
        <v>2022</v>
      </c>
      <c r="G4979" s="67">
        <v>120</v>
      </c>
      <c r="H4979" s="68" t="s">
        <v>190</v>
      </c>
      <c r="I4979" s="69">
        <v>528</v>
      </c>
      <c r="J4979" s="70" t="s">
        <v>7725</v>
      </c>
      <c r="K4979" s="70" t="s">
        <v>6</v>
      </c>
      <c r="L4979" s="221" t="s">
        <v>18045</v>
      </c>
      <c r="M4979" s="71" t="s">
        <v>18046</v>
      </c>
      <c r="N4979" s="72">
        <v>73291219</v>
      </c>
      <c r="O4979" s="70" t="s">
        <v>18047</v>
      </c>
    </row>
    <row r="4980" spans="1:15" ht="24" customHeight="1">
      <c r="A4980" s="63">
        <v>0</v>
      </c>
      <c r="B4980" s="64">
        <f t="shared" si="127"/>
        <v>0</v>
      </c>
      <c r="C4980" s="65">
        <v>45069</v>
      </c>
      <c r="D4980" s="66" t="s">
        <v>23280</v>
      </c>
      <c r="E4980" s="66" t="s">
        <v>23281</v>
      </c>
      <c r="F4980" s="67">
        <v>2023</v>
      </c>
      <c r="G4980" s="67">
        <v>256</v>
      </c>
      <c r="H4980" s="68" t="s">
        <v>185</v>
      </c>
      <c r="I4980" s="69">
        <v>1151.7</v>
      </c>
      <c r="J4980" s="70" t="s">
        <v>7725</v>
      </c>
      <c r="K4980" s="70" t="s">
        <v>6</v>
      </c>
      <c r="L4980" s="221" t="s">
        <v>24161</v>
      </c>
      <c r="M4980" s="71" t="s">
        <v>23282</v>
      </c>
      <c r="N4980" s="72">
        <v>73339745</v>
      </c>
      <c r="O4980" s="70" t="s">
        <v>23283</v>
      </c>
    </row>
    <row r="4981" spans="1:15" ht="24" customHeight="1">
      <c r="A4981" s="63">
        <v>0</v>
      </c>
      <c r="B4981" s="64">
        <f t="shared" si="127"/>
        <v>0</v>
      </c>
      <c r="C4981" s="65">
        <v>44305</v>
      </c>
      <c r="D4981" s="66" t="s">
        <v>13914</v>
      </c>
      <c r="E4981" s="66" t="s">
        <v>4923</v>
      </c>
      <c r="F4981" s="67">
        <v>2021</v>
      </c>
      <c r="G4981" s="67">
        <v>72</v>
      </c>
      <c r="H4981" s="68" t="s">
        <v>190</v>
      </c>
      <c r="I4981" s="69">
        <v>459.8</v>
      </c>
      <c r="J4981" s="70" t="s">
        <v>7725</v>
      </c>
      <c r="K4981" s="70" t="s">
        <v>6</v>
      </c>
      <c r="L4981" s="221" t="s">
        <v>11647</v>
      </c>
      <c r="M4981" s="71" t="s">
        <v>13915</v>
      </c>
      <c r="N4981" s="72">
        <v>73192864</v>
      </c>
      <c r="O4981" s="70" t="s">
        <v>13916</v>
      </c>
    </row>
    <row r="4982" spans="1:15" ht="24" customHeight="1">
      <c r="A4982" s="63">
        <v>0</v>
      </c>
      <c r="B4982" s="64">
        <f t="shared" si="127"/>
        <v>0</v>
      </c>
      <c r="C4982" s="65">
        <v>44783</v>
      </c>
      <c r="D4982" s="66" t="s">
        <v>21008</v>
      </c>
      <c r="E4982" s="66" t="s">
        <v>8545</v>
      </c>
      <c r="F4982" s="67">
        <v>2022</v>
      </c>
      <c r="G4982" s="67">
        <v>360</v>
      </c>
      <c r="H4982" s="68" t="s">
        <v>185</v>
      </c>
      <c r="I4982" s="69">
        <v>1628</v>
      </c>
      <c r="J4982" s="70" t="s">
        <v>7725</v>
      </c>
      <c r="K4982" s="70" t="s">
        <v>6</v>
      </c>
      <c r="L4982" s="221" t="s">
        <v>21009</v>
      </c>
      <c r="M4982" s="71" t="s">
        <v>21010</v>
      </c>
      <c r="N4982" s="72">
        <v>73283657</v>
      </c>
      <c r="O4982" s="70" t="s">
        <v>8546</v>
      </c>
    </row>
    <row r="4983" spans="1:15" ht="24" customHeight="1">
      <c r="A4983" s="63">
        <v>0</v>
      </c>
      <c r="B4983" s="64">
        <f t="shared" si="127"/>
        <v>0</v>
      </c>
      <c r="C4983" s="65">
        <v>44873</v>
      </c>
      <c r="D4983" s="66" t="s">
        <v>7726</v>
      </c>
      <c r="E4983" s="66" t="s">
        <v>7727</v>
      </c>
      <c r="F4983" s="67">
        <v>2023</v>
      </c>
      <c r="G4983" s="67">
        <v>192</v>
      </c>
      <c r="H4983" s="68" t="s">
        <v>185</v>
      </c>
      <c r="I4983" s="69">
        <v>863.5</v>
      </c>
      <c r="J4983" s="70" t="s">
        <v>7725</v>
      </c>
      <c r="K4983" s="70" t="s">
        <v>6</v>
      </c>
      <c r="L4983" s="221" t="s">
        <v>21011</v>
      </c>
      <c r="M4983" s="71" t="s">
        <v>7728</v>
      </c>
      <c r="N4983" s="72">
        <v>73301937</v>
      </c>
      <c r="O4983" s="70" t="s">
        <v>21012</v>
      </c>
    </row>
    <row r="4984" spans="1:15" ht="24" customHeight="1">
      <c r="A4984" s="63">
        <v>0</v>
      </c>
      <c r="B4984" s="64">
        <f t="shared" si="127"/>
        <v>0</v>
      </c>
      <c r="C4984" s="65">
        <v>44783</v>
      </c>
      <c r="D4984" s="66" t="s">
        <v>21013</v>
      </c>
      <c r="E4984" s="66" t="s">
        <v>9387</v>
      </c>
      <c r="F4984" s="67">
        <v>2022</v>
      </c>
      <c r="G4984" s="67">
        <v>376</v>
      </c>
      <c r="H4984" s="68" t="s">
        <v>185</v>
      </c>
      <c r="I4984" s="69">
        <v>2145</v>
      </c>
      <c r="J4984" s="70" t="s">
        <v>7725</v>
      </c>
      <c r="K4984" s="70" t="s">
        <v>6</v>
      </c>
      <c r="L4984" s="221" t="s">
        <v>21014</v>
      </c>
      <c r="M4984" s="71" t="s">
        <v>21015</v>
      </c>
      <c r="N4984" s="72">
        <v>73283672</v>
      </c>
      <c r="O4984" s="70" t="s">
        <v>21016</v>
      </c>
    </row>
    <row r="4985" spans="1:15" ht="24" customHeight="1">
      <c r="A4985" s="63">
        <v>0</v>
      </c>
      <c r="B4985" s="64">
        <f t="shared" si="127"/>
        <v>0</v>
      </c>
      <c r="C4985" s="65">
        <v>44927</v>
      </c>
      <c r="D4985" s="66" t="s">
        <v>7729</v>
      </c>
      <c r="E4985" s="66" t="s">
        <v>5832</v>
      </c>
      <c r="F4985" s="67">
        <v>2023</v>
      </c>
      <c r="G4985" s="67">
        <v>224</v>
      </c>
      <c r="H4985" s="68" t="s">
        <v>185</v>
      </c>
      <c r="I4985" s="69">
        <v>1411.3</v>
      </c>
      <c r="J4985" s="70" t="s">
        <v>7730</v>
      </c>
      <c r="K4985" s="70" t="s">
        <v>6</v>
      </c>
      <c r="L4985" s="221" t="s">
        <v>16138</v>
      </c>
      <c r="M4985" s="71" t="s">
        <v>7731</v>
      </c>
      <c r="N4985" s="72">
        <v>73324992</v>
      </c>
      <c r="O4985" s="70" t="s">
        <v>7732</v>
      </c>
    </row>
    <row r="4986" spans="1:15" ht="24" customHeight="1">
      <c r="A4986" s="63">
        <v>0</v>
      </c>
      <c r="B4986" s="64">
        <f t="shared" si="127"/>
        <v>0</v>
      </c>
      <c r="C4986" s="65">
        <v>45030</v>
      </c>
      <c r="D4986" s="66" t="s">
        <v>22783</v>
      </c>
      <c r="E4986" s="66" t="s">
        <v>13599</v>
      </c>
      <c r="F4986" s="67">
        <v>2023</v>
      </c>
      <c r="G4986" s="67">
        <v>376</v>
      </c>
      <c r="H4986" s="68" t="s">
        <v>185</v>
      </c>
      <c r="I4986" s="69">
        <v>2368.3000000000002</v>
      </c>
      <c r="J4986" s="70" t="s">
        <v>7730</v>
      </c>
      <c r="K4986" s="70" t="s">
        <v>6</v>
      </c>
      <c r="L4986" s="221" t="s">
        <v>22784</v>
      </c>
      <c r="M4986" s="71" t="s">
        <v>22785</v>
      </c>
      <c r="N4986" s="72">
        <v>73337190</v>
      </c>
      <c r="O4986" s="70" t="s">
        <v>22786</v>
      </c>
    </row>
    <row r="4987" spans="1:15" ht="24" customHeight="1">
      <c r="A4987" s="63">
        <v>0</v>
      </c>
      <c r="B4987" s="64">
        <f t="shared" si="127"/>
        <v>0</v>
      </c>
      <c r="C4987" s="65">
        <v>45015</v>
      </c>
      <c r="D4987" s="66" t="s">
        <v>21847</v>
      </c>
      <c r="E4987" s="66" t="s">
        <v>21848</v>
      </c>
      <c r="F4987" s="67">
        <v>2023</v>
      </c>
      <c r="G4987" s="67">
        <v>136</v>
      </c>
      <c r="H4987" s="68" t="s">
        <v>190</v>
      </c>
      <c r="I4987" s="69">
        <v>701.8</v>
      </c>
      <c r="J4987" s="70" t="s">
        <v>7730</v>
      </c>
      <c r="K4987" s="70" t="s">
        <v>6</v>
      </c>
      <c r="L4987" s="221" t="s">
        <v>22231</v>
      </c>
      <c r="M4987" s="71" t="s">
        <v>21849</v>
      </c>
      <c r="N4987" s="72">
        <v>73330096</v>
      </c>
      <c r="O4987" s="70" t="s">
        <v>21850</v>
      </c>
    </row>
    <row r="4988" spans="1:15" ht="24" customHeight="1">
      <c r="A4988" s="63">
        <v>0</v>
      </c>
      <c r="B4988" s="64">
        <f t="shared" si="127"/>
        <v>0</v>
      </c>
      <c r="C4988" s="65">
        <v>44972</v>
      </c>
      <c r="D4988" s="66" t="s">
        <v>21367</v>
      </c>
      <c r="E4988" s="66" t="s">
        <v>21224</v>
      </c>
      <c r="F4988" s="67">
        <v>2023</v>
      </c>
      <c r="G4988" s="67">
        <v>192</v>
      </c>
      <c r="H4988" s="68" t="s">
        <v>185</v>
      </c>
      <c r="I4988" s="69">
        <v>863.5</v>
      </c>
      <c r="J4988" s="70" t="s">
        <v>7730</v>
      </c>
      <c r="K4988" s="70" t="s">
        <v>6</v>
      </c>
      <c r="L4988" s="221" t="s">
        <v>21652</v>
      </c>
      <c r="M4988" s="71" t="s">
        <v>21368</v>
      </c>
      <c r="N4988" s="72">
        <v>73327189</v>
      </c>
      <c r="O4988" s="70" t="s">
        <v>21369</v>
      </c>
    </row>
    <row r="4989" spans="1:15" ht="24" customHeight="1">
      <c r="A4989" s="63">
        <v>0</v>
      </c>
      <c r="B4989" s="64">
        <f t="shared" si="127"/>
        <v>0</v>
      </c>
      <c r="C4989" s="65">
        <v>44740</v>
      </c>
      <c r="D4989" s="66" t="s">
        <v>17019</v>
      </c>
      <c r="E4989" s="66" t="s">
        <v>17020</v>
      </c>
      <c r="F4989" s="67">
        <v>2022</v>
      </c>
      <c r="G4989" s="67">
        <v>632</v>
      </c>
      <c r="H4989" s="68" t="s">
        <v>185</v>
      </c>
      <c r="I4989" s="69">
        <v>3500.2</v>
      </c>
      <c r="J4989" s="70" t="s">
        <v>7730</v>
      </c>
      <c r="K4989" s="70" t="s">
        <v>6</v>
      </c>
      <c r="L4989" s="221" t="s">
        <v>17021</v>
      </c>
      <c r="M4989" s="71" t="s">
        <v>17022</v>
      </c>
      <c r="N4989" s="72">
        <v>73280524</v>
      </c>
      <c r="O4989" s="70" t="s">
        <v>17023</v>
      </c>
    </row>
    <row r="4990" spans="1:15" ht="24" customHeight="1">
      <c r="A4990" s="63">
        <v>0</v>
      </c>
      <c r="B4990" s="64">
        <f t="shared" si="127"/>
        <v>0</v>
      </c>
      <c r="C4990" s="65">
        <v>44593</v>
      </c>
      <c r="D4990" s="66" t="s">
        <v>21017</v>
      </c>
      <c r="E4990" s="66" t="s">
        <v>8397</v>
      </c>
      <c r="F4990" s="67">
        <v>2022</v>
      </c>
      <c r="G4990" s="67">
        <v>236</v>
      </c>
      <c r="H4990" s="68" t="s">
        <v>185</v>
      </c>
      <c r="I4990" s="69">
        <v>1468.5</v>
      </c>
      <c r="J4990" s="70" t="s">
        <v>7730</v>
      </c>
      <c r="K4990" s="70" t="s">
        <v>6</v>
      </c>
      <c r="L4990" s="221" t="s">
        <v>21018</v>
      </c>
      <c r="M4990" s="71" t="s">
        <v>21019</v>
      </c>
      <c r="N4990" s="72">
        <v>73237377</v>
      </c>
      <c r="O4990" s="70" t="s">
        <v>13917</v>
      </c>
    </row>
    <row r="4991" spans="1:15" ht="24" customHeight="1">
      <c r="A4991" s="63">
        <v>0</v>
      </c>
      <c r="B4991" s="64">
        <f t="shared" si="127"/>
        <v>0</v>
      </c>
      <c r="C4991" s="65">
        <v>44151</v>
      </c>
      <c r="D4991" s="66" t="s">
        <v>8403</v>
      </c>
      <c r="E4991" s="66" t="s">
        <v>8404</v>
      </c>
      <c r="F4991" s="67">
        <v>2021</v>
      </c>
      <c r="G4991" s="67">
        <v>64</v>
      </c>
      <c r="H4991" s="68" t="s">
        <v>190</v>
      </c>
      <c r="I4991" s="69">
        <v>423.5</v>
      </c>
      <c r="J4991" s="70" t="s">
        <v>7730</v>
      </c>
      <c r="K4991" s="70" t="s">
        <v>6</v>
      </c>
      <c r="L4991" s="221" t="s">
        <v>10163</v>
      </c>
      <c r="M4991" s="71" t="s">
        <v>8405</v>
      </c>
      <c r="N4991" s="72">
        <v>73160288</v>
      </c>
      <c r="O4991" s="70" t="s">
        <v>8406</v>
      </c>
    </row>
    <row r="4992" spans="1:15" ht="24" customHeight="1">
      <c r="A4992" s="63">
        <v>0</v>
      </c>
      <c r="B4992" s="64">
        <f t="shared" si="127"/>
        <v>0</v>
      </c>
      <c r="C4992" s="65">
        <v>44538</v>
      </c>
      <c r="D4992" s="66" t="s">
        <v>12642</v>
      </c>
      <c r="E4992" s="66" t="s">
        <v>12643</v>
      </c>
      <c r="F4992" s="67">
        <v>2022</v>
      </c>
      <c r="G4992" s="67">
        <v>208</v>
      </c>
      <c r="H4992" s="68" t="s">
        <v>185</v>
      </c>
      <c r="I4992" s="69">
        <v>1135.2</v>
      </c>
      <c r="J4992" s="70" t="s">
        <v>7730</v>
      </c>
      <c r="K4992" s="70" t="s">
        <v>6</v>
      </c>
      <c r="L4992" s="221" t="s">
        <v>12901</v>
      </c>
      <c r="M4992" s="71" t="s">
        <v>12644</v>
      </c>
      <c r="N4992" s="72">
        <v>73233451</v>
      </c>
      <c r="O4992" s="70" t="s">
        <v>7733</v>
      </c>
    </row>
    <row r="4993" spans="1:15" ht="24" customHeight="1">
      <c r="A4993" s="63">
        <v>0</v>
      </c>
      <c r="B4993" s="64">
        <f t="shared" si="127"/>
        <v>0</v>
      </c>
      <c r="C4993" s="65">
        <v>45069</v>
      </c>
      <c r="D4993" s="66" t="s">
        <v>23284</v>
      </c>
      <c r="E4993" s="66" t="s">
        <v>23285</v>
      </c>
      <c r="F4993" s="67">
        <v>2023</v>
      </c>
      <c r="G4993" s="67">
        <v>396</v>
      </c>
      <c r="H4993" s="68" t="s">
        <v>185</v>
      </c>
      <c r="I4993" s="69">
        <v>2494.8000000000002</v>
      </c>
      <c r="J4993" s="70" t="s">
        <v>7730</v>
      </c>
      <c r="K4993" s="70" t="s">
        <v>6</v>
      </c>
      <c r="L4993" s="221" t="s">
        <v>23286</v>
      </c>
      <c r="M4993" s="71" t="s">
        <v>23287</v>
      </c>
      <c r="N4993" s="72">
        <v>73339738</v>
      </c>
      <c r="O4993" s="70" t="s">
        <v>23288</v>
      </c>
    </row>
    <row r="4994" spans="1:15" ht="24" customHeight="1">
      <c r="A4994" s="63">
        <v>0</v>
      </c>
      <c r="B4994" s="64">
        <f t="shared" si="127"/>
        <v>0</v>
      </c>
      <c r="C4994" s="65">
        <v>45091</v>
      </c>
      <c r="D4994" s="66" t="s">
        <v>23781</v>
      </c>
      <c r="E4994" s="66" t="s">
        <v>23782</v>
      </c>
      <c r="F4994" s="67">
        <v>2023</v>
      </c>
      <c r="G4994" s="67">
        <v>288</v>
      </c>
      <c r="H4994" s="68" t="s">
        <v>185</v>
      </c>
      <c r="I4994" s="69">
        <v>1295.8</v>
      </c>
      <c r="J4994" s="70" t="s">
        <v>7730</v>
      </c>
      <c r="K4994" s="70" t="s">
        <v>6</v>
      </c>
      <c r="L4994" s="221" t="s">
        <v>23783</v>
      </c>
      <c r="M4994" s="71" t="s">
        <v>23784</v>
      </c>
      <c r="N4994" s="72">
        <v>73342354</v>
      </c>
      <c r="O4994" s="70" t="s">
        <v>23785</v>
      </c>
    </row>
    <row r="4995" spans="1:15" ht="24" customHeight="1">
      <c r="A4995" s="63">
        <v>0</v>
      </c>
      <c r="B4995" s="64">
        <f t="shared" si="127"/>
        <v>0</v>
      </c>
      <c r="C4995" s="65">
        <v>44165</v>
      </c>
      <c r="D4995" s="66" t="s">
        <v>12902</v>
      </c>
      <c r="E4995" s="66" t="s">
        <v>12903</v>
      </c>
      <c r="F4995" s="67">
        <v>2021</v>
      </c>
      <c r="G4995" s="67">
        <v>256</v>
      </c>
      <c r="H4995" s="68" t="s">
        <v>185</v>
      </c>
      <c r="I4995" s="69">
        <v>1067</v>
      </c>
      <c r="J4995" s="70" t="s">
        <v>7730</v>
      </c>
      <c r="K4995" s="70" t="s">
        <v>6</v>
      </c>
      <c r="L4995" s="221" t="s">
        <v>11648</v>
      </c>
      <c r="M4995" s="71" t="s">
        <v>12904</v>
      </c>
      <c r="N4995" s="72">
        <v>73161562</v>
      </c>
      <c r="O4995" s="70" t="s">
        <v>7734</v>
      </c>
    </row>
    <row r="4996" spans="1:15" ht="24" customHeight="1">
      <c r="A4996" s="63">
        <v>0</v>
      </c>
      <c r="B4996" s="64">
        <f t="shared" si="127"/>
        <v>0</v>
      </c>
      <c r="C4996" s="65">
        <v>44593</v>
      </c>
      <c r="D4996" s="66" t="s">
        <v>21020</v>
      </c>
      <c r="E4996" s="66" t="s">
        <v>8404</v>
      </c>
      <c r="F4996" s="67">
        <v>2022</v>
      </c>
      <c r="G4996" s="67">
        <v>108</v>
      </c>
      <c r="H4996" s="68" t="s">
        <v>190</v>
      </c>
      <c r="I4996" s="69">
        <v>619.29999999999995</v>
      </c>
      <c r="J4996" s="70" t="s">
        <v>7730</v>
      </c>
      <c r="K4996" s="70" t="s">
        <v>6</v>
      </c>
      <c r="L4996" s="221" t="s">
        <v>21021</v>
      </c>
      <c r="M4996" s="71" t="s">
        <v>21022</v>
      </c>
      <c r="N4996" s="72">
        <v>73237385</v>
      </c>
      <c r="O4996" s="70" t="s">
        <v>12905</v>
      </c>
    </row>
    <row r="4997" spans="1:15" ht="24" customHeight="1">
      <c r="A4997" s="63">
        <v>0</v>
      </c>
      <c r="B4997" s="64">
        <f t="shared" si="127"/>
        <v>0</v>
      </c>
      <c r="C4997" s="65">
        <v>44852</v>
      </c>
      <c r="D4997" s="66" t="s">
        <v>18607</v>
      </c>
      <c r="E4997" s="66" t="s">
        <v>18608</v>
      </c>
      <c r="F4997" s="67">
        <v>2022</v>
      </c>
      <c r="G4997" s="67">
        <v>92</v>
      </c>
      <c r="H4997" s="68" t="s">
        <v>190</v>
      </c>
      <c r="I4997" s="69">
        <v>459.8</v>
      </c>
      <c r="J4997" s="70" t="s">
        <v>7730</v>
      </c>
      <c r="K4997" s="70" t="s">
        <v>6</v>
      </c>
      <c r="L4997" s="221" t="s">
        <v>18609</v>
      </c>
      <c r="M4997" s="71" t="s">
        <v>18610</v>
      </c>
      <c r="N4997" s="72">
        <v>73294025</v>
      </c>
      <c r="O4997" s="70" t="s">
        <v>18611</v>
      </c>
    </row>
    <row r="4998" spans="1:15" ht="24" customHeight="1">
      <c r="A4998" s="63">
        <v>0</v>
      </c>
      <c r="B4998" s="64">
        <f t="shared" si="127"/>
        <v>0</v>
      </c>
      <c r="C4998" s="65">
        <v>44593</v>
      </c>
      <c r="D4998" s="66" t="s">
        <v>13918</v>
      </c>
      <c r="E4998" s="66" t="s">
        <v>12906</v>
      </c>
      <c r="F4998" s="67">
        <v>2022</v>
      </c>
      <c r="G4998" s="67">
        <v>252</v>
      </c>
      <c r="H4998" s="68" t="s">
        <v>185</v>
      </c>
      <c r="I4998" s="69">
        <v>1538.9</v>
      </c>
      <c r="J4998" s="70" t="s">
        <v>7730</v>
      </c>
      <c r="K4998" s="70" t="s">
        <v>6</v>
      </c>
      <c r="L4998" s="221" t="s">
        <v>13919</v>
      </c>
      <c r="M4998" s="71" t="s">
        <v>13920</v>
      </c>
      <c r="N4998" s="72">
        <v>73237342</v>
      </c>
      <c r="O4998" s="70" t="s">
        <v>7735</v>
      </c>
    </row>
    <row r="4999" spans="1:15" ht="24" customHeight="1">
      <c r="A4999" s="63">
        <v>0</v>
      </c>
      <c r="B4999" s="64">
        <f t="shared" si="127"/>
        <v>0</v>
      </c>
      <c r="C4999" s="65">
        <v>45005</v>
      </c>
      <c r="D4999" s="66" t="s">
        <v>21851</v>
      </c>
      <c r="E4999" s="66" t="s">
        <v>10429</v>
      </c>
      <c r="F4999" s="67">
        <v>2023</v>
      </c>
      <c r="G4999" s="67">
        <v>38</v>
      </c>
      <c r="H4999" s="68" t="s">
        <v>190</v>
      </c>
      <c r="I4999" s="69">
        <v>480.7</v>
      </c>
      <c r="J4999" s="70" t="s">
        <v>18926</v>
      </c>
      <c r="K4999" s="70" t="s">
        <v>6</v>
      </c>
      <c r="L4999" s="221" t="s">
        <v>21852</v>
      </c>
      <c r="M4999" s="71" t="s">
        <v>21853</v>
      </c>
      <c r="N4999" s="72">
        <v>73330177</v>
      </c>
      <c r="O4999" s="70" t="s">
        <v>21854</v>
      </c>
    </row>
    <row r="5000" spans="1:15" ht="24" customHeight="1">
      <c r="A5000" s="63">
        <v>0</v>
      </c>
      <c r="B5000" s="64">
        <f t="shared" si="127"/>
        <v>0</v>
      </c>
      <c r="C5000" s="65">
        <v>45050</v>
      </c>
      <c r="D5000" s="66" t="s">
        <v>22936</v>
      </c>
      <c r="E5000" s="66" t="s">
        <v>22788</v>
      </c>
      <c r="F5000" s="67">
        <v>2023</v>
      </c>
      <c r="G5000" s="67">
        <v>220</v>
      </c>
      <c r="H5000" s="68" t="s">
        <v>185</v>
      </c>
      <c r="I5000" s="69">
        <v>861.3</v>
      </c>
      <c r="J5000" s="70" t="s">
        <v>22789</v>
      </c>
      <c r="K5000" s="70" t="s">
        <v>6</v>
      </c>
      <c r="L5000" s="221" t="s">
        <v>22937</v>
      </c>
      <c r="M5000" s="71" t="s">
        <v>22938</v>
      </c>
      <c r="N5000" s="72">
        <v>73339375</v>
      </c>
      <c r="O5000" s="70" t="s">
        <v>22939</v>
      </c>
    </row>
    <row r="5001" spans="1:15" ht="24" customHeight="1">
      <c r="A5001" s="63">
        <v>0</v>
      </c>
      <c r="B5001" s="64">
        <f t="shared" si="127"/>
        <v>0</v>
      </c>
      <c r="C5001" s="65">
        <v>45050</v>
      </c>
      <c r="D5001" s="66" t="s">
        <v>22940</v>
      </c>
      <c r="E5001" s="66" t="s">
        <v>22941</v>
      </c>
      <c r="F5001" s="67">
        <v>2023</v>
      </c>
      <c r="G5001" s="67">
        <v>220</v>
      </c>
      <c r="H5001" s="68" t="s">
        <v>185</v>
      </c>
      <c r="I5001" s="69">
        <v>861.3</v>
      </c>
      <c r="J5001" s="70" t="s">
        <v>22789</v>
      </c>
      <c r="K5001" s="70" t="s">
        <v>6</v>
      </c>
      <c r="L5001" s="221" t="s">
        <v>22942</v>
      </c>
      <c r="M5001" s="71" t="s">
        <v>22943</v>
      </c>
      <c r="N5001" s="72">
        <v>73339376</v>
      </c>
      <c r="O5001" s="70" t="s">
        <v>22944</v>
      </c>
    </row>
    <row r="5002" spans="1:15" ht="24" customHeight="1">
      <c r="A5002" s="63">
        <v>0</v>
      </c>
      <c r="B5002" s="64">
        <f t="shared" si="127"/>
        <v>0</v>
      </c>
      <c r="C5002" s="65">
        <v>45128</v>
      </c>
      <c r="D5002" s="66" t="s">
        <v>24162</v>
      </c>
      <c r="E5002" s="66" t="s">
        <v>24163</v>
      </c>
      <c r="F5002" s="67">
        <v>2023</v>
      </c>
      <c r="G5002" s="67">
        <v>248</v>
      </c>
      <c r="H5002" s="68" t="s">
        <v>185</v>
      </c>
      <c r="I5002" s="69">
        <v>971.3</v>
      </c>
      <c r="J5002" s="70" t="s">
        <v>22789</v>
      </c>
      <c r="K5002" s="70" t="s">
        <v>6</v>
      </c>
      <c r="L5002" s="221" t="s">
        <v>24164</v>
      </c>
      <c r="M5002" s="71" t="s">
        <v>24165</v>
      </c>
      <c r="N5002" s="72">
        <v>73344362</v>
      </c>
      <c r="O5002" s="70" t="s">
        <v>24166</v>
      </c>
    </row>
    <row r="5003" spans="1:15" ht="24" customHeight="1">
      <c r="A5003" s="63">
        <v>0</v>
      </c>
      <c r="B5003" s="64">
        <f t="shared" si="127"/>
        <v>0</v>
      </c>
      <c r="C5003" s="65">
        <v>45092</v>
      </c>
      <c r="D5003" s="66" t="s">
        <v>23786</v>
      </c>
      <c r="E5003" s="66" t="s">
        <v>23787</v>
      </c>
      <c r="F5003" s="67">
        <v>2023</v>
      </c>
      <c r="G5003" s="67">
        <v>576</v>
      </c>
      <c r="H5003" s="68" t="s">
        <v>185</v>
      </c>
      <c r="I5003" s="69">
        <v>2004.2</v>
      </c>
      <c r="J5003" s="70" t="s">
        <v>22789</v>
      </c>
      <c r="K5003" s="70" t="s">
        <v>6</v>
      </c>
      <c r="L5003" s="221" t="s">
        <v>23788</v>
      </c>
      <c r="M5003" s="71" t="s">
        <v>23789</v>
      </c>
      <c r="N5003" s="72">
        <v>73343758</v>
      </c>
      <c r="O5003" s="70" t="s">
        <v>23790</v>
      </c>
    </row>
    <row r="5004" spans="1:15" ht="24" customHeight="1">
      <c r="A5004" s="63">
        <v>0</v>
      </c>
      <c r="B5004" s="64">
        <f t="shared" si="127"/>
        <v>0</v>
      </c>
      <c r="C5004" s="65">
        <v>45030</v>
      </c>
      <c r="D5004" s="66" t="s">
        <v>22787</v>
      </c>
      <c r="E5004" s="66" t="s">
        <v>22788</v>
      </c>
      <c r="F5004" s="67">
        <v>2023</v>
      </c>
      <c r="G5004" s="67">
        <v>228</v>
      </c>
      <c r="H5004" s="68" t="s">
        <v>185</v>
      </c>
      <c r="I5004" s="69">
        <v>892.1</v>
      </c>
      <c r="J5004" s="70" t="s">
        <v>22789</v>
      </c>
      <c r="K5004" s="70" t="s">
        <v>6</v>
      </c>
      <c r="L5004" s="221" t="s">
        <v>22790</v>
      </c>
      <c r="M5004" s="71" t="s">
        <v>22791</v>
      </c>
      <c r="N5004" s="72">
        <v>73337211</v>
      </c>
      <c r="O5004" s="70" t="s">
        <v>22792</v>
      </c>
    </row>
    <row r="5005" spans="1:15" ht="24" customHeight="1">
      <c r="A5005" s="63">
        <v>0</v>
      </c>
      <c r="B5005" s="64">
        <f t="shared" si="127"/>
        <v>0</v>
      </c>
      <c r="C5005" s="65">
        <v>45128</v>
      </c>
      <c r="D5005" s="66" t="s">
        <v>24167</v>
      </c>
      <c r="E5005" s="66" t="s">
        <v>24168</v>
      </c>
      <c r="F5005" s="67">
        <v>2023</v>
      </c>
      <c r="G5005" s="67">
        <v>160</v>
      </c>
      <c r="H5005" s="68" t="s">
        <v>185</v>
      </c>
      <c r="I5005" s="69">
        <v>625.9</v>
      </c>
      <c r="J5005" s="70" t="s">
        <v>22789</v>
      </c>
      <c r="K5005" s="70" t="s">
        <v>6</v>
      </c>
      <c r="L5005" s="221" t="s">
        <v>24169</v>
      </c>
      <c r="M5005" s="71" t="s">
        <v>24170</v>
      </c>
      <c r="N5005" s="72">
        <v>73344361</v>
      </c>
      <c r="O5005" s="70" t="s">
        <v>24171</v>
      </c>
    </row>
  </sheetData>
  <autoFilter ref="A9:O9"/>
  <phoneticPr fontId="0" type="noConversion"/>
  <hyperlinks>
    <hyperlink ref="E7" r:id="rId1"/>
    <hyperlink ref="L10" r:id="rId2"/>
    <hyperlink ref="L11" r:id="rId3"/>
    <hyperlink ref="L12" r:id="rId4"/>
    <hyperlink ref="L14" r:id="rId5"/>
    <hyperlink ref="L15" r:id="rId6"/>
    <hyperlink ref="L16" r:id="rId7"/>
    <hyperlink ref="L17" r:id="rId8"/>
    <hyperlink ref="L18" r:id="rId9"/>
    <hyperlink ref="L19" r:id="rId10"/>
    <hyperlink ref="L20" r:id="rId11"/>
    <hyperlink ref="L21" r:id="rId12"/>
    <hyperlink ref="L22" r:id="rId13"/>
    <hyperlink ref="L23" r:id="rId14"/>
    <hyperlink ref="L24" r:id="rId15"/>
    <hyperlink ref="L25" r:id="rId16"/>
    <hyperlink ref="L26" r:id="rId17"/>
    <hyperlink ref="L27" r:id="rId18"/>
    <hyperlink ref="L28" r:id="rId19"/>
    <hyperlink ref="L29" r:id="rId20"/>
    <hyperlink ref="L30" r:id="rId21"/>
    <hyperlink ref="L31" r:id="rId22"/>
    <hyperlink ref="L32" r:id="rId23"/>
    <hyperlink ref="L33" r:id="rId24"/>
    <hyperlink ref="L34" r:id="rId25"/>
    <hyperlink ref="L35" r:id="rId26"/>
    <hyperlink ref="L36" r:id="rId27"/>
    <hyperlink ref="L37" r:id="rId28"/>
    <hyperlink ref="L41" r:id="rId29"/>
    <hyperlink ref="L42" r:id="rId30"/>
    <hyperlink ref="L43" r:id="rId31"/>
    <hyperlink ref="L44" r:id="rId32"/>
    <hyperlink ref="L45" r:id="rId33"/>
    <hyperlink ref="L46" r:id="rId34"/>
    <hyperlink ref="L47" r:id="rId35"/>
    <hyperlink ref="L48" r:id="rId36"/>
    <hyperlink ref="L49" r:id="rId37"/>
    <hyperlink ref="L50" r:id="rId38"/>
    <hyperlink ref="L51" r:id="rId39"/>
    <hyperlink ref="L52" r:id="rId40"/>
    <hyperlink ref="L53" r:id="rId41"/>
    <hyperlink ref="L54" r:id="rId42"/>
    <hyperlink ref="L55" r:id="rId43"/>
    <hyperlink ref="L56" r:id="rId44"/>
    <hyperlink ref="L57" r:id="rId45"/>
    <hyperlink ref="L59" r:id="rId46"/>
    <hyperlink ref="L60" r:id="rId47"/>
    <hyperlink ref="L61" r:id="rId48"/>
    <hyperlink ref="L62" r:id="rId49"/>
    <hyperlink ref="L63" r:id="rId50"/>
    <hyperlink ref="L65" r:id="rId51"/>
    <hyperlink ref="L66" r:id="rId52"/>
    <hyperlink ref="L67" r:id="rId53"/>
    <hyperlink ref="L68" r:id="rId54"/>
    <hyperlink ref="L69" r:id="rId55"/>
    <hyperlink ref="L70" r:id="rId56"/>
    <hyperlink ref="L72" r:id="rId57"/>
    <hyperlink ref="L73" r:id="rId58"/>
    <hyperlink ref="L74" r:id="rId59"/>
    <hyperlink ref="L75" r:id="rId60"/>
    <hyperlink ref="L76" r:id="rId61"/>
    <hyperlink ref="L77" r:id="rId62"/>
    <hyperlink ref="L78" r:id="rId63"/>
    <hyperlink ref="L79" r:id="rId64"/>
    <hyperlink ref="L80" r:id="rId65"/>
    <hyperlink ref="L81" r:id="rId66"/>
    <hyperlink ref="L82" r:id="rId67"/>
    <hyperlink ref="L83" r:id="rId68"/>
    <hyperlink ref="L84" r:id="rId69"/>
    <hyperlink ref="L85" r:id="rId70"/>
    <hyperlink ref="L86" r:id="rId71"/>
    <hyperlink ref="L87" r:id="rId72"/>
    <hyperlink ref="L88" r:id="rId73"/>
    <hyperlink ref="L89" r:id="rId74"/>
    <hyperlink ref="L90" r:id="rId75"/>
    <hyperlink ref="L91" r:id="rId76"/>
    <hyperlink ref="L93" r:id="rId77"/>
    <hyperlink ref="L94" r:id="rId78"/>
    <hyperlink ref="L95" r:id="rId79"/>
    <hyperlink ref="L96" r:id="rId80"/>
    <hyperlink ref="L99" r:id="rId81"/>
    <hyperlink ref="L100" r:id="rId82"/>
    <hyperlink ref="L102" r:id="rId83"/>
    <hyperlink ref="L103" r:id="rId84"/>
    <hyperlink ref="L104" r:id="rId85"/>
    <hyperlink ref="L105" r:id="rId86"/>
    <hyperlink ref="L106" r:id="rId87"/>
    <hyperlink ref="L107" r:id="rId88"/>
    <hyperlink ref="L108" r:id="rId89"/>
    <hyperlink ref="L109" r:id="rId90"/>
    <hyperlink ref="L110" r:id="rId91"/>
    <hyperlink ref="L111" r:id="rId92"/>
    <hyperlink ref="L113" r:id="rId93"/>
    <hyperlink ref="L114" r:id="rId94"/>
    <hyperlink ref="L115" r:id="rId95"/>
    <hyperlink ref="L122" r:id="rId96"/>
    <hyperlink ref="L123" r:id="rId97"/>
    <hyperlink ref="L125" r:id="rId98"/>
    <hyperlink ref="L127" r:id="rId99"/>
    <hyperlink ref="L128" r:id="rId100"/>
    <hyperlink ref="L129" r:id="rId101"/>
    <hyperlink ref="L130" r:id="rId102"/>
    <hyperlink ref="L131" r:id="rId103"/>
    <hyperlink ref="L132" r:id="rId104"/>
    <hyperlink ref="L134" r:id="rId105"/>
    <hyperlink ref="L135" r:id="rId106"/>
    <hyperlink ref="L136" r:id="rId107"/>
    <hyperlink ref="L137" r:id="rId108"/>
    <hyperlink ref="L138" r:id="rId109"/>
    <hyperlink ref="L139" r:id="rId110"/>
    <hyperlink ref="L140" r:id="rId111"/>
    <hyperlink ref="L141" r:id="rId112"/>
    <hyperlink ref="L142" r:id="rId113"/>
    <hyperlink ref="L143" r:id="rId114"/>
    <hyperlink ref="L144" r:id="rId115"/>
    <hyperlink ref="L145" r:id="rId116"/>
    <hyperlink ref="L146" r:id="rId117"/>
    <hyperlink ref="L147" r:id="rId118"/>
    <hyperlink ref="L148" r:id="rId119"/>
    <hyperlink ref="L149" r:id="rId120"/>
    <hyperlink ref="L150" r:id="rId121"/>
    <hyperlink ref="L151"/>
    <hyperlink ref="L152" r:id="rId122"/>
    <hyperlink ref="L153" r:id="rId123"/>
    <hyperlink ref="L154" r:id="rId124"/>
    <hyperlink ref="L155" r:id="rId125"/>
    <hyperlink ref="L156" r:id="rId126"/>
    <hyperlink ref="L157" r:id="rId127"/>
    <hyperlink ref="L158" r:id="rId128"/>
    <hyperlink ref="L159" r:id="rId129"/>
    <hyperlink ref="L160" r:id="rId130"/>
    <hyperlink ref="L161" r:id="rId131"/>
    <hyperlink ref="L162" r:id="rId132"/>
    <hyperlink ref="L163" r:id="rId133"/>
    <hyperlink ref="L164" r:id="rId134"/>
    <hyperlink ref="L165" r:id="rId135"/>
    <hyperlink ref="L167" r:id="rId136"/>
    <hyperlink ref="L168" r:id="rId137"/>
    <hyperlink ref="L169" r:id="rId138"/>
    <hyperlink ref="L170" r:id="rId139"/>
    <hyperlink ref="L171" r:id="rId140"/>
    <hyperlink ref="L172" r:id="rId141"/>
    <hyperlink ref="L173" r:id="rId142"/>
    <hyperlink ref="L174" r:id="rId143"/>
    <hyperlink ref="L175" r:id="rId144"/>
    <hyperlink ref="L176" r:id="rId145"/>
    <hyperlink ref="L178" r:id="rId146"/>
    <hyperlink ref="L179" r:id="rId147"/>
    <hyperlink ref="L180" r:id="rId148"/>
    <hyperlink ref="L181" r:id="rId149"/>
    <hyperlink ref="L182" r:id="rId150"/>
    <hyperlink ref="L183" r:id="rId151"/>
    <hyperlink ref="L184" r:id="rId152"/>
    <hyperlink ref="L185" r:id="rId153"/>
    <hyperlink ref="L188" r:id="rId154"/>
    <hyperlink ref="L189" r:id="rId155"/>
    <hyperlink ref="L191" r:id="rId156"/>
    <hyperlink ref="L192" r:id="rId157"/>
    <hyperlink ref="L193" r:id="rId158"/>
    <hyperlink ref="L194" r:id="rId159"/>
    <hyperlink ref="L195" r:id="rId160"/>
    <hyperlink ref="L196" r:id="rId161"/>
    <hyperlink ref="L197" r:id="rId162"/>
    <hyperlink ref="L200" r:id="rId163"/>
    <hyperlink ref="L201" r:id="rId164"/>
    <hyperlink ref="L202" r:id="rId165"/>
    <hyperlink ref="L203" r:id="rId166"/>
    <hyperlink ref="L204" r:id="rId167"/>
    <hyperlink ref="L205" r:id="rId168"/>
    <hyperlink ref="L206" r:id="rId169"/>
    <hyperlink ref="L207" r:id="rId170"/>
    <hyperlink ref="L208" r:id="rId171"/>
    <hyperlink ref="L209" r:id="rId172"/>
    <hyperlink ref="L210" r:id="rId173"/>
    <hyperlink ref="L211" r:id="rId174"/>
    <hyperlink ref="L212" r:id="rId175"/>
    <hyperlink ref="L213" r:id="rId176"/>
    <hyperlink ref="L214" r:id="rId177"/>
    <hyperlink ref="L215" r:id="rId178"/>
    <hyperlink ref="L216" r:id="rId179"/>
    <hyperlink ref="L217" r:id="rId180"/>
    <hyperlink ref="L218" r:id="rId181"/>
    <hyperlink ref="L219" r:id="rId182"/>
    <hyperlink ref="L220" r:id="rId183"/>
    <hyperlink ref="L221" r:id="rId184"/>
    <hyperlink ref="L222" r:id="rId185"/>
    <hyperlink ref="L223" r:id="rId186"/>
    <hyperlink ref="L224" r:id="rId187"/>
    <hyperlink ref="L225" r:id="rId188"/>
    <hyperlink ref="L226" r:id="rId189"/>
    <hyperlink ref="L227" r:id="rId190"/>
    <hyperlink ref="L228" r:id="rId191"/>
    <hyperlink ref="L229" r:id="rId192"/>
    <hyperlink ref="L230" r:id="rId193"/>
    <hyperlink ref="L231" r:id="rId194"/>
    <hyperlink ref="L232" r:id="rId195"/>
    <hyperlink ref="L233" r:id="rId196"/>
    <hyperlink ref="L234" r:id="rId197"/>
    <hyperlink ref="L235" r:id="rId198"/>
    <hyperlink ref="L236" r:id="rId199"/>
    <hyperlink ref="L237" r:id="rId200"/>
    <hyperlink ref="L238" r:id="rId201"/>
    <hyperlink ref="L240" r:id="rId202"/>
    <hyperlink ref="L242" r:id="rId203"/>
    <hyperlink ref="L243" r:id="rId204"/>
    <hyperlink ref="L244"/>
    <hyperlink ref="L245" r:id="rId205"/>
    <hyperlink ref="L246" r:id="rId206"/>
    <hyperlink ref="L247" r:id="rId207"/>
    <hyperlink ref="L248" r:id="rId208"/>
    <hyperlink ref="L251" r:id="rId209"/>
    <hyperlink ref="L252" r:id="rId210"/>
    <hyperlink ref="L253" r:id="rId211"/>
    <hyperlink ref="L254" r:id="rId212"/>
    <hyperlink ref="L256" r:id="rId213"/>
    <hyperlink ref="L257" r:id="rId214"/>
    <hyperlink ref="L258" r:id="rId215"/>
    <hyperlink ref="L259" r:id="rId216"/>
    <hyperlink ref="L260" r:id="rId217"/>
    <hyperlink ref="L261" r:id="rId218"/>
    <hyperlink ref="L263" r:id="rId219"/>
    <hyperlink ref="L264" r:id="rId220"/>
    <hyperlink ref="L265" r:id="rId221"/>
    <hyperlink ref="L266" r:id="rId222"/>
    <hyperlink ref="L267" r:id="rId223"/>
    <hyperlink ref="L268" r:id="rId224"/>
    <hyperlink ref="L269" r:id="rId225"/>
    <hyperlink ref="L270" r:id="rId226"/>
    <hyperlink ref="L271" r:id="rId227"/>
    <hyperlink ref="L272" r:id="rId228"/>
    <hyperlink ref="L273" r:id="rId229"/>
    <hyperlink ref="L274" r:id="rId230"/>
    <hyperlink ref="L275" r:id="rId231"/>
    <hyperlink ref="L277" r:id="rId232"/>
    <hyperlink ref="L278" r:id="rId233"/>
    <hyperlink ref="L279" r:id="rId234"/>
    <hyperlink ref="L280" r:id="rId235"/>
    <hyperlink ref="L281" r:id="rId236"/>
    <hyperlink ref="L282" r:id="rId237"/>
    <hyperlink ref="L283" r:id="rId238"/>
    <hyperlink ref="L284"/>
    <hyperlink ref="L285" r:id="rId239"/>
    <hyperlink ref="L286" r:id="rId240"/>
    <hyperlink ref="L288" r:id="rId241"/>
    <hyperlink ref="L290" r:id="rId242"/>
    <hyperlink ref="L291" r:id="rId243"/>
    <hyperlink ref="L292" r:id="rId244"/>
    <hyperlink ref="L293" r:id="rId245"/>
    <hyperlink ref="L295" r:id="rId246"/>
    <hyperlink ref="L296" r:id="rId247"/>
    <hyperlink ref="L297" r:id="rId248"/>
    <hyperlink ref="L298" r:id="rId249"/>
    <hyperlink ref="L299" r:id="rId250"/>
    <hyperlink ref="L300" r:id="rId251"/>
    <hyperlink ref="L301" r:id="rId252"/>
    <hyperlink ref="L302" r:id="rId253"/>
    <hyperlink ref="L303" r:id="rId254"/>
    <hyperlink ref="L304" r:id="rId255"/>
    <hyperlink ref="L305" r:id="rId256"/>
    <hyperlink ref="L306" r:id="rId257"/>
    <hyperlink ref="L307" r:id="rId258"/>
    <hyperlink ref="L308" r:id="rId259"/>
    <hyperlink ref="L309" r:id="rId260"/>
    <hyperlink ref="L310" r:id="rId261"/>
    <hyperlink ref="L311" r:id="rId262"/>
    <hyperlink ref="L312" r:id="rId263"/>
    <hyperlink ref="L313" r:id="rId264"/>
    <hyperlink ref="L314" r:id="rId265"/>
    <hyperlink ref="L315" r:id="rId266"/>
    <hyperlink ref="L316" r:id="rId267"/>
    <hyperlink ref="L317" r:id="rId268"/>
    <hyperlink ref="L318" r:id="rId269"/>
    <hyperlink ref="L319" r:id="rId270"/>
    <hyperlink ref="L320" r:id="rId271"/>
    <hyperlink ref="L322" r:id="rId272"/>
    <hyperlink ref="L323" r:id="rId273"/>
    <hyperlink ref="L324" r:id="rId274"/>
    <hyperlink ref="L325" r:id="rId275"/>
    <hyperlink ref="L326" r:id="rId276"/>
    <hyperlink ref="L327" r:id="rId277"/>
    <hyperlink ref="L328" r:id="rId278"/>
    <hyperlink ref="L329" r:id="rId279"/>
    <hyperlink ref="L330" r:id="rId280"/>
    <hyperlink ref="L331" r:id="rId281"/>
    <hyperlink ref="L332" r:id="rId282"/>
    <hyperlink ref="L333" r:id="rId283"/>
    <hyperlink ref="L334" r:id="rId284"/>
    <hyperlink ref="L335" r:id="rId285"/>
    <hyperlink ref="L336" r:id="rId286"/>
    <hyperlink ref="L337" r:id="rId287"/>
    <hyperlink ref="L338" r:id="rId288"/>
    <hyperlink ref="L340" r:id="rId289"/>
    <hyperlink ref="L341" r:id="rId290"/>
    <hyperlink ref="L342" r:id="rId291"/>
    <hyperlink ref="L343" r:id="rId292"/>
    <hyperlink ref="L344" r:id="rId293"/>
    <hyperlink ref="L345" r:id="rId294"/>
    <hyperlink ref="L346" r:id="rId295"/>
    <hyperlink ref="L347" r:id="rId296"/>
    <hyperlink ref="L348" r:id="rId297"/>
    <hyperlink ref="L349" r:id="rId298"/>
    <hyperlink ref="L350" r:id="rId299"/>
    <hyperlink ref="L351" r:id="rId300"/>
    <hyperlink ref="L352" r:id="rId301"/>
    <hyperlink ref="L353" r:id="rId302"/>
    <hyperlink ref="L355" r:id="rId303"/>
    <hyperlink ref="L356" r:id="rId304"/>
    <hyperlink ref="L357" r:id="rId305"/>
    <hyperlink ref="L358" r:id="rId306"/>
    <hyperlink ref="L359" r:id="rId307"/>
    <hyperlink ref="L360" r:id="rId308"/>
    <hyperlink ref="L361" r:id="rId309"/>
    <hyperlink ref="L362" r:id="rId310"/>
    <hyperlink ref="L363" r:id="rId311"/>
    <hyperlink ref="L364" r:id="rId312"/>
    <hyperlink ref="L365" r:id="rId313"/>
    <hyperlink ref="L366" r:id="rId314"/>
    <hyperlink ref="L367" r:id="rId315"/>
    <hyperlink ref="L368"/>
    <hyperlink ref="L369" r:id="rId316"/>
    <hyperlink ref="L370" r:id="rId317"/>
    <hyperlink ref="L371" r:id="rId318"/>
    <hyperlink ref="L372" r:id="rId319"/>
    <hyperlink ref="L373" r:id="rId320"/>
    <hyperlink ref="L374" r:id="rId321"/>
    <hyperlink ref="L375" r:id="rId322"/>
    <hyperlink ref="L376" r:id="rId323"/>
    <hyperlink ref="L377" r:id="rId324"/>
    <hyperlink ref="L378" r:id="rId325"/>
    <hyperlink ref="L379" r:id="rId326"/>
    <hyperlink ref="L380" r:id="rId327"/>
    <hyperlink ref="L381" r:id="rId328"/>
    <hyperlink ref="L382" r:id="rId329"/>
    <hyperlink ref="L383" r:id="rId330"/>
    <hyperlink ref="L384" r:id="rId331"/>
    <hyperlink ref="L385" r:id="rId332"/>
    <hyperlink ref="L386" r:id="rId333"/>
    <hyperlink ref="L387" r:id="rId334"/>
    <hyperlink ref="L388" r:id="rId335"/>
    <hyperlink ref="L389" r:id="rId336"/>
    <hyperlink ref="L390" r:id="rId337"/>
    <hyperlink ref="L392" r:id="rId338"/>
    <hyperlink ref="L393" r:id="rId339"/>
    <hyperlink ref="L394" r:id="rId340"/>
    <hyperlink ref="L395" r:id="rId341"/>
    <hyperlink ref="L396" r:id="rId342"/>
    <hyperlink ref="L397" r:id="rId343"/>
    <hyperlink ref="L398" r:id="rId344"/>
    <hyperlink ref="L399" r:id="rId345"/>
    <hyperlink ref="L400" r:id="rId346"/>
    <hyperlink ref="L401" r:id="rId347"/>
    <hyperlink ref="L402" r:id="rId348"/>
    <hyperlink ref="L403" r:id="rId349"/>
    <hyperlink ref="L404" r:id="rId350"/>
    <hyperlink ref="L405" r:id="rId351"/>
    <hyperlink ref="L406" r:id="rId352"/>
    <hyperlink ref="L407" r:id="rId353"/>
    <hyperlink ref="L408" r:id="rId354"/>
    <hyperlink ref="L409" r:id="rId355"/>
    <hyperlink ref="L410" r:id="rId356"/>
    <hyperlink ref="L412" r:id="rId357"/>
    <hyperlink ref="L413" r:id="rId358"/>
    <hyperlink ref="L414" r:id="rId359"/>
    <hyperlink ref="L415" r:id="rId360"/>
    <hyperlink ref="L416" r:id="rId361"/>
    <hyperlink ref="L417" r:id="rId362"/>
    <hyperlink ref="L418" r:id="rId363"/>
    <hyperlink ref="L420" r:id="rId364"/>
    <hyperlink ref="L421" r:id="rId365"/>
    <hyperlink ref="L422" r:id="rId366"/>
    <hyperlink ref="L423" r:id="rId367"/>
    <hyperlink ref="L424" r:id="rId368"/>
    <hyperlink ref="L425" r:id="rId369"/>
    <hyperlink ref="L426" r:id="rId370"/>
    <hyperlink ref="L427" r:id="rId371"/>
    <hyperlink ref="L428" r:id="rId372"/>
    <hyperlink ref="L429" r:id="rId373"/>
    <hyperlink ref="L430" r:id="rId374"/>
    <hyperlink ref="L431" r:id="rId375"/>
    <hyperlink ref="L432" r:id="rId376"/>
    <hyperlink ref="L433" r:id="rId377"/>
    <hyperlink ref="L434" r:id="rId378"/>
    <hyperlink ref="L435" r:id="rId379"/>
    <hyperlink ref="L436" r:id="rId380"/>
    <hyperlink ref="L437" r:id="rId381"/>
    <hyperlink ref="L438" r:id="rId382"/>
    <hyperlink ref="L439" r:id="rId383"/>
    <hyperlink ref="L441" r:id="rId384"/>
    <hyperlink ref="L442" r:id="rId385"/>
    <hyperlink ref="L443" r:id="rId386"/>
    <hyperlink ref="L445" r:id="rId387"/>
    <hyperlink ref="L446" r:id="rId388"/>
    <hyperlink ref="L447" r:id="rId389"/>
    <hyperlink ref="L448" r:id="rId390"/>
    <hyperlink ref="L449" r:id="rId391"/>
    <hyperlink ref="L450" r:id="rId392"/>
    <hyperlink ref="L451" r:id="rId393"/>
    <hyperlink ref="L453" r:id="rId394"/>
    <hyperlink ref="L454" r:id="rId395"/>
    <hyperlink ref="L455" r:id="rId396"/>
    <hyperlink ref="L456" r:id="rId397"/>
    <hyperlink ref="L458" r:id="rId398"/>
    <hyperlink ref="L459" r:id="rId399"/>
    <hyperlink ref="L460" r:id="rId400"/>
    <hyperlink ref="L461" r:id="rId401"/>
    <hyperlink ref="L462" r:id="rId402"/>
    <hyperlink ref="L464" r:id="rId403"/>
    <hyperlink ref="L465" r:id="rId404"/>
    <hyperlink ref="L467" r:id="rId405"/>
    <hyperlink ref="L468" r:id="rId406"/>
    <hyperlink ref="L469" r:id="rId407"/>
    <hyperlink ref="L470" r:id="rId408"/>
    <hyperlink ref="L471" r:id="rId409"/>
    <hyperlink ref="L472" r:id="rId410"/>
    <hyperlink ref="L473" r:id="rId411"/>
    <hyperlink ref="L474" r:id="rId412"/>
    <hyperlink ref="L475" r:id="rId413"/>
    <hyperlink ref="L476" r:id="rId414"/>
    <hyperlink ref="L477" r:id="rId415"/>
    <hyperlink ref="L478" r:id="rId416"/>
    <hyperlink ref="L479" r:id="rId417"/>
    <hyperlink ref="L480" r:id="rId418"/>
    <hyperlink ref="L481" r:id="rId419"/>
    <hyperlink ref="L483" r:id="rId420"/>
    <hyperlink ref="L484" r:id="rId421"/>
    <hyperlink ref="L485" r:id="rId422"/>
    <hyperlink ref="L486" r:id="rId423"/>
    <hyperlink ref="L487" r:id="rId424"/>
    <hyperlink ref="L488" r:id="rId425"/>
    <hyperlink ref="L489" r:id="rId426"/>
    <hyperlink ref="L490" r:id="rId427"/>
    <hyperlink ref="L491" r:id="rId428"/>
    <hyperlink ref="L492" r:id="rId429"/>
    <hyperlink ref="L493" r:id="rId430"/>
    <hyperlink ref="L494" r:id="rId431"/>
    <hyperlink ref="L495" r:id="rId432"/>
    <hyperlink ref="L496" r:id="rId433"/>
    <hyperlink ref="L497" r:id="rId434"/>
    <hyperlink ref="L498" r:id="rId435"/>
    <hyperlink ref="L499" r:id="rId436"/>
    <hyperlink ref="L500" r:id="rId437"/>
    <hyperlink ref="L501" r:id="rId438"/>
    <hyperlink ref="L502" r:id="rId439"/>
    <hyperlink ref="L503" r:id="rId440"/>
    <hyperlink ref="L505" r:id="rId441"/>
    <hyperlink ref="L506" r:id="rId442"/>
    <hyperlink ref="L507" r:id="rId443"/>
    <hyperlink ref="L508" r:id="rId444"/>
    <hyperlink ref="L509" r:id="rId445"/>
    <hyperlink ref="L511" r:id="rId446"/>
    <hyperlink ref="L512" r:id="rId447"/>
    <hyperlink ref="L513" r:id="rId448"/>
    <hyperlink ref="L514" r:id="rId449"/>
    <hyperlink ref="L515" r:id="rId450"/>
    <hyperlink ref="L516" r:id="rId451"/>
    <hyperlink ref="L517" r:id="rId452"/>
    <hyperlink ref="L518" r:id="rId453"/>
    <hyperlink ref="L519" r:id="rId454"/>
    <hyperlink ref="L520" r:id="rId455"/>
    <hyperlink ref="L521" r:id="rId456"/>
    <hyperlink ref="L522" r:id="rId457"/>
    <hyperlink ref="L523" r:id="rId458"/>
    <hyperlink ref="L524" r:id="rId459"/>
    <hyperlink ref="L527" r:id="rId460"/>
    <hyperlink ref="L528" r:id="rId461"/>
    <hyperlink ref="L530" r:id="rId462"/>
    <hyperlink ref="L531" r:id="rId463"/>
    <hyperlink ref="L532" r:id="rId464"/>
    <hyperlink ref="L533" r:id="rId465"/>
    <hyperlink ref="L534" r:id="rId466"/>
    <hyperlink ref="L535" r:id="rId467"/>
    <hyperlink ref="L536" r:id="rId468"/>
    <hyperlink ref="L537" r:id="rId469"/>
    <hyperlink ref="L538" r:id="rId470"/>
    <hyperlink ref="L539" r:id="rId471"/>
    <hyperlink ref="L540" r:id="rId472"/>
    <hyperlink ref="L541" r:id="rId473"/>
    <hyperlink ref="L542" r:id="rId474"/>
    <hyperlink ref="L543" r:id="rId475"/>
    <hyperlink ref="L544" r:id="rId476"/>
    <hyperlink ref="L545" r:id="rId477"/>
    <hyperlink ref="L546" r:id="rId478"/>
    <hyperlink ref="L547" r:id="rId479"/>
    <hyperlink ref="L548" r:id="rId480"/>
    <hyperlink ref="L549" r:id="rId481"/>
    <hyperlink ref="L550" r:id="rId482"/>
    <hyperlink ref="L551" r:id="rId483"/>
    <hyperlink ref="L552" r:id="rId484"/>
    <hyperlink ref="L553" r:id="rId485"/>
    <hyperlink ref="L554" r:id="rId486"/>
    <hyperlink ref="L555" r:id="rId487"/>
    <hyperlink ref="L556" r:id="rId488"/>
    <hyperlink ref="L557" r:id="rId489"/>
    <hyperlink ref="L558" r:id="rId490"/>
    <hyperlink ref="L559" r:id="rId491"/>
    <hyperlink ref="L561" r:id="rId492"/>
    <hyperlink ref="L562" r:id="rId493"/>
    <hyperlink ref="L563" r:id="rId494"/>
    <hyperlink ref="L564" r:id="rId495"/>
    <hyperlink ref="L566" r:id="rId496"/>
    <hyperlink ref="L567" r:id="rId497"/>
    <hyperlink ref="L568" r:id="rId498"/>
    <hyperlink ref="L569" r:id="rId499"/>
    <hyperlink ref="L570" r:id="rId500"/>
    <hyperlink ref="L571" r:id="rId501"/>
    <hyperlink ref="L572" r:id="rId502"/>
    <hyperlink ref="L573" r:id="rId503"/>
    <hyperlink ref="L574" r:id="rId504"/>
    <hyperlink ref="L577" r:id="rId505"/>
    <hyperlink ref="L578" r:id="rId506"/>
    <hyperlink ref="L579" r:id="rId507"/>
    <hyperlink ref="L580" r:id="rId508"/>
    <hyperlink ref="L581" r:id="rId509"/>
    <hyperlink ref="L582" r:id="rId510"/>
    <hyperlink ref="L583" r:id="rId511"/>
    <hyperlink ref="L584" r:id="rId512"/>
    <hyperlink ref="L585" r:id="rId513"/>
    <hyperlink ref="L586" r:id="rId514"/>
    <hyperlink ref="L587" r:id="rId515"/>
    <hyperlink ref="L588" r:id="rId516"/>
    <hyperlink ref="L589" r:id="rId517"/>
    <hyperlink ref="L590" r:id="rId518"/>
    <hyperlink ref="L591" r:id="rId519"/>
    <hyperlink ref="L592" r:id="rId520"/>
    <hyperlink ref="L593" r:id="rId521"/>
    <hyperlink ref="L594" r:id="rId522"/>
    <hyperlink ref="L595" r:id="rId523"/>
    <hyperlink ref="L596" r:id="rId524"/>
    <hyperlink ref="L597" r:id="rId525"/>
    <hyperlink ref="L598" r:id="rId526"/>
    <hyperlink ref="L599" r:id="rId527"/>
    <hyperlink ref="L601" r:id="rId528"/>
    <hyperlink ref="L602" r:id="rId529"/>
    <hyperlink ref="L603" r:id="rId530"/>
    <hyperlink ref="L604" r:id="rId531"/>
    <hyperlink ref="L605" r:id="rId532"/>
    <hyperlink ref="L608" r:id="rId533"/>
    <hyperlink ref="L610" r:id="rId534"/>
    <hyperlink ref="L613" r:id="rId535"/>
    <hyperlink ref="L614" r:id="rId536"/>
    <hyperlink ref="L615" r:id="rId537"/>
    <hyperlink ref="L616" r:id="rId538"/>
    <hyperlink ref="L617" r:id="rId539"/>
    <hyperlink ref="L619" r:id="rId540"/>
    <hyperlink ref="L620" r:id="rId541"/>
    <hyperlink ref="L621" r:id="rId542"/>
    <hyperlink ref="L622" r:id="rId543"/>
    <hyperlink ref="L623" r:id="rId544"/>
    <hyperlink ref="L624" r:id="rId545"/>
    <hyperlink ref="L626" r:id="rId546"/>
    <hyperlink ref="L627" r:id="rId547"/>
    <hyperlink ref="L628" r:id="rId548"/>
    <hyperlink ref="L629" r:id="rId549"/>
    <hyperlink ref="L630" r:id="rId550"/>
    <hyperlink ref="L631" r:id="rId551"/>
    <hyperlink ref="L632" r:id="rId552"/>
    <hyperlink ref="L633" r:id="rId553"/>
    <hyperlink ref="L634" r:id="rId554"/>
    <hyperlink ref="L635" r:id="rId555"/>
    <hyperlink ref="L637" r:id="rId556"/>
    <hyperlink ref="L639" r:id="rId557"/>
    <hyperlink ref="L640" r:id="rId558"/>
    <hyperlink ref="L641" r:id="rId559"/>
    <hyperlink ref="L642" r:id="rId560"/>
    <hyperlink ref="L643" r:id="rId561"/>
    <hyperlink ref="L644" r:id="rId562"/>
    <hyperlink ref="L645" r:id="rId563"/>
    <hyperlink ref="L646" r:id="rId564"/>
    <hyperlink ref="L647" r:id="rId565"/>
    <hyperlink ref="L648" r:id="rId566"/>
    <hyperlink ref="L649" r:id="rId567"/>
    <hyperlink ref="L650" r:id="rId568"/>
    <hyperlink ref="L651" r:id="rId569"/>
    <hyperlink ref="L652" r:id="rId570"/>
    <hyperlink ref="L653" r:id="rId571"/>
    <hyperlink ref="L654" r:id="rId572"/>
    <hyperlink ref="L655" r:id="rId573"/>
    <hyperlink ref="L656" r:id="rId574"/>
    <hyperlink ref="L657" r:id="rId575"/>
    <hyperlink ref="L658" r:id="rId576"/>
    <hyperlink ref="L660" r:id="rId577"/>
    <hyperlink ref="L661" r:id="rId578"/>
    <hyperlink ref="L663" r:id="rId579"/>
    <hyperlink ref="L664" r:id="rId580"/>
    <hyperlink ref="L665" r:id="rId581"/>
    <hyperlink ref="L666" r:id="rId582"/>
    <hyperlink ref="L667" r:id="rId583"/>
    <hyperlink ref="L668" r:id="rId584"/>
    <hyperlink ref="L669" r:id="rId585"/>
    <hyperlink ref="L670" r:id="rId586"/>
    <hyperlink ref="L671" r:id="rId587"/>
    <hyperlink ref="L672" r:id="rId588"/>
    <hyperlink ref="L673" r:id="rId589"/>
    <hyperlink ref="L674" r:id="rId590"/>
    <hyperlink ref="L675" r:id="rId591"/>
    <hyperlink ref="L676" r:id="rId592"/>
    <hyperlink ref="L677" r:id="rId593"/>
    <hyperlink ref="L678" r:id="rId594"/>
    <hyperlink ref="L679" r:id="rId595"/>
    <hyperlink ref="L680" r:id="rId596"/>
    <hyperlink ref="L681" r:id="rId597"/>
    <hyperlink ref="L682" r:id="rId598"/>
    <hyperlink ref="L683" r:id="rId599"/>
    <hyperlink ref="L684" r:id="rId600"/>
    <hyperlink ref="L685" r:id="rId601"/>
    <hyperlink ref="L686" r:id="rId602"/>
    <hyperlink ref="L687" r:id="rId603"/>
    <hyperlink ref="L688" r:id="rId604"/>
    <hyperlink ref="L689" r:id="rId605"/>
    <hyperlink ref="L691" r:id="rId606"/>
    <hyperlink ref="L692" r:id="rId607"/>
    <hyperlink ref="L693" r:id="rId608"/>
    <hyperlink ref="L694" r:id="rId609"/>
    <hyperlink ref="L695" r:id="rId610"/>
    <hyperlink ref="L696" r:id="rId611"/>
    <hyperlink ref="L697" r:id="rId612"/>
    <hyperlink ref="L698" r:id="rId613"/>
    <hyperlink ref="L699" r:id="rId614"/>
    <hyperlink ref="L700" r:id="rId615"/>
    <hyperlink ref="L701" r:id="rId616"/>
    <hyperlink ref="L702" r:id="rId617"/>
    <hyperlink ref="L703" r:id="rId618"/>
    <hyperlink ref="L704" r:id="rId619"/>
    <hyperlink ref="L705" r:id="rId620"/>
    <hyperlink ref="L706" r:id="rId621"/>
    <hyperlink ref="L707" r:id="rId622"/>
    <hyperlink ref="L708" r:id="rId623"/>
    <hyperlink ref="L709" r:id="rId624"/>
    <hyperlink ref="L710" r:id="rId625"/>
    <hyperlink ref="L712" r:id="rId626"/>
    <hyperlink ref="L713" r:id="rId627"/>
    <hyperlink ref="L714" r:id="rId628"/>
    <hyperlink ref="L715" r:id="rId629"/>
    <hyperlink ref="L716" r:id="rId630"/>
    <hyperlink ref="L717" r:id="rId631"/>
    <hyperlink ref="L718" r:id="rId632"/>
    <hyperlink ref="L719" r:id="rId633"/>
    <hyperlink ref="L720" r:id="rId634"/>
    <hyperlink ref="L721" r:id="rId635"/>
    <hyperlink ref="L722" r:id="rId636"/>
    <hyperlink ref="L723" r:id="rId637"/>
    <hyperlink ref="L724" r:id="rId638"/>
    <hyperlink ref="L725" r:id="rId639"/>
    <hyperlink ref="L726" r:id="rId640"/>
    <hyperlink ref="L727" r:id="rId641"/>
    <hyperlink ref="L728" r:id="rId642"/>
    <hyperlink ref="L729" r:id="rId643"/>
    <hyperlink ref="L730" r:id="rId644"/>
    <hyperlink ref="L731" r:id="rId645"/>
    <hyperlink ref="L732" r:id="rId646"/>
    <hyperlink ref="L733" r:id="rId647"/>
    <hyperlink ref="L734" r:id="rId648"/>
    <hyperlink ref="L735" r:id="rId649"/>
    <hyperlink ref="L736" r:id="rId650"/>
    <hyperlink ref="L737" r:id="rId651"/>
    <hyperlink ref="L739" r:id="rId652"/>
    <hyperlink ref="L740" r:id="rId653"/>
    <hyperlink ref="L741" r:id="rId654"/>
    <hyperlink ref="L742" r:id="rId655"/>
    <hyperlink ref="L743" r:id="rId656"/>
    <hyperlink ref="L744" r:id="rId657"/>
    <hyperlink ref="L745" r:id="rId658"/>
    <hyperlink ref="L746" r:id="rId659"/>
    <hyperlink ref="L747" r:id="rId660"/>
    <hyperlink ref="L748" r:id="rId661"/>
    <hyperlink ref="L749" r:id="rId662"/>
    <hyperlink ref="L750" r:id="rId663"/>
    <hyperlink ref="L751" r:id="rId664"/>
    <hyperlink ref="L752" r:id="rId665"/>
    <hyperlink ref="L753" r:id="rId666"/>
    <hyperlink ref="L754" r:id="rId667"/>
    <hyperlink ref="L755" r:id="rId668"/>
    <hyperlink ref="L756" r:id="rId669"/>
    <hyperlink ref="L757" r:id="rId670"/>
    <hyperlink ref="L758" r:id="rId671"/>
    <hyperlink ref="L759" r:id="rId672"/>
    <hyperlink ref="L760" r:id="rId673"/>
    <hyperlink ref="L761" r:id="rId674"/>
    <hyperlink ref="L762" r:id="rId675"/>
    <hyperlink ref="L763" r:id="rId676"/>
    <hyperlink ref="L764" r:id="rId677"/>
    <hyperlink ref="L765" r:id="rId678"/>
    <hyperlink ref="L766" r:id="rId679"/>
    <hyperlink ref="L767" r:id="rId680"/>
    <hyperlink ref="L768" r:id="rId681"/>
    <hyperlink ref="L769" r:id="rId682"/>
    <hyperlink ref="L770" r:id="rId683"/>
    <hyperlink ref="L773" r:id="rId684"/>
    <hyperlink ref="L774" r:id="rId685"/>
    <hyperlink ref="L775" r:id="rId686"/>
    <hyperlink ref="L776" r:id="rId687"/>
    <hyperlink ref="L779" r:id="rId688"/>
    <hyperlink ref="L780" r:id="rId689"/>
    <hyperlink ref="L781" r:id="rId690"/>
    <hyperlink ref="L782" r:id="rId691"/>
    <hyperlink ref="L783" r:id="rId692"/>
    <hyperlink ref="L785" r:id="rId693"/>
    <hyperlink ref="L786" r:id="rId694"/>
    <hyperlink ref="L787" r:id="rId695"/>
    <hyperlink ref="L788" r:id="rId696"/>
    <hyperlink ref="L791" r:id="rId697"/>
    <hyperlink ref="L793" r:id="rId698"/>
    <hyperlink ref="L794" r:id="rId699"/>
    <hyperlink ref="L795" r:id="rId700"/>
    <hyperlink ref="L797" r:id="rId701"/>
    <hyperlink ref="L798" r:id="rId702"/>
    <hyperlink ref="L799" r:id="rId703"/>
    <hyperlink ref="L800" r:id="rId704"/>
    <hyperlink ref="L801" r:id="rId705"/>
    <hyperlink ref="L802" r:id="rId706"/>
    <hyperlink ref="L803" r:id="rId707"/>
    <hyperlink ref="L804" r:id="rId708"/>
    <hyperlink ref="L805" r:id="rId709"/>
    <hyperlink ref="L806" r:id="rId710"/>
    <hyperlink ref="L807" r:id="rId711"/>
    <hyperlink ref="L808" r:id="rId712"/>
    <hyperlink ref="L809" r:id="rId713"/>
    <hyperlink ref="L810" r:id="rId714"/>
    <hyperlink ref="L811" r:id="rId715"/>
    <hyperlink ref="L812" r:id="rId716"/>
    <hyperlink ref="L813" r:id="rId717"/>
    <hyperlink ref="L814" r:id="rId718"/>
    <hyperlink ref="L815" r:id="rId719"/>
    <hyperlink ref="L816" r:id="rId720"/>
    <hyperlink ref="L817" r:id="rId721"/>
    <hyperlink ref="L818" r:id="rId722"/>
    <hyperlink ref="L819" r:id="rId723"/>
    <hyperlink ref="L820" r:id="rId724"/>
    <hyperlink ref="L821" r:id="rId725"/>
    <hyperlink ref="L823" r:id="rId726"/>
    <hyperlink ref="L824" r:id="rId727"/>
    <hyperlink ref="L826" r:id="rId728"/>
    <hyperlink ref="L827" r:id="rId729"/>
    <hyperlink ref="L828" r:id="rId730"/>
    <hyperlink ref="L829" r:id="rId731"/>
    <hyperlink ref="L830" r:id="rId732"/>
    <hyperlink ref="L831" r:id="rId733"/>
    <hyperlink ref="L832" r:id="rId734"/>
    <hyperlink ref="L833" r:id="rId735"/>
    <hyperlink ref="L834" r:id="rId736"/>
    <hyperlink ref="L835" r:id="rId737"/>
    <hyperlink ref="L837" r:id="rId738"/>
    <hyperlink ref="L838" r:id="rId739"/>
    <hyperlink ref="L839" r:id="rId740"/>
    <hyperlink ref="L840" r:id="rId741"/>
    <hyperlink ref="L841" r:id="rId742"/>
    <hyperlink ref="L842" r:id="rId743"/>
    <hyperlink ref="L843" r:id="rId744"/>
    <hyperlink ref="L844" r:id="rId745"/>
    <hyperlink ref="L845" r:id="rId746"/>
    <hyperlink ref="L846" r:id="rId747"/>
    <hyperlink ref="L847" r:id="rId748"/>
    <hyperlink ref="L848" r:id="rId749"/>
    <hyperlink ref="L849" r:id="rId750"/>
    <hyperlink ref="L850" r:id="rId751"/>
    <hyperlink ref="L851" r:id="rId752"/>
    <hyperlink ref="L852" r:id="rId753"/>
    <hyperlink ref="L853" r:id="rId754"/>
    <hyperlink ref="L854" r:id="rId755"/>
    <hyperlink ref="L855" r:id="rId756"/>
    <hyperlink ref="L856" r:id="rId757"/>
    <hyperlink ref="L857" r:id="rId758"/>
    <hyperlink ref="L858" r:id="rId759"/>
    <hyperlink ref="L859" r:id="rId760"/>
    <hyperlink ref="L860" r:id="rId761"/>
    <hyperlink ref="L862" r:id="rId762"/>
    <hyperlink ref="L863" r:id="rId763"/>
    <hyperlink ref="L864" r:id="rId764"/>
    <hyperlink ref="L865" r:id="rId765"/>
    <hyperlink ref="L866" r:id="rId766"/>
    <hyperlink ref="L867" r:id="rId767"/>
    <hyperlink ref="L868" r:id="rId768"/>
    <hyperlink ref="L869" r:id="rId769"/>
    <hyperlink ref="L870" r:id="rId770"/>
    <hyperlink ref="L871" r:id="rId771"/>
    <hyperlink ref="L872" r:id="rId772"/>
    <hyperlink ref="L873" r:id="rId773"/>
    <hyperlink ref="L874" r:id="rId774"/>
    <hyperlink ref="L875" r:id="rId775"/>
    <hyperlink ref="L876" r:id="rId776"/>
    <hyperlink ref="L877" r:id="rId777"/>
    <hyperlink ref="L878" r:id="rId778"/>
    <hyperlink ref="L879" r:id="rId779"/>
    <hyperlink ref="L882" r:id="rId780"/>
    <hyperlink ref="L886" r:id="rId781"/>
    <hyperlink ref="L887" r:id="rId782"/>
    <hyperlink ref="L888" r:id="rId783"/>
    <hyperlink ref="L889" r:id="rId784"/>
    <hyperlink ref="L890" r:id="rId785"/>
    <hyperlink ref="L891" r:id="rId786"/>
    <hyperlink ref="L892" r:id="rId787"/>
    <hyperlink ref="L893" r:id="rId788"/>
    <hyperlink ref="L894" r:id="rId789"/>
    <hyperlink ref="L895" r:id="rId790"/>
    <hyperlink ref="L896" r:id="rId791"/>
    <hyperlink ref="L897" r:id="rId792"/>
    <hyperlink ref="L898" r:id="rId793"/>
    <hyperlink ref="L899" r:id="rId794"/>
    <hyperlink ref="L902" r:id="rId795"/>
    <hyperlink ref="L903" r:id="rId796"/>
    <hyperlink ref="L906" r:id="rId797"/>
    <hyperlink ref="L907" r:id="rId798"/>
    <hyperlink ref="L908" r:id="rId799"/>
    <hyperlink ref="L909" r:id="rId800"/>
    <hyperlink ref="L910" r:id="rId801"/>
    <hyperlink ref="L911" r:id="rId802"/>
    <hyperlink ref="L914" r:id="rId803"/>
    <hyperlink ref="L915" r:id="rId804"/>
    <hyperlink ref="L916" r:id="rId805"/>
    <hyperlink ref="L917" r:id="rId806"/>
    <hyperlink ref="L918" r:id="rId807"/>
    <hyperlink ref="L919" r:id="rId808"/>
    <hyperlink ref="L920" r:id="rId809"/>
    <hyperlink ref="L921" r:id="rId810"/>
    <hyperlink ref="L922" r:id="rId811"/>
    <hyperlink ref="L923" r:id="rId812"/>
    <hyperlink ref="L924" r:id="rId813"/>
    <hyperlink ref="L925" r:id="rId814"/>
    <hyperlink ref="L927" r:id="rId815"/>
    <hyperlink ref="L928" r:id="rId816"/>
    <hyperlink ref="L930" r:id="rId817"/>
    <hyperlink ref="L931" r:id="rId818"/>
    <hyperlink ref="L932" r:id="rId819"/>
    <hyperlink ref="L933" r:id="rId820"/>
    <hyperlink ref="L934" r:id="rId821"/>
    <hyperlink ref="L935" r:id="rId822"/>
    <hyperlink ref="L936" r:id="rId823"/>
    <hyperlink ref="L937" r:id="rId824"/>
    <hyperlink ref="L938" r:id="rId825"/>
    <hyperlink ref="L939" r:id="rId826"/>
    <hyperlink ref="L940" r:id="rId827"/>
    <hyperlink ref="L941" r:id="rId828"/>
    <hyperlink ref="L942" r:id="rId829"/>
    <hyperlink ref="L943" r:id="rId830"/>
    <hyperlink ref="L944" r:id="rId831"/>
    <hyperlink ref="L945" r:id="rId832"/>
    <hyperlink ref="L946" r:id="rId833"/>
    <hyperlink ref="L947" r:id="rId834"/>
    <hyperlink ref="L948" r:id="rId835"/>
    <hyperlink ref="L949" r:id="rId836"/>
    <hyperlink ref="L950" r:id="rId837"/>
    <hyperlink ref="L951" r:id="rId838"/>
    <hyperlink ref="L952" r:id="rId839"/>
    <hyperlink ref="L953" r:id="rId840"/>
    <hyperlink ref="L954" r:id="rId841"/>
    <hyperlink ref="L955" r:id="rId842"/>
    <hyperlink ref="L956" r:id="rId843"/>
    <hyperlink ref="L957" r:id="rId844"/>
    <hyperlink ref="L958" r:id="rId845"/>
    <hyperlink ref="L959" r:id="rId846"/>
    <hyperlink ref="L960" r:id="rId847"/>
    <hyperlink ref="L961" r:id="rId848"/>
    <hyperlink ref="L962" r:id="rId849"/>
    <hyperlink ref="L964" r:id="rId850"/>
    <hyperlink ref="L965" r:id="rId851"/>
    <hyperlink ref="L966" r:id="rId852"/>
    <hyperlink ref="L967" r:id="rId853"/>
    <hyperlink ref="L968" r:id="rId854"/>
    <hyperlink ref="L969" r:id="rId855"/>
    <hyperlink ref="L970" r:id="rId856"/>
    <hyperlink ref="L971" r:id="rId857"/>
    <hyperlink ref="L972" r:id="rId858"/>
    <hyperlink ref="L973" r:id="rId859"/>
    <hyperlink ref="L974" r:id="rId860"/>
    <hyperlink ref="L975" r:id="rId861"/>
    <hyperlink ref="L976" r:id="rId862"/>
    <hyperlink ref="L977" r:id="rId863"/>
    <hyperlink ref="L978" r:id="rId864"/>
    <hyperlink ref="L979" r:id="rId865"/>
    <hyperlink ref="L980" r:id="rId866"/>
    <hyperlink ref="L981" r:id="rId867"/>
    <hyperlink ref="L982" r:id="rId868"/>
    <hyperlink ref="L983" r:id="rId869"/>
    <hyperlink ref="L984" r:id="rId870"/>
    <hyperlink ref="L985" r:id="rId871"/>
    <hyperlink ref="L986" r:id="rId872"/>
    <hyperlink ref="L987" r:id="rId873"/>
    <hyperlink ref="L988" r:id="rId874"/>
    <hyperlink ref="L989" r:id="rId875"/>
    <hyperlink ref="L990" r:id="rId876"/>
    <hyperlink ref="L991" r:id="rId877"/>
    <hyperlink ref="L992" r:id="rId878"/>
    <hyperlink ref="L993" r:id="rId879"/>
    <hyperlink ref="L994" r:id="rId880"/>
    <hyperlink ref="L995" r:id="rId881"/>
    <hyperlink ref="L996" r:id="rId882"/>
    <hyperlink ref="L997" r:id="rId883"/>
    <hyperlink ref="L998" r:id="rId884"/>
    <hyperlink ref="L1000" r:id="rId885"/>
    <hyperlink ref="L1001" r:id="rId886"/>
    <hyperlink ref="L1002" r:id="rId887"/>
    <hyperlink ref="L1004" r:id="rId888"/>
    <hyperlink ref="L1005" r:id="rId889"/>
    <hyperlink ref="L1006" r:id="rId890"/>
    <hyperlink ref="L1007" r:id="rId891"/>
    <hyperlink ref="L1008" r:id="rId892"/>
    <hyperlink ref="L1009" r:id="rId893"/>
    <hyperlink ref="L1010" r:id="rId894"/>
    <hyperlink ref="L1011" r:id="rId895"/>
    <hyperlink ref="L1012" r:id="rId896"/>
    <hyperlink ref="L1013" r:id="rId897"/>
    <hyperlink ref="L1014" r:id="rId898"/>
    <hyperlink ref="L1015" r:id="rId899"/>
    <hyperlink ref="L1016" r:id="rId900"/>
    <hyperlink ref="L1017" r:id="rId901"/>
    <hyperlink ref="L1019" r:id="rId902"/>
    <hyperlink ref="L1020" r:id="rId903"/>
    <hyperlink ref="L1021" r:id="rId904"/>
    <hyperlink ref="L1022" r:id="rId905"/>
    <hyperlink ref="L1023" r:id="rId906"/>
    <hyperlink ref="L1024" r:id="rId907"/>
    <hyperlink ref="L1025" r:id="rId908"/>
    <hyperlink ref="L1026" r:id="rId909"/>
    <hyperlink ref="L1027" r:id="rId910"/>
    <hyperlink ref="L1028" r:id="rId911"/>
    <hyperlink ref="L1029" r:id="rId912"/>
    <hyperlink ref="L1030" r:id="rId913"/>
    <hyperlink ref="L1031" r:id="rId914"/>
    <hyperlink ref="L1032" r:id="rId915"/>
    <hyperlink ref="L1033" r:id="rId916"/>
    <hyperlink ref="L1034" r:id="rId917"/>
    <hyperlink ref="L1035" r:id="rId918"/>
    <hyperlink ref="L1036" r:id="rId919"/>
    <hyperlink ref="L1037" r:id="rId920"/>
    <hyperlink ref="L1038" r:id="rId921"/>
    <hyperlink ref="L1039" r:id="rId922"/>
    <hyperlink ref="L1040" r:id="rId923"/>
    <hyperlink ref="L1041" r:id="rId924"/>
    <hyperlink ref="L1042" r:id="rId925"/>
    <hyperlink ref="L1043" r:id="rId926"/>
    <hyperlink ref="L1044" r:id="rId927"/>
    <hyperlink ref="L1045" r:id="rId928"/>
    <hyperlink ref="L1046" r:id="rId929"/>
    <hyperlink ref="L1047" r:id="rId930"/>
    <hyperlink ref="L1048" r:id="rId931"/>
    <hyperlink ref="L1049" r:id="rId932"/>
    <hyperlink ref="L1050" r:id="rId933"/>
    <hyperlink ref="L1051" r:id="rId934"/>
    <hyperlink ref="L1053" r:id="rId935"/>
    <hyperlink ref="L1054" r:id="rId936"/>
    <hyperlink ref="L1055" r:id="rId937"/>
    <hyperlink ref="L1056" r:id="rId938"/>
    <hyperlink ref="L1057" r:id="rId939"/>
    <hyperlink ref="L1058" r:id="rId940"/>
    <hyperlink ref="L1059" r:id="rId941"/>
    <hyperlink ref="L1060" r:id="rId942"/>
    <hyperlink ref="L1061" r:id="rId943"/>
    <hyperlink ref="L1062" r:id="rId944"/>
    <hyperlink ref="L1063" r:id="rId945"/>
    <hyperlink ref="L1064" r:id="rId946"/>
    <hyperlink ref="L1065" r:id="rId947"/>
    <hyperlink ref="L1066" r:id="rId948"/>
    <hyperlink ref="L1067" r:id="rId949"/>
    <hyperlink ref="L1068" r:id="rId950"/>
    <hyperlink ref="L1069" r:id="rId951"/>
    <hyperlink ref="L1070" r:id="rId952"/>
    <hyperlink ref="L1071" r:id="rId953"/>
    <hyperlink ref="L1072" r:id="rId954"/>
    <hyperlink ref="L1073" r:id="rId955"/>
    <hyperlink ref="L1074" r:id="rId956"/>
    <hyperlink ref="L1075" r:id="rId957"/>
    <hyperlink ref="L1076" r:id="rId958"/>
    <hyperlink ref="L1077" r:id="rId959"/>
    <hyperlink ref="L1078" r:id="rId960"/>
    <hyperlink ref="L1079" r:id="rId961"/>
    <hyperlink ref="L1080" r:id="rId962"/>
    <hyperlink ref="L1081" r:id="rId963"/>
    <hyperlink ref="L1082" r:id="rId964"/>
    <hyperlink ref="L1083" r:id="rId965"/>
    <hyperlink ref="L1084" r:id="rId966"/>
    <hyperlink ref="L1085" r:id="rId967"/>
    <hyperlink ref="L1086" r:id="rId968"/>
    <hyperlink ref="L1087" r:id="rId969"/>
    <hyperlink ref="L1088" r:id="rId970"/>
    <hyperlink ref="L1089" r:id="rId971"/>
    <hyperlink ref="L1090" r:id="rId972"/>
    <hyperlink ref="L1091" r:id="rId973"/>
    <hyperlink ref="L1092" r:id="rId974"/>
    <hyperlink ref="L1094" r:id="rId975"/>
    <hyperlink ref="L1095" r:id="rId976"/>
    <hyperlink ref="L1098" r:id="rId977"/>
    <hyperlink ref="L1099" r:id="rId978"/>
    <hyperlink ref="L1100" r:id="rId979"/>
    <hyperlink ref="L1103" r:id="rId980"/>
    <hyperlink ref="L1104" r:id="rId981"/>
    <hyperlink ref="L1105" r:id="rId982"/>
    <hyperlink ref="L1106" r:id="rId983"/>
    <hyperlink ref="L1107" r:id="rId984"/>
    <hyperlink ref="L1108" r:id="rId985"/>
    <hyperlink ref="L1109" r:id="rId986"/>
    <hyperlink ref="L1110" r:id="rId987"/>
    <hyperlink ref="L1111" r:id="rId988"/>
    <hyperlink ref="L1112" r:id="rId989"/>
    <hyperlink ref="L1114" r:id="rId990"/>
    <hyperlink ref="L1116" r:id="rId991"/>
    <hyperlink ref="L1117" r:id="rId992"/>
    <hyperlink ref="L1118" r:id="rId993"/>
    <hyperlink ref="L1119" r:id="rId994"/>
    <hyperlink ref="L1120" r:id="rId995"/>
    <hyperlink ref="L1121" r:id="rId996"/>
    <hyperlink ref="L1122" r:id="rId997"/>
    <hyperlink ref="L1123" r:id="rId998"/>
    <hyperlink ref="L1124" r:id="rId999"/>
    <hyperlink ref="L1125" r:id="rId1000"/>
    <hyperlink ref="L1126" r:id="rId1001"/>
    <hyperlink ref="L1127" r:id="rId1002"/>
    <hyperlink ref="L1128" r:id="rId1003"/>
    <hyperlink ref="L1129" r:id="rId1004"/>
    <hyperlink ref="L1130" r:id="rId1005"/>
    <hyperlink ref="L1131" r:id="rId1006"/>
    <hyperlink ref="L1133" r:id="rId1007"/>
    <hyperlink ref="L1135" r:id="rId1008"/>
    <hyperlink ref="L1137" r:id="rId1009"/>
    <hyperlink ref="L1138" r:id="rId1010"/>
    <hyperlink ref="L1139" r:id="rId1011"/>
    <hyperlink ref="L1142" r:id="rId1012"/>
    <hyperlink ref="L1143" r:id="rId1013"/>
    <hyperlink ref="L1144" r:id="rId1014"/>
    <hyperlink ref="L1145" r:id="rId1015"/>
    <hyperlink ref="L1146" r:id="rId1016"/>
    <hyperlink ref="L1147" r:id="rId1017"/>
    <hyperlink ref="L1148" r:id="rId1018"/>
    <hyperlink ref="L1149" r:id="rId1019"/>
    <hyperlink ref="L1150" r:id="rId1020"/>
    <hyperlink ref="L1151" r:id="rId1021"/>
    <hyperlink ref="L1152" r:id="rId1022"/>
    <hyperlink ref="L1153" r:id="rId1023"/>
    <hyperlink ref="L1156" r:id="rId1024"/>
    <hyperlink ref="L1157" r:id="rId1025"/>
    <hyperlink ref="L1159" r:id="rId1026"/>
    <hyperlink ref="L1160" r:id="rId1027"/>
    <hyperlink ref="L1161" r:id="rId1028"/>
    <hyperlink ref="L1162" r:id="rId1029"/>
    <hyperlink ref="L1163" r:id="rId1030"/>
    <hyperlink ref="L1164" r:id="rId1031"/>
    <hyperlink ref="L1165" r:id="rId1032"/>
    <hyperlink ref="L1166" r:id="rId1033"/>
    <hyperlink ref="L1167" r:id="rId1034"/>
    <hyperlink ref="L1168" r:id="rId1035"/>
    <hyperlink ref="L1169" r:id="rId1036"/>
    <hyperlink ref="L1170" r:id="rId1037"/>
    <hyperlink ref="L1171" r:id="rId1038"/>
    <hyperlink ref="L1172" r:id="rId1039"/>
    <hyperlink ref="L1173" r:id="rId1040"/>
    <hyperlink ref="L1174" r:id="rId1041"/>
    <hyperlink ref="L1175" r:id="rId1042"/>
    <hyperlink ref="L1177" r:id="rId1043"/>
    <hyperlink ref="L1178" r:id="rId1044"/>
    <hyperlink ref="L1179" r:id="rId1045"/>
    <hyperlink ref="L1180" r:id="rId1046"/>
    <hyperlink ref="L1181" r:id="rId1047"/>
    <hyperlink ref="L1183" r:id="rId1048"/>
    <hyperlink ref="L1184" r:id="rId1049"/>
    <hyperlink ref="L1185" r:id="rId1050"/>
    <hyperlink ref="L1186" r:id="rId1051"/>
    <hyperlink ref="L1187" r:id="rId1052"/>
    <hyperlink ref="L1188" r:id="rId1053"/>
    <hyperlink ref="L1189" r:id="rId1054"/>
    <hyperlink ref="L1190" r:id="rId1055"/>
    <hyperlink ref="L1191" r:id="rId1056"/>
    <hyperlink ref="L1192" r:id="rId1057"/>
    <hyperlink ref="L1193" r:id="rId1058"/>
    <hyperlink ref="L1194" r:id="rId1059"/>
    <hyperlink ref="L1195" r:id="rId1060"/>
    <hyperlink ref="L1196" r:id="rId1061"/>
    <hyperlink ref="L1197" r:id="rId1062"/>
    <hyperlink ref="L1199" r:id="rId1063"/>
    <hyperlink ref="L1200" r:id="rId1064"/>
    <hyperlink ref="L1201" r:id="rId1065"/>
    <hyperlink ref="L1202" r:id="rId1066"/>
    <hyperlink ref="L1203" r:id="rId1067"/>
    <hyperlink ref="L1204" r:id="rId1068"/>
    <hyperlink ref="L1205" r:id="rId1069"/>
    <hyperlink ref="L1206" r:id="rId1070"/>
    <hyperlink ref="L1207" r:id="rId1071"/>
    <hyperlink ref="L1208" r:id="rId1072"/>
    <hyperlink ref="L1209" r:id="rId1073"/>
    <hyperlink ref="L1210" r:id="rId1074"/>
    <hyperlink ref="L1211" r:id="rId1075"/>
    <hyperlink ref="L1212" r:id="rId1076"/>
    <hyperlink ref="L1213" r:id="rId1077"/>
    <hyperlink ref="L1214" r:id="rId1078"/>
    <hyperlink ref="L1215" r:id="rId1079"/>
    <hyperlink ref="L1216" r:id="rId1080"/>
    <hyperlink ref="L1217" r:id="rId1081"/>
    <hyperlink ref="L1219" r:id="rId1082"/>
    <hyperlink ref="L1220" r:id="rId1083"/>
    <hyperlink ref="L1221" r:id="rId1084"/>
    <hyperlink ref="L1223" r:id="rId1085"/>
    <hyperlink ref="L1224" r:id="rId1086"/>
    <hyperlink ref="L1225" r:id="rId1087"/>
    <hyperlink ref="L1226" r:id="rId1088"/>
    <hyperlink ref="L1227" r:id="rId1089"/>
    <hyperlink ref="L1228" r:id="rId1090"/>
    <hyperlink ref="L1229" r:id="rId1091"/>
    <hyperlink ref="L1231" r:id="rId1092"/>
    <hyperlink ref="L1232" r:id="rId1093"/>
    <hyperlink ref="L1233" r:id="rId1094"/>
    <hyperlink ref="L1234" r:id="rId1095"/>
    <hyperlink ref="L1235" r:id="rId1096"/>
    <hyperlink ref="L1236" r:id="rId1097"/>
    <hyperlink ref="L1237" r:id="rId1098"/>
    <hyperlink ref="L1238" r:id="rId1099"/>
    <hyperlink ref="L1239" r:id="rId1100"/>
    <hyperlink ref="L1240" r:id="rId1101"/>
    <hyperlink ref="L1241" r:id="rId1102"/>
    <hyperlink ref="L1242" r:id="rId1103"/>
    <hyperlink ref="L1243" r:id="rId1104"/>
    <hyperlink ref="L1245" r:id="rId1105"/>
    <hyperlink ref="L1247" r:id="rId1106"/>
    <hyperlink ref="L1248" r:id="rId1107"/>
    <hyperlink ref="L1249" r:id="rId1108"/>
    <hyperlink ref="L1250" r:id="rId1109"/>
    <hyperlink ref="L1251" r:id="rId1110"/>
    <hyperlink ref="L1252" r:id="rId1111"/>
    <hyperlink ref="L1253" r:id="rId1112"/>
    <hyperlink ref="L1254" r:id="rId1113"/>
    <hyperlink ref="L1255" r:id="rId1114"/>
    <hyperlink ref="L1257" r:id="rId1115"/>
    <hyperlink ref="L1258" r:id="rId1116"/>
    <hyperlink ref="L1259" r:id="rId1117"/>
    <hyperlink ref="L1260" r:id="rId1118"/>
    <hyperlink ref="L1261" r:id="rId1119"/>
    <hyperlink ref="L1262" r:id="rId1120"/>
    <hyperlink ref="L1263" r:id="rId1121"/>
    <hyperlink ref="L1265" r:id="rId1122"/>
    <hyperlink ref="L1266" r:id="rId1123"/>
    <hyperlink ref="L1267" r:id="rId1124"/>
    <hyperlink ref="L1268" r:id="rId1125"/>
    <hyperlink ref="L1269" r:id="rId1126"/>
    <hyperlink ref="L1270" r:id="rId1127"/>
    <hyperlink ref="L1271" r:id="rId1128"/>
    <hyperlink ref="L1272" r:id="rId1129"/>
    <hyperlink ref="L1273" r:id="rId1130"/>
    <hyperlink ref="L1274" r:id="rId1131"/>
    <hyperlink ref="L1275" r:id="rId1132"/>
    <hyperlink ref="L1276" r:id="rId1133"/>
    <hyperlink ref="L1277" r:id="rId1134"/>
    <hyperlink ref="L1278" r:id="rId1135"/>
    <hyperlink ref="L1279" r:id="rId1136"/>
    <hyperlink ref="L1280" r:id="rId1137"/>
    <hyperlink ref="L1281" r:id="rId1138"/>
    <hyperlink ref="L1282" r:id="rId1139"/>
    <hyperlink ref="L1283" r:id="rId1140"/>
    <hyperlink ref="L1284" r:id="rId1141"/>
    <hyperlink ref="L1287" r:id="rId1142"/>
    <hyperlink ref="L1289" r:id="rId1143"/>
    <hyperlink ref="L1290" r:id="rId1144"/>
    <hyperlink ref="L1291" r:id="rId1145"/>
    <hyperlink ref="L1292" r:id="rId1146"/>
    <hyperlink ref="L1293" r:id="rId1147"/>
    <hyperlink ref="L1294" r:id="rId1148"/>
    <hyperlink ref="L1295" r:id="rId1149"/>
    <hyperlink ref="L1296" r:id="rId1150"/>
    <hyperlink ref="L1297" r:id="rId1151"/>
    <hyperlink ref="L1299" r:id="rId1152"/>
    <hyperlink ref="L1300" r:id="rId1153"/>
    <hyperlink ref="L1301" r:id="rId1154"/>
    <hyperlink ref="L1302" r:id="rId1155"/>
    <hyperlink ref="L1303" r:id="rId1156"/>
    <hyperlink ref="L1304" r:id="rId1157"/>
    <hyperlink ref="L1305" r:id="rId1158"/>
    <hyperlink ref="L1306" r:id="rId1159"/>
    <hyperlink ref="L1307" r:id="rId1160"/>
    <hyperlink ref="L1308" r:id="rId1161"/>
    <hyperlink ref="L1309" r:id="rId1162"/>
    <hyperlink ref="L1310" r:id="rId1163"/>
    <hyperlink ref="L1311" r:id="rId1164"/>
    <hyperlink ref="L1312" r:id="rId1165"/>
    <hyperlink ref="L1313" r:id="rId1166"/>
    <hyperlink ref="L1314" r:id="rId1167"/>
    <hyperlink ref="L1315" r:id="rId1168"/>
    <hyperlink ref="L1316" r:id="rId1169"/>
    <hyperlink ref="L1317" r:id="rId1170"/>
    <hyperlink ref="L1318" r:id="rId1171"/>
    <hyperlink ref="L1319" r:id="rId1172"/>
    <hyperlink ref="L1320" r:id="rId1173"/>
    <hyperlink ref="L1321" r:id="rId1174"/>
    <hyperlink ref="L1322" r:id="rId1175"/>
    <hyperlink ref="L1324" r:id="rId1176"/>
    <hyperlink ref="L1325" r:id="rId1177"/>
    <hyperlink ref="L1326" r:id="rId1178"/>
    <hyperlink ref="L1327" r:id="rId1179"/>
    <hyperlink ref="L1328" r:id="rId1180"/>
    <hyperlink ref="L1329" r:id="rId1181"/>
    <hyperlink ref="L1333" r:id="rId1182"/>
    <hyperlink ref="L1334" r:id="rId1183"/>
    <hyperlink ref="L1335" r:id="rId1184"/>
    <hyperlink ref="L1336" r:id="rId1185"/>
    <hyperlink ref="L1337" r:id="rId1186"/>
    <hyperlink ref="L1339" r:id="rId1187"/>
    <hyperlink ref="L1341" r:id="rId1188"/>
    <hyperlink ref="L1342" r:id="rId1189"/>
    <hyperlink ref="L1343" r:id="rId1190"/>
    <hyperlink ref="L1344" r:id="rId1191"/>
    <hyperlink ref="L1345" r:id="rId1192"/>
    <hyperlink ref="L1346" r:id="rId1193"/>
    <hyperlink ref="L1347" r:id="rId1194"/>
    <hyperlink ref="L1348" r:id="rId1195"/>
    <hyperlink ref="L1350" r:id="rId1196"/>
    <hyperlink ref="L1351" r:id="rId1197"/>
    <hyperlink ref="L1352" r:id="rId1198"/>
    <hyperlink ref="L1353" r:id="rId1199"/>
    <hyperlink ref="L1354" r:id="rId1200"/>
    <hyperlink ref="L1356" r:id="rId1201"/>
    <hyperlink ref="L1357" r:id="rId1202"/>
    <hyperlink ref="L1358" r:id="rId1203"/>
    <hyperlink ref="L1359" r:id="rId1204"/>
    <hyperlink ref="L1360" r:id="rId1205"/>
    <hyperlink ref="L1361" r:id="rId1206"/>
    <hyperlink ref="L1362" r:id="rId1207"/>
    <hyperlink ref="L1363" r:id="rId1208"/>
    <hyperlink ref="L1364" r:id="rId1209"/>
    <hyperlink ref="L1366" r:id="rId1210"/>
    <hyperlink ref="L1367" r:id="rId1211"/>
    <hyperlink ref="L1368" r:id="rId1212"/>
    <hyperlink ref="L1369" r:id="rId1213"/>
    <hyperlink ref="L1370" r:id="rId1214"/>
    <hyperlink ref="L1371" r:id="rId1215"/>
    <hyperlink ref="L1372" r:id="rId1216"/>
    <hyperlink ref="L1373" r:id="rId1217"/>
    <hyperlink ref="L1374" r:id="rId1218"/>
    <hyperlink ref="L1375" r:id="rId1219"/>
    <hyperlink ref="L1376" r:id="rId1220"/>
    <hyperlink ref="L1377" r:id="rId1221"/>
    <hyperlink ref="L1378" r:id="rId1222"/>
    <hyperlink ref="L1379" r:id="rId1223"/>
    <hyperlink ref="L1380" r:id="rId1224"/>
    <hyperlink ref="L1381" r:id="rId1225"/>
    <hyperlink ref="L1382" r:id="rId1226"/>
    <hyperlink ref="L1383" r:id="rId1227"/>
    <hyperlink ref="L1384" r:id="rId1228"/>
    <hyperlink ref="L1385" r:id="rId1229"/>
    <hyperlink ref="L1386" r:id="rId1230"/>
    <hyperlink ref="L1387" r:id="rId1231"/>
    <hyperlink ref="L1388" r:id="rId1232"/>
    <hyperlink ref="L1389" r:id="rId1233"/>
    <hyperlink ref="L1390" r:id="rId1234"/>
    <hyperlink ref="L1391" r:id="rId1235"/>
    <hyperlink ref="L1392" r:id="rId1236"/>
    <hyperlink ref="L1393" r:id="rId1237"/>
    <hyperlink ref="L1394" r:id="rId1238"/>
    <hyperlink ref="L1395" r:id="rId1239"/>
    <hyperlink ref="L1396" r:id="rId1240"/>
    <hyperlink ref="L1397" r:id="rId1241"/>
    <hyperlink ref="L1398" r:id="rId1242"/>
    <hyperlink ref="L1399" r:id="rId1243"/>
    <hyperlink ref="L1400" r:id="rId1244"/>
    <hyperlink ref="L1401" r:id="rId1245"/>
    <hyperlink ref="L1402" r:id="rId1246"/>
    <hyperlink ref="L1403" r:id="rId1247"/>
    <hyperlink ref="L1404" r:id="rId1248"/>
    <hyperlink ref="L1405" r:id="rId1249"/>
    <hyperlink ref="L1406" r:id="rId1250"/>
    <hyperlink ref="L1407" r:id="rId1251"/>
    <hyperlink ref="L1408" r:id="rId1252"/>
    <hyperlink ref="L1409" r:id="rId1253"/>
    <hyperlink ref="L1410" r:id="rId1254"/>
    <hyperlink ref="L1412" r:id="rId1255"/>
    <hyperlink ref="L1413" r:id="rId1256"/>
    <hyperlink ref="L1414" r:id="rId1257"/>
    <hyperlink ref="L1416" r:id="rId1258"/>
    <hyperlink ref="L1417" r:id="rId1259"/>
    <hyperlink ref="L1418" r:id="rId1260"/>
    <hyperlink ref="L1419" r:id="rId1261"/>
    <hyperlink ref="L1420" r:id="rId1262"/>
    <hyperlink ref="L1421" r:id="rId1263"/>
    <hyperlink ref="L1422" r:id="rId1264"/>
    <hyperlink ref="L1423" r:id="rId1265"/>
    <hyperlink ref="L1424" r:id="rId1266"/>
    <hyperlink ref="L1425" r:id="rId1267"/>
    <hyperlink ref="L1426" r:id="rId1268"/>
    <hyperlink ref="L1427" r:id="rId1269"/>
    <hyperlink ref="L1428" r:id="rId1270"/>
    <hyperlink ref="L1429" r:id="rId1271"/>
    <hyperlink ref="L1430" r:id="rId1272"/>
    <hyperlink ref="L1431" r:id="rId1273"/>
    <hyperlink ref="L1432" r:id="rId1274"/>
    <hyperlink ref="L1433" r:id="rId1275"/>
    <hyperlink ref="L1434" r:id="rId1276"/>
    <hyperlink ref="L1435" r:id="rId1277"/>
    <hyperlink ref="L1436" r:id="rId1278"/>
    <hyperlink ref="L1437" r:id="rId1279"/>
    <hyperlink ref="L1438" r:id="rId1280"/>
    <hyperlink ref="L1439" r:id="rId1281"/>
    <hyperlink ref="L1440" r:id="rId1282"/>
    <hyperlink ref="L1441" r:id="rId1283"/>
    <hyperlink ref="L1442" r:id="rId1284"/>
    <hyperlink ref="L1443" r:id="rId1285"/>
    <hyperlink ref="L1444" r:id="rId1286"/>
    <hyperlink ref="L1445" r:id="rId1287"/>
    <hyperlink ref="L1446" r:id="rId1288"/>
    <hyperlink ref="L1447" r:id="rId1289"/>
    <hyperlink ref="L1448" r:id="rId1290"/>
    <hyperlink ref="L1449" r:id="rId1291"/>
    <hyperlink ref="L1450" r:id="rId1292"/>
    <hyperlink ref="L1451" r:id="rId1293"/>
    <hyperlink ref="L1452" r:id="rId1294"/>
    <hyperlink ref="L1453" r:id="rId1295"/>
    <hyperlink ref="L1454" r:id="rId1296"/>
    <hyperlink ref="L1455" r:id="rId1297"/>
    <hyperlink ref="L1456" r:id="rId1298"/>
    <hyperlink ref="L1457" r:id="rId1299"/>
    <hyperlink ref="L1458" r:id="rId1300"/>
    <hyperlink ref="L1459" r:id="rId1301"/>
    <hyperlink ref="L1460" r:id="rId1302"/>
    <hyperlink ref="L1461" r:id="rId1303"/>
    <hyperlink ref="L1462" r:id="rId1304"/>
    <hyperlink ref="L1463" r:id="rId1305"/>
    <hyperlink ref="L1466" r:id="rId1306"/>
    <hyperlink ref="L1467" r:id="rId1307"/>
    <hyperlink ref="L1468" r:id="rId1308"/>
    <hyperlink ref="L1469" r:id="rId1309"/>
    <hyperlink ref="L1472" r:id="rId1310"/>
    <hyperlink ref="L1473" r:id="rId1311"/>
    <hyperlink ref="L1476" r:id="rId1312"/>
    <hyperlink ref="L1477" r:id="rId1313"/>
    <hyperlink ref="L1478" r:id="rId1314"/>
    <hyperlink ref="L1479" r:id="rId1315"/>
    <hyperlink ref="L1480" r:id="rId1316"/>
    <hyperlink ref="L1481" r:id="rId1317"/>
    <hyperlink ref="L1482" r:id="rId1318"/>
    <hyperlink ref="L1483" r:id="rId1319"/>
    <hyperlink ref="L1484" r:id="rId1320"/>
    <hyperlink ref="L1485" r:id="rId1321"/>
    <hyperlink ref="L1486" r:id="rId1322"/>
    <hyperlink ref="L1487" r:id="rId1323"/>
    <hyperlink ref="L1488" r:id="rId1324"/>
    <hyperlink ref="L1489" r:id="rId1325"/>
    <hyperlink ref="L1490"/>
    <hyperlink ref="L1492" r:id="rId1326"/>
    <hyperlink ref="L1493" r:id="rId1327"/>
    <hyperlink ref="L1494" r:id="rId1328"/>
    <hyperlink ref="L1495" r:id="rId1329"/>
    <hyperlink ref="L1496" r:id="rId1330"/>
    <hyperlink ref="L1497" r:id="rId1331"/>
    <hyperlink ref="L1498" r:id="rId1332"/>
    <hyperlink ref="L1499" r:id="rId1333"/>
    <hyperlink ref="L1500" r:id="rId1334"/>
    <hyperlink ref="L1501" r:id="rId1335"/>
    <hyperlink ref="L1502" r:id="rId1336"/>
    <hyperlink ref="L1503" r:id="rId1337"/>
    <hyperlink ref="L1504" r:id="rId1338"/>
    <hyperlink ref="L1507" r:id="rId1339"/>
    <hyperlink ref="L1510" r:id="rId1340"/>
    <hyperlink ref="L1511" r:id="rId1341"/>
    <hyperlink ref="L1512" r:id="rId1342"/>
    <hyperlink ref="L1513" r:id="rId1343"/>
    <hyperlink ref="L1514" r:id="rId1344"/>
    <hyperlink ref="L1515" r:id="rId1345"/>
    <hyperlink ref="L1516" r:id="rId1346"/>
    <hyperlink ref="L1517" r:id="rId1347"/>
    <hyperlink ref="L1518" r:id="rId1348"/>
    <hyperlink ref="L1519" r:id="rId1349"/>
    <hyperlink ref="L1520" r:id="rId1350"/>
    <hyperlink ref="L1522" r:id="rId1351"/>
    <hyperlink ref="L1523" r:id="rId1352"/>
    <hyperlink ref="L1524" r:id="rId1353"/>
    <hyperlink ref="L1525" r:id="rId1354"/>
    <hyperlink ref="L1526" r:id="rId1355"/>
    <hyperlink ref="L1527" r:id="rId1356"/>
    <hyperlink ref="L1528" r:id="rId1357"/>
    <hyperlink ref="L1529" r:id="rId1358"/>
    <hyperlink ref="L1530" r:id="rId1359"/>
    <hyperlink ref="L1531" r:id="rId1360"/>
    <hyperlink ref="L1532" r:id="rId1361"/>
    <hyperlink ref="L1533" r:id="rId1362"/>
    <hyperlink ref="L1534" r:id="rId1363"/>
    <hyperlink ref="L1535" r:id="rId1364"/>
    <hyperlink ref="L1536" r:id="rId1365"/>
    <hyperlink ref="L1537" r:id="rId1366"/>
    <hyperlink ref="L1538" r:id="rId1367"/>
    <hyperlink ref="L1539" r:id="rId1368"/>
    <hyperlink ref="L1540" r:id="rId1369"/>
    <hyperlink ref="L1541" r:id="rId1370"/>
    <hyperlink ref="L1542" r:id="rId1371"/>
    <hyperlink ref="L1543" r:id="rId1372"/>
    <hyperlink ref="L1544" r:id="rId1373"/>
    <hyperlink ref="L1545" r:id="rId1374"/>
    <hyperlink ref="L1547" r:id="rId1375"/>
    <hyperlink ref="L1548" r:id="rId1376"/>
    <hyperlink ref="L1549" r:id="rId1377"/>
    <hyperlink ref="L1551" r:id="rId1378"/>
    <hyperlink ref="L1552" r:id="rId1379"/>
    <hyperlink ref="L1553" r:id="rId1380"/>
    <hyperlink ref="L1554" r:id="rId1381"/>
    <hyperlink ref="L1556" r:id="rId1382"/>
    <hyperlink ref="L1557" r:id="rId1383"/>
    <hyperlink ref="L1558" r:id="rId1384"/>
    <hyperlink ref="L1559" r:id="rId1385"/>
    <hyperlink ref="L1560" r:id="rId1386"/>
    <hyperlink ref="L1561" r:id="rId1387"/>
    <hyperlink ref="L1562" r:id="rId1388"/>
    <hyperlink ref="L1565" r:id="rId1389"/>
    <hyperlink ref="L1566" r:id="rId1390"/>
    <hyperlink ref="L1567" r:id="rId1391"/>
    <hyperlink ref="L1568" r:id="rId1392"/>
    <hyperlink ref="L1569" r:id="rId1393"/>
    <hyperlink ref="L1570"/>
    <hyperlink ref="L1572" r:id="rId1394"/>
    <hyperlink ref="L1573" r:id="rId1395"/>
    <hyperlink ref="L1574" r:id="rId1396"/>
    <hyperlink ref="L1575" r:id="rId1397"/>
    <hyperlink ref="L1576" r:id="rId1398"/>
    <hyperlink ref="L1577" r:id="rId1399"/>
    <hyperlink ref="L1578" r:id="rId1400"/>
    <hyperlink ref="L1579" r:id="rId1401"/>
    <hyperlink ref="L1580" r:id="rId1402"/>
    <hyperlink ref="L1581" r:id="rId1403"/>
    <hyperlink ref="L1582" r:id="rId1404"/>
    <hyperlink ref="L1583" r:id="rId1405"/>
    <hyperlink ref="L1584" r:id="rId1406"/>
    <hyperlink ref="L1585"/>
    <hyperlink ref="L1586" r:id="rId1407"/>
    <hyperlink ref="L1587" r:id="rId1408"/>
    <hyperlink ref="L1588" r:id="rId1409"/>
    <hyperlink ref="L1589" r:id="rId1410"/>
    <hyperlink ref="L1591" r:id="rId1411"/>
    <hyperlink ref="L1592" r:id="rId1412"/>
    <hyperlink ref="L1593" r:id="rId1413"/>
    <hyperlink ref="L1595" r:id="rId1414"/>
    <hyperlink ref="L1596" r:id="rId1415"/>
    <hyperlink ref="L1597" r:id="rId1416"/>
    <hyperlink ref="L1598" r:id="rId1417"/>
    <hyperlink ref="L1599" r:id="rId1418"/>
    <hyperlink ref="L1600" r:id="rId1419"/>
    <hyperlink ref="L1601" r:id="rId1420"/>
    <hyperlink ref="L1602" r:id="rId1421"/>
    <hyperlink ref="L1603" r:id="rId1422"/>
    <hyperlink ref="L1604" r:id="rId1423"/>
    <hyperlink ref="L1605" r:id="rId1424"/>
    <hyperlink ref="L1606" r:id="rId1425"/>
    <hyperlink ref="L1607" r:id="rId1426"/>
    <hyperlink ref="L1608" r:id="rId1427"/>
    <hyperlink ref="L1609" r:id="rId1428"/>
    <hyperlink ref="L1610" r:id="rId1429"/>
    <hyperlink ref="L1611" r:id="rId1430"/>
    <hyperlink ref="L1612" r:id="rId1431"/>
    <hyperlink ref="L1613" r:id="rId1432"/>
    <hyperlink ref="L1614" r:id="rId1433"/>
    <hyperlink ref="L1615" r:id="rId1434"/>
    <hyperlink ref="L1617" r:id="rId1435"/>
    <hyperlink ref="L1618" r:id="rId1436"/>
    <hyperlink ref="L1619" r:id="rId1437"/>
    <hyperlink ref="L1620" r:id="rId1438"/>
    <hyperlink ref="L1621" r:id="rId1439"/>
    <hyperlink ref="L1622" r:id="rId1440"/>
    <hyperlink ref="L1624" r:id="rId1441"/>
    <hyperlink ref="L1625" r:id="rId1442"/>
    <hyperlink ref="L1626" r:id="rId1443"/>
    <hyperlink ref="L1627" r:id="rId1444"/>
    <hyperlink ref="L1628"/>
    <hyperlink ref="L1629" r:id="rId1445"/>
    <hyperlink ref="L1630" r:id="rId1446"/>
    <hyperlink ref="L1631" r:id="rId1447"/>
    <hyperlink ref="L1632" r:id="rId1448"/>
    <hyperlink ref="L1634" r:id="rId1449"/>
    <hyperlink ref="L1635" r:id="rId1450"/>
    <hyperlink ref="L1636" r:id="rId1451"/>
    <hyperlink ref="L1637" r:id="rId1452"/>
    <hyperlink ref="L1638" r:id="rId1453"/>
    <hyperlink ref="L1639" r:id="rId1454"/>
    <hyperlink ref="L1640" r:id="rId1455"/>
    <hyperlink ref="L1641" r:id="rId1456"/>
    <hyperlink ref="L1642" r:id="rId1457"/>
    <hyperlink ref="L1643" r:id="rId1458"/>
    <hyperlink ref="L1644" r:id="rId1459"/>
    <hyperlink ref="L1645" r:id="rId1460"/>
    <hyperlink ref="L1646" r:id="rId1461"/>
    <hyperlink ref="L1647" r:id="rId1462"/>
    <hyperlink ref="L1648" r:id="rId1463"/>
    <hyperlink ref="L1649" r:id="rId1464"/>
    <hyperlink ref="L1650" r:id="rId1465"/>
    <hyperlink ref="L1651" r:id="rId1466"/>
    <hyperlink ref="L1652" r:id="rId1467"/>
    <hyperlink ref="L1653" r:id="rId1468"/>
    <hyperlink ref="L1654" r:id="rId1469"/>
    <hyperlink ref="L1656" r:id="rId1470"/>
    <hyperlink ref="L1657" r:id="rId1471"/>
    <hyperlink ref="L1658" r:id="rId1472"/>
    <hyperlink ref="L1659" r:id="rId1473"/>
    <hyperlink ref="L1660" r:id="rId1474"/>
    <hyperlink ref="L1661" r:id="rId1475"/>
    <hyperlink ref="L1662" r:id="rId1476"/>
    <hyperlink ref="L1663" r:id="rId1477"/>
    <hyperlink ref="L1665" r:id="rId1478"/>
    <hyperlink ref="L1666" r:id="rId1479"/>
    <hyperlink ref="L1667" r:id="rId1480"/>
    <hyperlink ref="L1668" r:id="rId1481"/>
    <hyperlink ref="L1669" r:id="rId1482"/>
    <hyperlink ref="L1670" r:id="rId1483"/>
    <hyperlink ref="L1671" r:id="rId1484"/>
    <hyperlink ref="L1673" r:id="rId1485"/>
    <hyperlink ref="L1674" r:id="rId1486"/>
    <hyperlink ref="L1675" r:id="rId1487"/>
    <hyperlink ref="L1676" r:id="rId1488"/>
    <hyperlink ref="L1680" r:id="rId1489"/>
    <hyperlink ref="L1681" r:id="rId1490"/>
    <hyperlink ref="L1682" r:id="rId1491"/>
    <hyperlink ref="L1683" r:id="rId1492"/>
    <hyperlink ref="L1684" r:id="rId1493"/>
    <hyperlink ref="L1685" r:id="rId1494"/>
    <hyperlink ref="L1686" r:id="rId1495"/>
    <hyperlink ref="L1687" r:id="rId1496"/>
    <hyperlink ref="L1688" r:id="rId1497"/>
    <hyperlink ref="L1689" r:id="rId1498"/>
    <hyperlink ref="L1690" r:id="rId1499"/>
    <hyperlink ref="L1691" r:id="rId1500"/>
    <hyperlink ref="L1694" r:id="rId1501"/>
    <hyperlink ref="L1695" r:id="rId1502"/>
    <hyperlink ref="L1696" r:id="rId1503"/>
    <hyperlink ref="L1697" r:id="rId1504"/>
    <hyperlink ref="L1698" r:id="rId1505"/>
    <hyperlink ref="L1699" r:id="rId1506"/>
    <hyperlink ref="L1700" r:id="rId1507"/>
    <hyperlink ref="L1701" r:id="rId1508"/>
    <hyperlink ref="L1702" r:id="rId1509"/>
    <hyperlink ref="L1703" r:id="rId1510"/>
    <hyperlink ref="L1704" r:id="rId1511"/>
    <hyperlink ref="L1705" r:id="rId1512"/>
    <hyperlink ref="L1706" r:id="rId1513"/>
    <hyperlink ref="L1707" r:id="rId1514"/>
    <hyperlink ref="L1709" r:id="rId1515"/>
    <hyperlink ref="L1710" r:id="rId1516"/>
    <hyperlink ref="L1713" r:id="rId1517"/>
    <hyperlink ref="L1714" r:id="rId1518"/>
    <hyperlink ref="L1715" r:id="rId1519"/>
    <hyperlink ref="L1716" r:id="rId1520"/>
    <hyperlink ref="L1717" r:id="rId1521"/>
    <hyperlink ref="L1718" r:id="rId1522"/>
    <hyperlink ref="L1719" r:id="rId1523"/>
    <hyperlink ref="L1720" r:id="rId1524"/>
    <hyperlink ref="L1721" r:id="rId1525"/>
    <hyperlink ref="L1722" r:id="rId1526"/>
    <hyperlink ref="L1723" r:id="rId1527"/>
    <hyperlink ref="L1724" r:id="rId1528"/>
    <hyperlink ref="L1725" r:id="rId1529"/>
    <hyperlink ref="L1726" r:id="rId1530"/>
    <hyperlink ref="L1727" r:id="rId1531"/>
    <hyperlink ref="L1729" r:id="rId1532"/>
    <hyperlink ref="L1730" r:id="rId1533"/>
    <hyperlink ref="L1731" r:id="rId1534"/>
    <hyperlink ref="L1732" r:id="rId1535"/>
    <hyperlink ref="L1733" r:id="rId1536"/>
    <hyperlink ref="L1734" r:id="rId1537"/>
    <hyperlink ref="L1735" r:id="rId1538"/>
    <hyperlink ref="L1736" r:id="rId1539"/>
    <hyperlink ref="L1737" r:id="rId1540"/>
    <hyperlink ref="L1738" r:id="rId1541"/>
    <hyperlink ref="L1739" r:id="rId1542"/>
    <hyperlink ref="L1740" r:id="rId1543"/>
    <hyperlink ref="L1741" r:id="rId1544"/>
    <hyperlink ref="L1742" r:id="rId1545"/>
    <hyperlink ref="L1743" r:id="rId1546"/>
    <hyperlink ref="L1744" r:id="rId1547"/>
    <hyperlink ref="L1745" r:id="rId1548"/>
    <hyperlink ref="L1748" r:id="rId1549"/>
    <hyperlink ref="L1749" r:id="rId1550"/>
    <hyperlink ref="L1750" r:id="rId1551"/>
    <hyperlink ref="L1751" r:id="rId1552"/>
    <hyperlink ref="L1752" r:id="rId1553"/>
    <hyperlink ref="L1753" r:id="rId1554"/>
    <hyperlink ref="L1754" r:id="rId1555"/>
    <hyperlink ref="L1755" r:id="rId1556"/>
    <hyperlink ref="L1758" r:id="rId1557"/>
    <hyperlink ref="L1761" r:id="rId1558"/>
    <hyperlink ref="L1762" r:id="rId1559"/>
    <hyperlink ref="L1763" r:id="rId1560"/>
    <hyperlink ref="L1764" r:id="rId1561"/>
    <hyperlink ref="L1765" r:id="rId1562"/>
    <hyperlink ref="L1766" r:id="rId1563"/>
    <hyperlink ref="L1771" r:id="rId1564"/>
    <hyperlink ref="L1772" r:id="rId1565"/>
    <hyperlink ref="L1773" r:id="rId1566"/>
    <hyperlink ref="L1774" r:id="rId1567"/>
    <hyperlink ref="L1775" r:id="rId1568"/>
    <hyperlink ref="L1776" r:id="rId1569"/>
    <hyperlink ref="L1777" r:id="rId1570"/>
    <hyperlink ref="L1778" r:id="rId1571"/>
    <hyperlink ref="L1779" r:id="rId1572"/>
    <hyperlink ref="L1780" r:id="rId1573"/>
    <hyperlink ref="L1781" r:id="rId1574"/>
    <hyperlink ref="L1782" r:id="rId1575"/>
    <hyperlink ref="L1785" r:id="rId1576"/>
    <hyperlink ref="L1787" r:id="rId1577"/>
    <hyperlink ref="L1788" r:id="rId1578"/>
    <hyperlink ref="L1789" r:id="rId1579"/>
    <hyperlink ref="L1790" r:id="rId1580"/>
    <hyperlink ref="L1791" r:id="rId1581"/>
    <hyperlink ref="L1792" r:id="rId1582"/>
    <hyperlink ref="L1793" r:id="rId1583"/>
    <hyperlink ref="L1796" r:id="rId1584"/>
    <hyperlink ref="L1797" r:id="rId1585"/>
    <hyperlink ref="L1798" r:id="rId1586"/>
    <hyperlink ref="L1799" r:id="rId1587"/>
    <hyperlink ref="L1800" r:id="rId1588"/>
    <hyperlink ref="L1801" r:id="rId1589"/>
    <hyperlink ref="L1802" r:id="rId1590"/>
    <hyperlink ref="L1803" r:id="rId1591"/>
    <hyperlink ref="L1804" r:id="rId1592"/>
    <hyperlink ref="L1805" r:id="rId1593"/>
    <hyperlink ref="L1806" r:id="rId1594"/>
    <hyperlink ref="L1807" r:id="rId1595"/>
    <hyperlink ref="L1810" r:id="rId1596"/>
    <hyperlink ref="L1811" r:id="rId1597"/>
    <hyperlink ref="L1812" r:id="rId1598"/>
    <hyperlink ref="L1813" r:id="rId1599"/>
    <hyperlink ref="L1814" r:id="rId1600"/>
    <hyperlink ref="L1815" r:id="rId1601"/>
    <hyperlink ref="L1816" r:id="rId1602"/>
    <hyperlink ref="L1817" r:id="rId1603"/>
    <hyperlink ref="L1818" r:id="rId1604"/>
    <hyperlink ref="L1819" r:id="rId1605"/>
    <hyperlink ref="L1820" r:id="rId1606"/>
    <hyperlink ref="L1821" r:id="rId1607"/>
    <hyperlink ref="L1822" r:id="rId1608"/>
    <hyperlink ref="L1823" r:id="rId1609"/>
    <hyperlink ref="L1824" r:id="rId1610"/>
    <hyperlink ref="L1825" r:id="rId1611"/>
    <hyperlink ref="L1826" r:id="rId1612"/>
    <hyperlink ref="L1827" r:id="rId1613"/>
    <hyperlink ref="L1828" r:id="rId1614"/>
    <hyperlink ref="L1829" r:id="rId1615"/>
    <hyperlink ref="L1830" r:id="rId1616"/>
    <hyperlink ref="L1831" r:id="rId1617"/>
    <hyperlink ref="L1832" r:id="rId1618"/>
    <hyperlink ref="L1833" r:id="rId1619"/>
    <hyperlink ref="L1834" r:id="rId1620"/>
    <hyperlink ref="L1835" r:id="rId1621"/>
    <hyperlink ref="L1836" r:id="rId1622"/>
    <hyperlink ref="L1837" r:id="rId1623"/>
    <hyperlink ref="L1838" r:id="rId1624"/>
    <hyperlink ref="L1839" r:id="rId1625"/>
    <hyperlink ref="L1840" r:id="rId1626"/>
    <hyperlink ref="L1841" r:id="rId1627"/>
    <hyperlink ref="L1842" r:id="rId1628"/>
    <hyperlink ref="L1843" r:id="rId1629"/>
    <hyperlink ref="L1844" r:id="rId1630"/>
    <hyperlink ref="L1845" r:id="rId1631"/>
    <hyperlink ref="L1846" r:id="rId1632"/>
    <hyperlink ref="L1847" r:id="rId1633"/>
    <hyperlink ref="L1848" r:id="rId1634"/>
    <hyperlink ref="L1849" r:id="rId1635"/>
    <hyperlink ref="L1850" r:id="rId1636"/>
    <hyperlink ref="L1851" r:id="rId1637"/>
    <hyperlink ref="L1852" r:id="rId1638"/>
    <hyperlink ref="L1853" r:id="rId1639"/>
    <hyperlink ref="L1854" r:id="rId1640"/>
    <hyperlink ref="L1855" r:id="rId1641"/>
    <hyperlink ref="L1856" r:id="rId1642"/>
    <hyperlink ref="L1857" r:id="rId1643"/>
    <hyperlink ref="L1858" r:id="rId1644"/>
    <hyperlink ref="L1859" r:id="rId1645"/>
    <hyperlink ref="L1860" r:id="rId1646"/>
    <hyperlink ref="L1861" r:id="rId1647"/>
    <hyperlink ref="L1862" r:id="rId1648"/>
    <hyperlink ref="L1863" r:id="rId1649"/>
    <hyperlink ref="L1864" r:id="rId1650"/>
    <hyperlink ref="L1865" r:id="rId1651"/>
    <hyperlink ref="L1866" r:id="rId1652"/>
    <hyperlink ref="L1867" r:id="rId1653"/>
    <hyperlink ref="L1868" r:id="rId1654"/>
    <hyperlink ref="L1869" r:id="rId1655"/>
    <hyperlink ref="L1871" r:id="rId1656"/>
    <hyperlink ref="L1872" r:id="rId1657"/>
    <hyperlink ref="L1873" r:id="rId1658"/>
    <hyperlink ref="L1874" r:id="rId1659"/>
    <hyperlink ref="L1875" r:id="rId1660"/>
    <hyperlink ref="L1876" r:id="rId1661"/>
    <hyperlink ref="L1877" r:id="rId1662"/>
    <hyperlink ref="L1878" r:id="rId1663"/>
    <hyperlink ref="L1879" r:id="rId1664"/>
    <hyperlink ref="L1880" r:id="rId1665"/>
    <hyperlink ref="L1881" r:id="rId1666"/>
    <hyperlink ref="L1882" r:id="rId1667"/>
    <hyperlink ref="L1883" r:id="rId1668"/>
    <hyperlink ref="L1884" r:id="rId1669"/>
    <hyperlink ref="L1885" r:id="rId1670"/>
    <hyperlink ref="L1886" r:id="rId1671"/>
    <hyperlink ref="L1887" r:id="rId1672"/>
    <hyperlink ref="L1888" r:id="rId1673"/>
    <hyperlink ref="L1889" r:id="rId1674"/>
    <hyperlink ref="L1890" r:id="rId1675"/>
    <hyperlink ref="L1891" r:id="rId1676"/>
    <hyperlink ref="L1892" r:id="rId1677"/>
    <hyperlink ref="L1893" r:id="rId1678"/>
    <hyperlink ref="L1894" r:id="rId1679"/>
    <hyperlink ref="L1895" r:id="rId1680"/>
    <hyperlink ref="L1896" r:id="rId1681"/>
    <hyperlink ref="L1897" r:id="rId1682"/>
    <hyperlink ref="L1898" r:id="rId1683"/>
    <hyperlink ref="L1899" r:id="rId1684"/>
    <hyperlink ref="L1900" r:id="rId1685"/>
    <hyperlink ref="L1901" r:id="rId1686"/>
    <hyperlink ref="L1902" r:id="rId1687"/>
    <hyperlink ref="L1903" r:id="rId1688"/>
    <hyperlink ref="L1904" r:id="rId1689"/>
    <hyperlink ref="L1905" r:id="rId1690"/>
    <hyperlink ref="L1906" r:id="rId1691"/>
    <hyperlink ref="L1907" r:id="rId1692"/>
    <hyperlink ref="L1908" r:id="rId1693"/>
    <hyperlink ref="L1909" r:id="rId1694"/>
    <hyperlink ref="L1910" r:id="rId1695"/>
    <hyperlink ref="L1911" r:id="rId1696"/>
    <hyperlink ref="L1912" r:id="rId1697"/>
    <hyperlink ref="L1913" r:id="rId1698"/>
    <hyperlink ref="L1914" r:id="rId1699"/>
    <hyperlink ref="L1916" r:id="rId1700"/>
    <hyperlink ref="L1917" r:id="rId1701"/>
    <hyperlink ref="L1918" r:id="rId1702"/>
    <hyperlink ref="L1919" r:id="rId1703"/>
    <hyperlink ref="L1920" r:id="rId1704"/>
    <hyperlink ref="L1921" r:id="rId1705"/>
    <hyperlink ref="L1922" r:id="rId1706"/>
    <hyperlink ref="L1923" r:id="rId1707"/>
    <hyperlink ref="L1924" r:id="rId1708"/>
    <hyperlink ref="L1925" r:id="rId1709"/>
    <hyperlink ref="L1926" r:id="rId1710"/>
    <hyperlink ref="L1927" r:id="rId1711"/>
    <hyperlink ref="L1928" r:id="rId1712"/>
    <hyperlink ref="L1929" r:id="rId1713"/>
    <hyperlink ref="L1930" r:id="rId1714"/>
    <hyperlink ref="L1931" r:id="rId1715"/>
    <hyperlink ref="L1932" r:id="rId1716"/>
    <hyperlink ref="L1933" r:id="rId1717"/>
    <hyperlink ref="L1934" r:id="rId1718"/>
    <hyperlink ref="L1935" r:id="rId1719"/>
    <hyperlink ref="L1936" r:id="rId1720"/>
    <hyperlink ref="L1937" r:id="rId1721"/>
    <hyperlink ref="L1938" r:id="rId1722"/>
    <hyperlink ref="L1939" r:id="rId1723"/>
    <hyperlink ref="L1940" r:id="rId1724"/>
    <hyperlink ref="L1941" r:id="rId1725"/>
    <hyperlink ref="L1942" r:id="rId1726"/>
    <hyperlink ref="L1944" r:id="rId1727"/>
    <hyperlink ref="L1945" r:id="rId1728"/>
    <hyperlink ref="L1946" r:id="rId1729"/>
    <hyperlink ref="L1947" r:id="rId1730"/>
    <hyperlink ref="L1948" r:id="rId1731"/>
    <hyperlink ref="L1949" r:id="rId1732"/>
    <hyperlink ref="L1951" r:id="rId1733"/>
    <hyperlink ref="L1953" r:id="rId1734"/>
    <hyperlink ref="L1954" r:id="rId1735"/>
    <hyperlink ref="L1955" r:id="rId1736"/>
    <hyperlink ref="L1956" r:id="rId1737"/>
    <hyperlink ref="L1957" r:id="rId1738"/>
    <hyperlink ref="L1958" r:id="rId1739"/>
    <hyperlink ref="L1959" r:id="rId1740"/>
    <hyperlink ref="L1960" r:id="rId1741"/>
    <hyperlink ref="L1961" r:id="rId1742"/>
    <hyperlink ref="L1962" r:id="rId1743"/>
    <hyperlink ref="L1963" r:id="rId1744"/>
    <hyperlink ref="L1966" r:id="rId1745"/>
    <hyperlink ref="L1968" r:id="rId1746"/>
    <hyperlink ref="L1969" r:id="rId1747"/>
    <hyperlink ref="L1970" r:id="rId1748"/>
    <hyperlink ref="L1971" r:id="rId1749"/>
    <hyperlink ref="L1972" r:id="rId1750"/>
    <hyperlink ref="L1973" r:id="rId1751"/>
    <hyperlink ref="L1974" r:id="rId1752"/>
    <hyperlink ref="L1975" r:id="rId1753"/>
    <hyperlink ref="L1976" r:id="rId1754"/>
    <hyperlink ref="L1977" r:id="rId1755"/>
    <hyperlink ref="L1978" r:id="rId1756"/>
    <hyperlink ref="L1979" r:id="rId1757"/>
    <hyperlink ref="L1981" r:id="rId1758"/>
    <hyperlink ref="L1982" r:id="rId1759"/>
    <hyperlink ref="L1983" r:id="rId1760"/>
    <hyperlink ref="L1984" r:id="rId1761"/>
    <hyperlink ref="L1986" r:id="rId1762"/>
    <hyperlink ref="L1987" r:id="rId1763"/>
    <hyperlink ref="L1988" r:id="rId1764"/>
    <hyperlink ref="L1989" r:id="rId1765"/>
    <hyperlink ref="L1990" r:id="rId1766"/>
    <hyperlink ref="L1991" r:id="rId1767"/>
    <hyperlink ref="L1992" r:id="rId1768"/>
    <hyperlink ref="L1995" r:id="rId1769"/>
    <hyperlink ref="L1997" r:id="rId1770"/>
    <hyperlink ref="L1998" r:id="rId1771"/>
    <hyperlink ref="L1999" r:id="rId1772"/>
    <hyperlink ref="L2000" r:id="rId1773"/>
    <hyperlink ref="L2001" r:id="rId1774"/>
    <hyperlink ref="L2005" r:id="rId1775"/>
    <hyperlink ref="L2006" r:id="rId1776"/>
    <hyperlink ref="L2007" r:id="rId1777"/>
    <hyperlink ref="L2008" r:id="rId1778"/>
    <hyperlink ref="L2010" r:id="rId1779"/>
    <hyperlink ref="L2013" r:id="rId1780"/>
    <hyperlink ref="L2014" r:id="rId1781"/>
    <hyperlink ref="L2015" r:id="rId1782"/>
    <hyperlink ref="L2016" r:id="rId1783"/>
    <hyperlink ref="L2017" r:id="rId1784"/>
    <hyperlink ref="L2018" r:id="rId1785"/>
    <hyperlink ref="L2019" r:id="rId1786"/>
    <hyperlink ref="L2021" r:id="rId1787"/>
    <hyperlink ref="L2022" r:id="rId1788"/>
    <hyperlink ref="L2023" r:id="rId1789"/>
    <hyperlink ref="L2024" r:id="rId1790"/>
    <hyperlink ref="L2025" r:id="rId1791"/>
    <hyperlink ref="L2026" r:id="rId1792"/>
    <hyperlink ref="L2027" r:id="rId1793"/>
    <hyperlink ref="L2029" r:id="rId1794"/>
    <hyperlink ref="L2030" r:id="rId1795"/>
    <hyperlink ref="L2031" r:id="rId1796"/>
    <hyperlink ref="L2034" r:id="rId1797"/>
    <hyperlink ref="L2035" r:id="rId1798"/>
    <hyperlink ref="L2036" r:id="rId1799"/>
    <hyperlink ref="L2037" r:id="rId1800"/>
    <hyperlink ref="L2038" r:id="rId1801"/>
    <hyperlink ref="L2044" r:id="rId1802"/>
    <hyperlink ref="L2045" r:id="rId1803"/>
    <hyperlink ref="L2047" r:id="rId1804"/>
    <hyperlink ref="L2048" r:id="rId1805"/>
    <hyperlink ref="L2049" r:id="rId1806"/>
    <hyperlink ref="L2050" r:id="rId1807"/>
    <hyperlink ref="L2051" r:id="rId1808"/>
    <hyperlink ref="L2054" r:id="rId1809"/>
    <hyperlink ref="L2055" r:id="rId1810"/>
    <hyperlink ref="L2057" r:id="rId1811"/>
    <hyperlink ref="L2060" r:id="rId1812"/>
    <hyperlink ref="L2061" r:id="rId1813"/>
    <hyperlink ref="L2062" r:id="rId1814"/>
    <hyperlink ref="L2063" r:id="rId1815"/>
    <hyperlink ref="L2064" r:id="rId1816"/>
    <hyperlink ref="L2065" r:id="rId1817"/>
    <hyperlink ref="L2071" r:id="rId1818"/>
    <hyperlink ref="L2072" r:id="rId1819"/>
    <hyperlink ref="L2075" r:id="rId1820"/>
    <hyperlink ref="L2076" r:id="rId1821"/>
    <hyperlink ref="L2077" r:id="rId1822"/>
    <hyperlink ref="L2078" r:id="rId1823"/>
    <hyperlink ref="L2079" r:id="rId1824"/>
    <hyperlink ref="L2080" r:id="rId1825"/>
    <hyperlink ref="L2081" r:id="rId1826"/>
    <hyperlink ref="L2082" r:id="rId1827"/>
    <hyperlink ref="L2083" r:id="rId1828"/>
    <hyperlink ref="L2084" r:id="rId1829"/>
    <hyperlink ref="L2085" r:id="rId1830"/>
    <hyperlink ref="L2088" r:id="rId1831"/>
    <hyperlink ref="L2089" r:id="rId1832"/>
    <hyperlink ref="L2090" r:id="rId1833"/>
    <hyperlink ref="L2091" r:id="rId1834"/>
    <hyperlink ref="L2092" r:id="rId1835"/>
    <hyperlink ref="L2093" r:id="rId1836"/>
    <hyperlink ref="L2094" r:id="rId1837"/>
    <hyperlink ref="L2096" r:id="rId1838"/>
    <hyperlink ref="L2097" r:id="rId1839"/>
    <hyperlink ref="L2098" r:id="rId1840"/>
    <hyperlink ref="L2099" r:id="rId1841"/>
    <hyperlink ref="L2100" r:id="rId1842"/>
    <hyperlink ref="L2101" r:id="rId1843"/>
    <hyperlink ref="L2102" r:id="rId1844"/>
    <hyperlink ref="L2103" r:id="rId1845"/>
    <hyperlink ref="L2105" r:id="rId1846"/>
    <hyperlink ref="L2106" r:id="rId1847"/>
    <hyperlink ref="L2107" r:id="rId1848"/>
    <hyperlink ref="L2108" r:id="rId1849"/>
    <hyperlink ref="L2109" r:id="rId1850"/>
    <hyperlink ref="L2110" r:id="rId1851"/>
    <hyperlink ref="L2111" r:id="rId1852"/>
    <hyperlink ref="L2112" r:id="rId1853"/>
    <hyperlink ref="L2113" r:id="rId1854"/>
    <hyperlink ref="L2114" r:id="rId1855"/>
    <hyperlink ref="L2115" r:id="rId1856"/>
    <hyperlink ref="L2116" r:id="rId1857"/>
    <hyperlink ref="L2117" r:id="rId1858"/>
    <hyperlink ref="L2122" r:id="rId1859"/>
    <hyperlink ref="L2123" r:id="rId1860"/>
    <hyperlink ref="L2124" r:id="rId1861"/>
    <hyperlink ref="L2125" r:id="rId1862"/>
    <hyperlink ref="L2127" r:id="rId1863"/>
    <hyperlink ref="L2128" r:id="rId1864"/>
    <hyperlink ref="L2129" r:id="rId1865"/>
    <hyperlink ref="L2131" r:id="rId1866"/>
    <hyperlink ref="L2132" r:id="rId1867"/>
    <hyperlink ref="L2133" r:id="rId1868"/>
    <hyperlink ref="L2136" r:id="rId1869"/>
    <hyperlink ref="L2137" r:id="rId1870"/>
    <hyperlink ref="L2140" r:id="rId1871"/>
    <hyperlink ref="L2141" r:id="rId1872"/>
    <hyperlink ref="L2142" r:id="rId1873"/>
    <hyperlink ref="L2143" r:id="rId1874"/>
    <hyperlink ref="L2147" r:id="rId1875"/>
    <hyperlink ref="L2148" r:id="rId1876"/>
    <hyperlink ref="L2149" r:id="rId1877"/>
    <hyperlink ref="L2150" r:id="rId1878"/>
    <hyperlink ref="L2151" r:id="rId1879"/>
    <hyperlink ref="L2152" r:id="rId1880"/>
    <hyperlink ref="L2153" r:id="rId1881"/>
    <hyperlink ref="L2154" r:id="rId1882"/>
    <hyperlink ref="L2155" r:id="rId1883"/>
    <hyperlink ref="L2158" r:id="rId1884"/>
    <hyperlink ref="L2159" r:id="rId1885"/>
    <hyperlink ref="L2160" r:id="rId1886"/>
    <hyperlink ref="L2161" r:id="rId1887"/>
    <hyperlink ref="L2163" r:id="rId1888"/>
    <hyperlink ref="L2164" r:id="rId1889"/>
    <hyperlink ref="L2165" r:id="rId1890"/>
    <hyperlink ref="L2166" r:id="rId1891"/>
    <hyperlink ref="L2167" r:id="rId1892"/>
    <hyperlink ref="L2168" r:id="rId1893"/>
    <hyperlink ref="L2169" r:id="rId1894"/>
    <hyperlink ref="L2170" r:id="rId1895"/>
    <hyperlink ref="L2171" r:id="rId1896"/>
    <hyperlink ref="L2172" r:id="rId1897"/>
    <hyperlink ref="L2173" r:id="rId1898"/>
    <hyperlink ref="L2176" r:id="rId1899"/>
    <hyperlink ref="L2177" r:id="rId1900"/>
    <hyperlink ref="L2178" r:id="rId1901"/>
    <hyperlink ref="L2179" r:id="rId1902"/>
    <hyperlink ref="L2180" r:id="rId1903"/>
    <hyperlink ref="L2181" r:id="rId1904"/>
    <hyperlink ref="L2183" r:id="rId1905"/>
    <hyperlink ref="L2185" r:id="rId1906"/>
    <hyperlink ref="L2186" r:id="rId1907"/>
    <hyperlink ref="L2187" r:id="rId1908"/>
    <hyperlink ref="L2188" r:id="rId1909"/>
    <hyperlink ref="L2189" r:id="rId1910"/>
    <hyperlink ref="L2190" r:id="rId1911"/>
    <hyperlink ref="L2193" r:id="rId1912"/>
    <hyperlink ref="L2194" r:id="rId1913"/>
    <hyperlink ref="L2195" r:id="rId1914"/>
    <hyperlink ref="L2196" r:id="rId1915"/>
    <hyperlink ref="L2197" r:id="rId1916"/>
    <hyperlink ref="L2198" r:id="rId1917"/>
    <hyperlink ref="L2199" r:id="rId1918"/>
    <hyperlink ref="L2202" r:id="rId1919"/>
    <hyperlink ref="L2203" r:id="rId1920"/>
    <hyperlink ref="L2204" r:id="rId1921"/>
    <hyperlink ref="L2207" r:id="rId1922"/>
    <hyperlink ref="L2208" r:id="rId1923"/>
    <hyperlink ref="L2209" r:id="rId1924"/>
    <hyperlink ref="L2210" r:id="rId1925"/>
    <hyperlink ref="L2211" r:id="rId1926"/>
    <hyperlink ref="L2213" r:id="rId1927"/>
    <hyperlink ref="L2214" r:id="rId1928"/>
    <hyperlink ref="L2215" r:id="rId1929"/>
    <hyperlink ref="L2217" r:id="rId1930"/>
    <hyperlink ref="L2218" r:id="rId1931"/>
    <hyperlink ref="L2219" r:id="rId1932"/>
    <hyperlink ref="L2220" r:id="rId1933"/>
    <hyperlink ref="L2221" r:id="rId1934"/>
    <hyperlink ref="L2222" r:id="rId1935"/>
    <hyperlink ref="L2223" r:id="rId1936"/>
    <hyperlink ref="L2224" r:id="rId1937"/>
    <hyperlink ref="L2225" r:id="rId1938"/>
    <hyperlink ref="L2226" r:id="rId1939"/>
    <hyperlink ref="L2227" r:id="rId1940"/>
    <hyperlink ref="L2228" r:id="rId1941"/>
    <hyperlink ref="L2229" r:id="rId1942"/>
    <hyperlink ref="L2230"/>
    <hyperlink ref="L2231" r:id="rId1943"/>
    <hyperlink ref="L2232" r:id="rId1944"/>
    <hyperlink ref="L2233" r:id="rId1945"/>
    <hyperlink ref="L2234" r:id="rId1946"/>
    <hyperlink ref="L2235" r:id="rId1947"/>
    <hyperlink ref="L2236" r:id="rId1948"/>
    <hyperlink ref="L2237" r:id="rId1949"/>
    <hyperlink ref="L2238" r:id="rId1950"/>
    <hyperlink ref="L2239" r:id="rId1951"/>
    <hyperlink ref="L2240" r:id="rId1952"/>
    <hyperlink ref="L2241" r:id="rId1953"/>
    <hyperlink ref="L2242"/>
    <hyperlink ref="L2243" r:id="rId1954"/>
    <hyperlink ref="L2244" r:id="rId1955"/>
    <hyperlink ref="L2245" r:id="rId1956"/>
    <hyperlink ref="L2246" r:id="rId1957"/>
    <hyperlink ref="L2247" r:id="rId1958"/>
    <hyperlink ref="L2248" r:id="rId1959"/>
    <hyperlink ref="L2249" r:id="rId1960"/>
    <hyperlink ref="L2250" r:id="rId1961"/>
    <hyperlink ref="L2251" r:id="rId1962"/>
    <hyperlink ref="L2252" r:id="rId1963"/>
    <hyperlink ref="L2253" r:id="rId1964"/>
    <hyperlink ref="L2256" r:id="rId1965"/>
    <hyperlink ref="L2257" r:id="rId1966"/>
    <hyperlink ref="L2258" r:id="rId1967"/>
    <hyperlink ref="L2261" r:id="rId1968"/>
    <hyperlink ref="L2262" r:id="rId1969"/>
    <hyperlink ref="L2263" r:id="rId1970"/>
    <hyperlink ref="L2264" r:id="rId1971"/>
    <hyperlink ref="L2265" r:id="rId1972"/>
    <hyperlink ref="L2266" r:id="rId1973"/>
    <hyperlink ref="L2267" r:id="rId1974"/>
    <hyperlink ref="L2268" r:id="rId1975"/>
    <hyperlink ref="L2270" r:id="rId1976"/>
    <hyperlink ref="L2271" r:id="rId1977"/>
    <hyperlink ref="L2272" r:id="rId1978"/>
    <hyperlink ref="L2273" r:id="rId1979"/>
    <hyperlink ref="L2274" r:id="rId1980"/>
    <hyperlink ref="L2275" r:id="rId1981"/>
    <hyperlink ref="L2276" r:id="rId1982"/>
    <hyperlink ref="L2278" r:id="rId1983"/>
    <hyperlink ref="L2279" r:id="rId1984"/>
    <hyperlink ref="L2280" r:id="rId1985"/>
    <hyperlink ref="L2281" r:id="rId1986"/>
    <hyperlink ref="L2282" r:id="rId1987"/>
    <hyperlink ref="L2283" r:id="rId1988"/>
    <hyperlink ref="L2284" r:id="rId1989"/>
    <hyperlink ref="L2285" r:id="rId1990"/>
    <hyperlink ref="L2286" r:id="rId1991"/>
    <hyperlink ref="L2287" r:id="rId1992"/>
    <hyperlink ref="L2288" r:id="rId1993"/>
    <hyperlink ref="L2290" r:id="rId1994"/>
    <hyperlink ref="L2291" r:id="rId1995"/>
    <hyperlink ref="L2292" r:id="rId1996"/>
    <hyperlink ref="L2293" r:id="rId1997"/>
    <hyperlink ref="L2294" r:id="rId1998"/>
    <hyperlink ref="L2295" r:id="rId1999"/>
    <hyperlink ref="L2296" r:id="rId2000"/>
    <hyperlink ref="L2298" r:id="rId2001"/>
    <hyperlink ref="L2299" r:id="rId2002"/>
    <hyperlink ref="L2304" r:id="rId2003"/>
    <hyperlink ref="L2305"/>
    <hyperlink ref="L2306" r:id="rId2004"/>
    <hyperlink ref="L2307" r:id="rId2005"/>
    <hyperlink ref="L2308" r:id="rId2006"/>
    <hyperlink ref="L2309"/>
    <hyperlink ref="L2310" r:id="rId2007"/>
    <hyperlink ref="L2311" r:id="rId2008"/>
    <hyperlink ref="L2312" r:id="rId2009"/>
    <hyperlink ref="L2313"/>
    <hyperlink ref="L2316" r:id="rId2010"/>
    <hyperlink ref="L2317" r:id="rId2011"/>
    <hyperlink ref="L2318" r:id="rId2012"/>
    <hyperlink ref="L2319" r:id="rId2013"/>
    <hyperlink ref="L2320" r:id="rId2014"/>
    <hyperlink ref="L2321" r:id="rId2015"/>
    <hyperlink ref="L2322" r:id="rId2016"/>
    <hyperlink ref="L2323" r:id="rId2017"/>
    <hyperlink ref="L2325" r:id="rId2018"/>
    <hyperlink ref="L2326" r:id="rId2019"/>
    <hyperlink ref="L2327" r:id="rId2020"/>
    <hyperlink ref="L2328" r:id="rId2021"/>
    <hyperlink ref="L2329" r:id="rId2022"/>
    <hyperlink ref="L2330" r:id="rId2023"/>
    <hyperlink ref="L2331" r:id="rId2024"/>
    <hyperlink ref="L2332" r:id="rId2025"/>
    <hyperlink ref="L2333" r:id="rId2026"/>
    <hyperlink ref="L2334" r:id="rId2027"/>
    <hyperlink ref="L2335"/>
    <hyperlink ref="L2337" r:id="rId2028"/>
    <hyperlink ref="L2338"/>
    <hyperlink ref="L2339" r:id="rId2029"/>
    <hyperlink ref="L2340" r:id="rId2030"/>
    <hyperlink ref="L2343" r:id="rId2031"/>
    <hyperlink ref="L2344" r:id="rId2032"/>
    <hyperlink ref="L2345" r:id="rId2033"/>
    <hyperlink ref="L2346" r:id="rId2034"/>
    <hyperlink ref="L2347" r:id="rId2035"/>
    <hyperlink ref="L2348" r:id="rId2036"/>
    <hyperlink ref="L2349" r:id="rId2037"/>
    <hyperlink ref="L2350" r:id="rId2038"/>
    <hyperlink ref="L2351" r:id="rId2039"/>
    <hyperlink ref="L2352" r:id="rId2040"/>
    <hyperlink ref="L2353" r:id="rId2041"/>
    <hyperlink ref="L2355" r:id="rId2042"/>
    <hyperlink ref="L2356" r:id="rId2043"/>
    <hyperlink ref="L2357" r:id="rId2044"/>
    <hyperlink ref="L2358" r:id="rId2045"/>
    <hyperlink ref="L2359" r:id="rId2046"/>
    <hyperlink ref="L2360" r:id="rId2047"/>
    <hyperlink ref="L2361" r:id="rId2048"/>
    <hyperlink ref="L2362" r:id="rId2049"/>
    <hyperlink ref="L2365" r:id="rId2050"/>
    <hyperlink ref="L2366" r:id="rId2051"/>
    <hyperlink ref="L2367" r:id="rId2052"/>
    <hyperlink ref="L2368" r:id="rId2053"/>
    <hyperlink ref="L2369" r:id="rId2054"/>
    <hyperlink ref="L2370" r:id="rId2055"/>
    <hyperlink ref="L2371"/>
    <hyperlink ref="L2372" r:id="rId2056"/>
    <hyperlink ref="L2373" r:id="rId2057"/>
    <hyperlink ref="L2374" r:id="rId2058"/>
    <hyperlink ref="L2375" r:id="rId2059"/>
    <hyperlink ref="L2376" r:id="rId2060"/>
    <hyperlink ref="L2377" r:id="rId2061"/>
    <hyperlink ref="L2378" r:id="rId2062"/>
    <hyperlink ref="L2379" r:id="rId2063"/>
    <hyperlink ref="L2380" r:id="rId2064"/>
    <hyperlink ref="L2381"/>
    <hyperlink ref="L2382" r:id="rId2065"/>
    <hyperlink ref="L2383" r:id="rId2066"/>
    <hyperlink ref="L2384" r:id="rId2067"/>
    <hyperlink ref="L2385" r:id="rId2068"/>
    <hyperlink ref="L2386"/>
    <hyperlink ref="L2387"/>
    <hyperlink ref="L2388" r:id="rId2069"/>
    <hyperlink ref="L2391" r:id="rId2070"/>
    <hyperlink ref="L2392"/>
    <hyperlink ref="L2393" r:id="rId2071"/>
    <hyperlink ref="L2394" r:id="rId2072"/>
    <hyperlink ref="L2395" r:id="rId2073"/>
    <hyperlink ref="L2396"/>
    <hyperlink ref="L2397" r:id="rId2074"/>
    <hyperlink ref="L2398" r:id="rId2075"/>
    <hyperlink ref="L2399" r:id="rId2076"/>
    <hyperlink ref="L2400" r:id="rId2077"/>
    <hyperlink ref="L2401" r:id="rId2078"/>
    <hyperlink ref="L2402" r:id="rId2079"/>
    <hyperlink ref="L2403" r:id="rId2080"/>
    <hyperlink ref="L2404" r:id="rId2081"/>
    <hyperlink ref="L2405" r:id="rId2082"/>
    <hyperlink ref="L2406" r:id="rId2083"/>
    <hyperlink ref="L2408" r:id="rId2084"/>
    <hyperlink ref="L2409" r:id="rId2085"/>
    <hyperlink ref="L2410" r:id="rId2086"/>
    <hyperlink ref="L2411" r:id="rId2087"/>
    <hyperlink ref="L2412" r:id="rId2088"/>
    <hyperlink ref="L2413" r:id="rId2089"/>
    <hyperlink ref="L2414" r:id="rId2090"/>
    <hyperlink ref="L2415" r:id="rId2091"/>
    <hyperlink ref="L2416" r:id="rId2092"/>
    <hyperlink ref="L2418" r:id="rId2093"/>
    <hyperlink ref="L2419" r:id="rId2094"/>
    <hyperlink ref="L2420" r:id="rId2095"/>
    <hyperlink ref="L2421"/>
    <hyperlink ref="L2422" r:id="rId2096"/>
    <hyperlink ref="L2424"/>
    <hyperlink ref="L2425" r:id="rId2097"/>
    <hyperlink ref="L2426" r:id="rId2098"/>
    <hyperlink ref="L2427" r:id="rId2099"/>
    <hyperlink ref="L2428" r:id="rId2100"/>
    <hyperlink ref="L2429" r:id="rId2101"/>
    <hyperlink ref="L2432" r:id="rId2102"/>
    <hyperlink ref="L2433" r:id="rId2103"/>
    <hyperlink ref="L2434" r:id="rId2104"/>
    <hyperlink ref="L2435" r:id="rId2105"/>
    <hyperlink ref="L2438" r:id="rId2106"/>
    <hyperlink ref="L2439" r:id="rId2107"/>
    <hyperlink ref="L2440" r:id="rId2108"/>
    <hyperlink ref="L2441" r:id="rId2109"/>
    <hyperlink ref="L2442" r:id="rId2110"/>
    <hyperlink ref="L2443" r:id="rId2111"/>
    <hyperlink ref="L2444" r:id="rId2112"/>
    <hyperlink ref="L2445" r:id="rId2113"/>
    <hyperlink ref="L2446" r:id="rId2114"/>
    <hyperlink ref="L2447" r:id="rId2115"/>
    <hyperlink ref="L2448" r:id="rId2116"/>
    <hyperlink ref="L2451" r:id="rId2117"/>
    <hyperlink ref="L2452" r:id="rId2118"/>
    <hyperlink ref="L2453" r:id="rId2119"/>
    <hyperlink ref="L2454" r:id="rId2120"/>
    <hyperlink ref="L2455" r:id="rId2121"/>
    <hyperlink ref="L2456" r:id="rId2122"/>
    <hyperlink ref="L2461" r:id="rId2123"/>
    <hyperlink ref="L2462" r:id="rId2124"/>
    <hyperlink ref="L2463" r:id="rId2125"/>
    <hyperlink ref="L2464" r:id="rId2126"/>
    <hyperlink ref="L2465" r:id="rId2127"/>
    <hyperlink ref="L2466" r:id="rId2128"/>
    <hyperlink ref="L2467" r:id="rId2129"/>
    <hyperlink ref="L2468" r:id="rId2130"/>
    <hyperlink ref="L2469" r:id="rId2131"/>
    <hyperlink ref="L2470" r:id="rId2132"/>
    <hyperlink ref="L2471" r:id="rId2133"/>
    <hyperlink ref="L2472" r:id="rId2134"/>
    <hyperlink ref="L2473" r:id="rId2135"/>
    <hyperlink ref="L2474" r:id="rId2136"/>
    <hyperlink ref="L2475" r:id="rId2137"/>
    <hyperlink ref="L2476" r:id="rId2138"/>
    <hyperlink ref="L2477" r:id="rId2139"/>
    <hyperlink ref="L2478" r:id="rId2140"/>
    <hyperlink ref="L2479" r:id="rId2141"/>
    <hyperlink ref="L2480" r:id="rId2142"/>
    <hyperlink ref="L2481" r:id="rId2143"/>
    <hyperlink ref="L2484" r:id="rId2144"/>
    <hyperlink ref="L2485" r:id="rId2145"/>
    <hyperlink ref="L2486" r:id="rId2146"/>
    <hyperlink ref="L2487" r:id="rId2147"/>
    <hyperlink ref="L2491" r:id="rId2148"/>
    <hyperlink ref="L2492" r:id="rId2149"/>
    <hyperlink ref="L2493" r:id="rId2150"/>
    <hyperlink ref="L2494" r:id="rId2151"/>
    <hyperlink ref="L2495" r:id="rId2152"/>
    <hyperlink ref="L2499" r:id="rId2153"/>
    <hyperlink ref="L2500" r:id="rId2154"/>
    <hyperlink ref="L2501" r:id="rId2155"/>
    <hyperlink ref="L2504" r:id="rId2156"/>
    <hyperlink ref="L2505" r:id="rId2157"/>
    <hyperlink ref="L2506" r:id="rId2158"/>
    <hyperlink ref="L2507" r:id="rId2159"/>
    <hyperlink ref="L2508" r:id="rId2160"/>
    <hyperlink ref="L2509" r:id="rId2161"/>
    <hyperlink ref="L2510" r:id="rId2162"/>
    <hyperlink ref="L2511" r:id="rId2163"/>
    <hyperlink ref="L2512" r:id="rId2164"/>
    <hyperlink ref="L2513" r:id="rId2165"/>
    <hyperlink ref="L2514" r:id="rId2166"/>
    <hyperlink ref="L2515" r:id="rId2167"/>
    <hyperlink ref="L2516" r:id="rId2168"/>
    <hyperlink ref="L2517" r:id="rId2169"/>
    <hyperlink ref="L2518" r:id="rId2170"/>
    <hyperlink ref="L2519" r:id="rId2171"/>
    <hyperlink ref="L2521" r:id="rId2172"/>
    <hyperlink ref="L2522" r:id="rId2173"/>
    <hyperlink ref="L2525" r:id="rId2174"/>
    <hyperlink ref="L2528" r:id="rId2175"/>
    <hyperlink ref="L2531" r:id="rId2176"/>
    <hyperlink ref="L2532" r:id="rId2177"/>
    <hyperlink ref="L2536" r:id="rId2178"/>
    <hyperlink ref="L2537" r:id="rId2179"/>
    <hyperlink ref="L2538" r:id="rId2180"/>
    <hyperlink ref="L2539" r:id="rId2181"/>
    <hyperlink ref="L2540" r:id="rId2182"/>
    <hyperlink ref="L2541" r:id="rId2183"/>
    <hyperlink ref="L2542" r:id="rId2184"/>
    <hyperlink ref="L2543" r:id="rId2185"/>
    <hyperlink ref="L2545" r:id="rId2186"/>
    <hyperlink ref="L2546" r:id="rId2187"/>
    <hyperlink ref="L2547" r:id="rId2188"/>
    <hyperlink ref="L2548" r:id="rId2189"/>
    <hyperlink ref="L2549" r:id="rId2190"/>
    <hyperlink ref="L2550" r:id="rId2191"/>
    <hyperlink ref="L2551" r:id="rId2192"/>
    <hyperlink ref="L2552" r:id="rId2193"/>
    <hyperlink ref="L2555" r:id="rId2194"/>
    <hyperlink ref="L2556" r:id="rId2195"/>
    <hyperlink ref="L2557" r:id="rId2196"/>
    <hyperlink ref="L2558" r:id="rId2197"/>
    <hyperlink ref="L2559" r:id="rId2198"/>
    <hyperlink ref="L2560" r:id="rId2199"/>
    <hyperlink ref="L2561" r:id="rId2200"/>
    <hyperlink ref="L2562" r:id="rId2201"/>
    <hyperlink ref="L2563" r:id="rId2202"/>
    <hyperlink ref="L2564" r:id="rId2203"/>
    <hyperlink ref="L2565" r:id="rId2204"/>
    <hyperlink ref="L2566" r:id="rId2205"/>
    <hyperlink ref="L2567" r:id="rId2206"/>
    <hyperlink ref="L2569"/>
    <hyperlink ref="L2570" r:id="rId2207"/>
    <hyperlink ref="L2572" r:id="rId2208"/>
    <hyperlink ref="L2573" r:id="rId2209"/>
    <hyperlink ref="L2574" r:id="rId2210"/>
    <hyperlink ref="L2576" r:id="rId2211"/>
    <hyperlink ref="L2577" r:id="rId2212"/>
    <hyperlink ref="L2579" r:id="rId2213"/>
    <hyperlink ref="L2580" r:id="rId2214"/>
    <hyperlink ref="L2581" r:id="rId2215"/>
    <hyperlink ref="L2582" r:id="rId2216"/>
    <hyperlink ref="L2583" r:id="rId2217"/>
    <hyperlink ref="L2584" r:id="rId2218"/>
    <hyperlink ref="L2585" r:id="rId2219"/>
    <hyperlink ref="L2587" r:id="rId2220"/>
    <hyperlink ref="L2588" r:id="rId2221"/>
    <hyperlink ref="L2589" r:id="rId2222"/>
    <hyperlink ref="L2590" r:id="rId2223"/>
    <hyperlink ref="L2592" r:id="rId2224"/>
    <hyperlink ref="L2593" r:id="rId2225"/>
    <hyperlink ref="L2596" r:id="rId2226"/>
    <hyperlink ref="L2599" r:id="rId2227"/>
    <hyperlink ref="L2600" r:id="rId2228"/>
    <hyperlink ref="L2601" r:id="rId2229"/>
    <hyperlink ref="L2602" r:id="rId2230"/>
    <hyperlink ref="L2603" r:id="rId2231"/>
    <hyperlink ref="L2604" r:id="rId2232"/>
    <hyperlink ref="L2605" r:id="rId2233"/>
    <hyperlink ref="L2606" r:id="rId2234"/>
    <hyperlink ref="L2607" r:id="rId2235"/>
    <hyperlink ref="L2608" r:id="rId2236"/>
    <hyperlink ref="L2609" r:id="rId2237"/>
    <hyperlink ref="L2610" r:id="rId2238"/>
    <hyperlink ref="L2611"/>
    <hyperlink ref="L2612" r:id="rId2239"/>
    <hyperlink ref="L2613" r:id="rId2240"/>
    <hyperlink ref="L2614" r:id="rId2241"/>
    <hyperlink ref="L2615" r:id="rId2242"/>
    <hyperlink ref="L2616" r:id="rId2243"/>
    <hyperlink ref="L2618" r:id="rId2244"/>
    <hyperlink ref="L2619" r:id="rId2245"/>
    <hyperlink ref="L2620" r:id="rId2246"/>
    <hyperlink ref="L2621" r:id="rId2247"/>
    <hyperlink ref="L2622" r:id="rId2248"/>
    <hyperlink ref="L2623" r:id="rId2249"/>
    <hyperlink ref="L2624" r:id="rId2250"/>
    <hyperlink ref="L2625" r:id="rId2251"/>
    <hyperlink ref="L2626" r:id="rId2252"/>
    <hyperlink ref="L2627" r:id="rId2253"/>
    <hyperlink ref="L2628" r:id="rId2254"/>
    <hyperlink ref="L2629" r:id="rId2255"/>
    <hyperlink ref="L2630" r:id="rId2256"/>
    <hyperlink ref="L2632" r:id="rId2257"/>
    <hyperlink ref="L2633" r:id="rId2258"/>
    <hyperlink ref="L2635" r:id="rId2259"/>
    <hyperlink ref="L2636" r:id="rId2260"/>
    <hyperlink ref="L2638" r:id="rId2261"/>
    <hyperlink ref="L2639" r:id="rId2262"/>
    <hyperlink ref="L2640" r:id="rId2263"/>
    <hyperlink ref="L2641" r:id="rId2264"/>
    <hyperlink ref="L2642" r:id="rId2265"/>
    <hyperlink ref="L2643" r:id="rId2266"/>
    <hyperlink ref="L2644" r:id="rId2267"/>
    <hyperlink ref="L2645"/>
    <hyperlink ref="L2646" r:id="rId2268"/>
    <hyperlink ref="L2647" r:id="rId2269"/>
    <hyperlink ref="L2648" r:id="rId2270"/>
    <hyperlink ref="L2649" r:id="rId2271"/>
    <hyperlink ref="L2650" r:id="rId2272"/>
    <hyperlink ref="L2651" r:id="rId2273"/>
    <hyperlink ref="L2652" r:id="rId2274"/>
    <hyperlink ref="L2653" r:id="rId2275"/>
    <hyperlink ref="L2654" r:id="rId2276"/>
    <hyperlink ref="L2656" r:id="rId2277"/>
    <hyperlink ref="L2658" r:id="rId2278"/>
    <hyperlink ref="L2659" r:id="rId2279"/>
    <hyperlink ref="L2660" r:id="rId2280"/>
    <hyperlink ref="L2661" r:id="rId2281"/>
    <hyperlink ref="L2662" r:id="rId2282"/>
    <hyperlink ref="L2664" r:id="rId2283"/>
    <hyperlink ref="L2665" r:id="rId2284"/>
    <hyperlink ref="L2666" r:id="rId2285"/>
    <hyperlink ref="L2667" r:id="rId2286"/>
    <hyperlink ref="L2668" r:id="rId2287"/>
    <hyperlink ref="L2669" r:id="rId2288"/>
    <hyperlink ref="L2670" r:id="rId2289"/>
    <hyperlink ref="L2671" r:id="rId2290"/>
    <hyperlink ref="L2672" r:id="rId2291"/>
    <hyperlink ref="L2673" r:id="rId2292"/>
    <hyperlink ref="L2676" r:id="rId2293"/>
    <hyperlink ref="L2677" r:id="rId2294"/>
    <hyperlink ref="L2678" r:id="rId2295"/>
    <hyperlink ref="L2679" r:id="rId2296"/>
    <hyperlink ref="L2680" r:id="rId2297"/>
    <hyperlink ref="L2681" r:id="rId2298"/>
    <hyperlink ref="L2683" r:id="rId2299"/>
    <hyperlink ref="L2685" r:id="rId2300"/>
    <hyperlink ref="L2686" r:id="rId2301"/>
    <hyperlink ref="L2687" r:id="rId2302"/>
    <hyperlink ref="L2688" r:id="rId2303"/>
    <hyperlink ref="L2689" r:id="rId2304"/>
    <hyperlink ref="L2690" r:id="rId2305"/>
    <hyperlink ref="L2691" r:id="rId2306"/>
    <hyperlink ref="L2692" r:id="rId2307"/>
    <hyperlink ref="L2693" r:id="rId2308"/>
    <hyperlink ref="L2694" r:id="rId2309"/>
    <hyperlink ref="L2695" r:id="rId2310"/>
    <hyperlink ref="L2696" r:id="rId2311"/>
    <hyperlink ref="L2697" r:id="rId2312"/>
    <hyperlink ref="L2698" r:id="rId2313"/>
    <hyperlink ref="L2699" r:id="rId2314"/>
    <hyperlink ref="L2700" r:id="rId2315"/>
    <hyperlink ref="L2701" r:id="rId2316"/>
    <hyperlink ref="L2702" r:id="rId2317"/>
    <hyperlink ref="L2703" r:id="rId2318"/>
    <hyperlink ref="L2704" r:id="rId2319"/>
    <hyperlink ref="L2705" r:id="rId2320"/>
    <hyperlink ref="L2706" r:id="rId2321"/>
    <hyperlink ref="L2707" r:id="rId2322"/>
    <hyperlink ref="L2708" r:id="rId2323"/>
    <hyperlink ref="L2709" r:id="rId2324"/>
    <hyperlink ref="L2710" r:id="rId2325"/>
    <hyperlink ref="L2711" r:id="rId2326"/>
    <hyperlink ref="L2712" r:id="rId2327"/>
    <hyperlink ref="L2713" r:id="rId2328"/>
    <hyperlink ref="L2714" r:id="rId2329"/>
    <hyperlink ref="L2718" r:id="rId2330"/>
    <hyperlink ref="L2719" r:id="rId2331"/>
    <hyperlink ref="L2726" r:id="rId2332"/>
    <hyperlink ref="L2727" r:id="rId2333"/>
    <hyperlink ref="L2728" r:id="rId2334"/>
    <hyperlink ref="L2729" r:id="rId2335"/>
    <hyperlink ref="L2730" r:id="rId2336"/>
    <hyperlink ref="L2731" r:id="rId2337"/>
    <hyperlink ref="L2732" r:id="rId2338"/>
    <hyperlink ref="L2733" r:id="rId2339"/>
    <hyperlink ref="L2735" r:id="rId2340"/>
    <hyperlink ref="L2736" r:id="rId2341"/>
    <hyperlink ref="L2737" r:id="rId2342"/>
    <hyperlink ref="L2739" r:id="rId2343"/>
    <hyperlink ref="L2740" r:id="rId2344"/>
    <hyperlink ref="L2741" r:id="rId2345"/>
    <hyperlink ref="L2742" r:id="rId2346"/>
    <hyperlink ref="L2743" r:id="rId2347"/>
    <hyperlink ref="L2747" r:id="rId2348"/>
    <hyperlink ref="L2750" r:id="rId2349"/>
    <hyperlink ref="L2752" r:id="rId2350"/>
    <hyperlink ref="L2753" r:id="rId2351"/>
    <hyperlink ref="L2757" r:id="rId2352"/>
    <hyperlink ref="L2759" r:id="rId2353"/>
    <hyperlink ref="L2760" r:id="rId2354"/>
    <hyperlink ref="L2761" r:id="rId2355"/>
    <hyperlink ref="L2763" r:id="rId2356"/>
    <hyperlink ref="L2764" r:id="rId2357"/>
    <hyperlink ref="L2765" r:id="rId2358"/>
    <hyperlink ref="L2767" r:id="rId2359"/>
    <hyperlink ref="L2768" r:id="rId2360"/>
    <hyperlink ref="L2769" r:id="rId2361"/>
    <hyperlink ref="L2771" r:id="rId2362"/>
    <hyperlink ref="L2775" r:id="rId2363"/>
    <hyperlink ref="L2776" r:id="rId2364"/>
    <hyperlink ref="L2777" r:id="rId2365"/>
    <hyperlink ref="L2778" r:id="rId2366"/>
    <hyperlink ref="L2779" r:id="rId2367"/>
    <hyperlink ref="L2780" r:id="rId2368"/>
    <hyperlink ref="L2785" r:id="rId2369"/>
    <hyperlink ref="L2786" r:id="rId2370"/>
    <hyperlink ref="L2787" r:id="rId2371"/>
    <hyperlink ref="L2788" r:id="rId2372"/>
    <hyperlink ref="L2789" r:id="rId2373"/>
    <hyperlink ref="L2790" r:id="rId2374"/>
    <hyperlink ref="L2791" r:id="rId2375"/>
    <hyperlink ref="L2802" r:id="rId2376"/>
    <hyperlink ref="L2805" r:id="rId2377"/>
    <hyperlink ref="L2806" r:id="rId2378"/>
    <hyperlink ref="L2807" r:id="rId2379"/>
    <hyperlink ref="L2811" r:id="rId2380"/>
    <hyperlink ref="L2812" r:id="rId2381"/>
    <hyperlink ref="L2814" r:id="rId2382"/>
    <hyperlink ref="L2817" r:id="rId2383"/>
    <hyperlink ref="L2819" r:id="rId2384"/>
    <hyperlink ref="L2820" r:id="rId2385"/>
    <hyperlink ref="L2821" r:id="rId2386"/>
    <hyperlink ref="L2822" r:id="rId2387"/>
    <hyperlink ref="L2823" r:id="rId2388"/>
    <hyperlink ref="L2824" r:id="rId2389"/>
    <hyperlink ref="L2825" r:id="rId2390"/>
    <hyperlink ref="L2826" r:id="rId2391"/>
    <hyperlink ref="L2827" r:id="rId2392"/>
    <hyperlink ref="L2828" r:id="rId2393"/>
    <hyperlink ref="L2829" r:id="rId2394"/>
    <hyperlink ref="L2830" r:id="rId2395"/>
    <hyperlink ref="L2833" r:id="rId2396"/>
    <hyperlink ref="L2834" r:id="rId2397"/>
    <hyperlink ref="L2836" r:id="rId2398"/>
    <hyperlink ref="L2837" r:id="rId2399"/>
    <hyperlink ref="L2838" r:id="rId2400"/>
    <hyperlink ref="L2839" r:id="rId2401"/>
    <hyperlink ref="L2842" r:id="rId2402"/>
    <hyperlink ref="L2843" r:id="rId2403"/>
    <hyperlink ref="L2844" r:id="rId2404"/>
    <hyperlink ref="L2845" r:id="rId2405"/>
    <hyperlink ref="L2848" r:id="rId2406"/>
    <hyperlink ref="L2849"/>
    <hyperlink ref="L2851" r:id="rId2407"/>
    <hyperlink ref="L2854" r:id="rId2408"/>
    <hyperlink ref="L2855" r:id="rId2409"/>
    <hyperlink ref="L2857" r:id="rId2410"/>
    <hyperlink ref="L2858" r:id="rId2411"/>
    <hyperlink ref="L2859" r:id="rId2412"/>
    <hyperlink ref="L2861" r:id="rId2413"/>
    <hyperlink ref="L2863" r:id="rId2414"/>
    <hyperlink ref="L2864"/>
    <hyperlink ref="L2867" r:id="rId2415"/>
    <hyperlink ref="L2868" r:id="rId2416"/>
    <hyperlink ref="L2869" r:id="rId2417"/>
    <hyperlink ref="L2870" r:id="rId2418"/>
    <hyperlink ref="L2871" r:id="rId2419"/>
    <hyperlink ref="L2872" r:id="rId2420"/>
    <hyperlink ref="L2873" r:id="rId2421"/>
    <hyperlink ref="L2875" r:id="rId2422"/>
    <hyperlink ref="L2877" r:id="rId2423"/>
    <hyperlink ref="L2878" r:id="rId2424"/>
    <hyperlink ref="L2879" r:id="rId2425"/>
    <hyperlink ref="L2880" r:id="rId2426"/>
    <hyperlink ref="L2881" r:id="rId2427"/>
    <hyperlink ref="L2882" r:id="rId2428"/>
    <hyperlink ref="L2883" r:id="rId2429"/>
    <hyperlink ref="L2884" r:id="rId2430"/>
    <hyperlink ref="L2886" r:id="rId2431"/>
    <hyperlink ref="L2888" r:id="rId2432"/>
    <hyperlink ref="L2891" r:id="rId2433"/>
    <hyperlink ref="L2892" r:id="rId2434"/>
    <hyperlink ref="L2893" r:id="rId2435"/>
    <hyperlink ref="L2899"/>
    <hyperlink ref="L2901"/>
    <hyperlink ref="L2903" r:id="rId2436"/>
    <hyperlink ref="L2905" r:id="rId2437"/>
    <hyperlink ref="L2907" r:id="rId2438"/>
    <hyperlink ref="L2909" r:id="rId2439"/>
    <hyperlink ref="L2911" r:id="rId2440"/>
    <hyperlink ref="L2913" r:id="rId2441"/>
    <hyperlink ref="L2915" r:id="rId2442"/>
    <hyperlink ref="L2917" r:id="rId2443"/>
    <hyperlink ref="L2918" r:id="rId2444"/>
    <hyperlink ref="L2919" r:id="rId2445"/>
    <hyperlink ref="L2920" r:id="rId2446"/>
    <hyperlink ref="L2921" r:id="rId2447"/>
    <hyperlink ref="L2922" r:id="rId2448"/>
    <hyperlink ref="L2924" r:id="rId2449"/>
    <hyperlink ref="L2925" r:id="rId2450"/>
    <hyperlink ref="L2926" r:id="rId2451"/>
    <hyperlink ref="L2928" r:id="rId2452"/>
    <hyperlink ref="L2930" r:id="rId2453"/>
    <hyperlink ref="L2931" r:id="rId2454"/>
    <hyperlink ref="L2932" r:id="rId2455"/>
    <hyperlink ref="L2933" r:id="rId2456"/>
    <hyperlink ref="L2934" r:id="rId2457"/>
    <hyperlink ref="L2935" r:id="rId2458"/>
    <hyperlink ref="L2936" r:id="rId2459"/>
    <hyperlink ref="L2937" r:id="rId2460"/>
    <hyperlink ref="L2939" r:id="rId2461"/>
    <hyperlink ref="L2940" r:id="rId2462"/>
    <hyperlink ref="L2941" r:id="rId2463"/>
    <hyperlink ref="L2943" r:id="rId2464"/>
    <hyperlink ref="L2944" r:id="rId2465"/>
    <hyperlink ref="L2945" r:id="rId2466"/>
    <hyperlink ref="L2946" r:id="rId2467"/>
    <hyperlink ref="L2947" r:id="rId2468"/>
    <hyperlink ref="L2948" r:id="rId2469"/>
    <hyperlink ref="L2949" r:id="rId2470"/>
    <hyperlink ref="L2950" r:id="rId2471"/>
    <hyperlink ref="L2951" r:id="rId2472"/>
    <hyperlink ref="L2952" r:id="rId2473"/>
    <hyperlink ref="L2953" r:id="rId2474"/>
    <hyperlink ref="L2954" r:id="rId2475"/>
    <hyperlink ref="L2955" r:id="rId2476"/>
    <hyperlink ref="L2956" r:id="rId2477"/>
    <hyperlink ref="L2957" r:id="rId2478"/>
    <hyperlink ref="L2959" r:id="rId2479"/>
    <hyperlink ref="L2961" r:id="rId2480"/>
    <hyperlink ref="L2962" r:id="rId2481"/>
    <hyperlink ref="L2963" r:id="rId2482"/>
    <hyperlink ref="L2964" r:id="rId2483"/>
    <hyperlink ref="L2966" r:id="rId2484"/>
    <hyperlink ref="L2967" r:id="rId2485"/>
    <hyperlink ref="L2968" r:id="rId2486"/>
    <hyperlink ref="L2970" r:id="rId2487"/>
    <hyperlink ref="L2971" r:id="rId2488"/>
    <hyperlink ref="L2973" r:id="rId2489"/>
    <hyperlink ref="L2974" r:id="rId2490"/>
    <hyperlink ref="L2975" r:id="rId2491"/>
    <hyperlink ref="L2976" r:id="rId2492"/>
    <hyperlink ref="L2977" r:id="rId2493"/>
    <hyperlink ref="L2978" r:id="rId2494"/>
    <hyperlink ref="L2982" r:id="rId2495"/>
    <hyperlink ref="L2983" r:id="rId2496"/>
    <hyperlink ref="L2984" r:id="rId2497"/>
    <hyperlink ref="L2985" r:id="rId2498"/>
    <hyperlink ref="L2986" r:id="rId2499"/>
    <hyperlink ref="L2988" r:id="rId2500"/>
    <hyperlink ref="L2989" r:id="rId2501"/>
    <hyperlink ref="L2990" r:id="rId2502"/>
    <hyperlink ref="L2991" r:id="rId2503"/>
    <hyperlink ref="L2992" r:id="rId2504"/>
    <hyperlink ref="L2995" r:id="rId2505"/>
    <hyperlink ref="L3000" r:id="rId2506"/>
    <hyperlink ref="L3003" r:id="rId2507"/>
    <hyperlink ref="L3006" r:id="rId2508"/>
    <hyperlink ref="L3007" r:id="rId2509"/>
    <hyperlink ref="L3008" r:id="rId2510"/>
    <hyperlink ref="L3009" r:id="rId2511"/>
    <hyperlink ref="L3010" r:id="rId2512"/>
    <hyperlink ref="L3011" r:id="rId2513"/>
    <hyperlink ref="L3012" r:id="rId2514"/>
    <hyperlink ref="L3013" r:id="rId2515"/>
    <hyperlink ref="L3014" r:id="rId2516"/>
    <hyperlink ref="L3015" r:id="rId2517"/>
    <hyperlink ref="L3016" r:id="rId2518"/>
    <hyperlink ref="L3018" r:id="rId2519"/>
    <hyperlink ref="L3025" r:id="rId2520"/>
    <hyperlink ref="L3026" r:id="rId2521"/>
    <hyperlink ref="L3027" r:id="rId2522"/>
    <hyperlink ref="L3028" r:id="rId2523"/>
    <hyperlink ref="L3029" r:id="rId2524"/>
    <hyperlink ref="L3030" r:id="rId2525"/>
    <hyperlink ref="L3031" r:id="rId2526"/>
    <hyperlink ref="L3032" r:id="rId2527"/>
    <hyperlink ref="L3033" r:id="rId2528"/>
    <hyperlink ref="L3034" r:id="rId2529"/>
    <hyperlink ref="L3035" r:id="rId2530"/>
    <hyperlink ref="L3036" r:id="rId2531"/>
    <hyperlink ref="L3037" r:id="rId2532"/>
    <hyperlink ref="L3038" r:id="rId2533"/>
    <hyperlink ref="L3039" r:id="rId2534"/>
    <hyperlink ref="L3040" r:id="rId2535"/>
    <hyperlink ref="L3041" r:id="rId2536"/>
    <hyperlink ref="L3047" r:id="rId2537"/>
    <hyperlink ref="L3048" r:id="rId2538"/>
    <hyperlink ref="L3049" r:id="rId2539"/>
    <hyperlink ref="L3050" r:id="rId2540"/>
    <hyperlink ref="L3051"/>
    <hyperlink ref="L3052" r:id="rId2541"/>
    <hyperlink ref="L3053" r:id="rId2542"/>
    <hyperlink ref="L3054" r:id="rId2543"/>
    <hyperlink ref="L3056" r:id="rId2544"/>
    <hyperlink ref="L3058" r:id="rId2545"/>
    <hyperlink ref="L3059" r:id="rId2546"/>
    <hyperlink ref="L3060" r:id="rId2547"/>
    <hyperlink ref="L3063" r:id="rId2548"/>
    <hyperlink ref="L3064" r:id="rId2549"/>
    <hyperlink ref="L3065" r:id="rId2550"/>
    <hyperlink ref="L3066" r:id="rId2551"/>
    <hyperlink ref="L3067" r:id="rId2552"/>
    <hyperlink ref="L3068" r:id="rId2553"/>
    <hyperlink ref="L3069" r:id="rId2554"/>
    <hyperlink ref="L3070" r:id="rId2555"/>
    <hyperlink ref="L3071" r:id="rId2556"/>
    <hyperlink ref="L3072" r:id="rId2557"/>
    <hyperlink ref="L3074" r:id="rId2558"/>
    <hyperlink ref="L3076" r:id="rId2559"/>
    <hyperlink ref="L3083"/>
    <hyperlink ref="L3086" r:id="rId2560"/>
    <hyperlink ref="L3087" r:id="rId2561"/>
    <hyperlink ref="L3089" r:id="rId2562"/>
    <hyperlink ref="L3090" r:id="rId2563"/>
    <hyperlink ref="L3091" r:id="rId2564"/>
    <hyperlink ref="L3092" r:id="rId2565"/>
    <hyperlink ref="L3093" r:id="rId2566"/>
    <hyperlink ref="L3094" r:id="rId2567"/>
    <hyperlink ref="L3095" r:id="rId2568"/>
    <hyperlink ref="L3096" r:id="rId2569"/>
    <hyperlink ref="L3097" r:id="rId2570"/>
    <hyperlink ref="L3099" r:id="rId2571"/>
    <hyperlink ref="L3100" r:id="rId2572"/>
    <hyperlink ref="L3104" r:id="rId2573"/>
    <hyperlink ref="L3105" r:id="rId2574"/>
    <hyperlink ref="L3106" r:id="rId2575"/>
    <hyperlink ref="L3108" r:id="rId2576"/>
    <hyperlink ref="L3110" r:id="rId2577"/>
    <hyperlink ref="L3111" r:id="rId2578"/>
    <hyperlink ref="L3112" r:id="rId2579"/>
    <hyperlink ref="L3113" r:id="rId2580"/>
    <hyperlink ref="L3114" r:id="rId2581"/>
    <hyperlink ref="L3116" r:id="rId2582"/>
    <hyperlink ref="L3117" r:id="rId2583"/>
    <hyperlink ref="L3118" r:id="rId2584"/>
    <hyperlink ref="L3119" r:id="rId2585"/>
    <hyperlink ref="L3121" r:id="rId2586"/>
    <hyperlink ref="L3122" r:id="rId2587"/>
    <hyperlink ref="L3123" r:id="rId2588"/>
    <hyperlink ref="L3124" r:id="rId2589"/>
    <hyperlink ref="L3126" r:id="rId2590"/>
    <hyperlink ref="L3127" r:id="rId2591"/>
    <hyperlink ref="L3129" r:id="rId2592"/>
    <hyperlink ref="L3130" r:id="rId2593"/>
    <hyperlink ref="L3131" r:id="rId2594"/>
    <hyperlink ref="L3132" r:id="rId2595"/>
    <hyperlink ref="L3133" r:id="rId2596"/>
    <hyperlink ref="L3134" r:id="rId2597"/>
    <hyperlink ref="L3135" r:id="rId2598"/>
    <hyperlink ref="L3137" r:id="rId2599"/>
    <hyperlink ref="L3141" r:id="rId2600"/>
    <hyperlink ref="L3142" r:id="rId2601"/>
    <hyperlink ref="L3143" r:id="rId2602"/>
    <hyperlink ref="L3144" r:id="rId2603"/>
    <hyperlink ref="L3146" r:id="rId2604"/>
    <hyperlink ref="L3148" r:id="rId2605"/>
    <hyperlink ref="L3149" r:id="rId2606"/>
    <hyperlink ref="L3150" r:id="rId2607"/>
    <hyperlink ref="L3154" r:id="rId2608"/>
    <hyperlink ref="L3155" r:id="rId2609"/>
    <hyperlink ref="L3156" r:id="rId2610"/>
    <hyperlink ref="L3157" r:id="rId2611"/>
    <hyperlink ref="L3158" r:id="rId2612"/>
    <hyperlink ref="L3160" r:id="rId2613"/>
    <hyperlink ref="L3161" r:id="rId2614"/>
    <hyperlink ref="L3165" r:id="rId2615"/>
    <hyperlink ref="L3166" r:id="rId2616"/>
    <hyperlink ref="L3170" r:id="rId2617"/>
    <hyperlink ref="L3171" r:id="rId2618"/>
    <hyperlink ref="L3172" r:id="rId2619"/>
    <hyperlink ref="L3174" r:id="rId2620"/>
    <hyperlink ref="L3182" r:id="rId2621"/>
    <hyperlink ref="L3183" r:id="rId2622"/>
    <hyperlink ref="L3185" r:id="rId2623"/>
    <hyperlink ref="L3187" r:id="rId2624"/>
    <hyperlink ref="L3188" r:id="rId2625"/>
    <hyperlink ref="L3189" r:id="rId2626"/>
    <hyperlink ref="L3190" r:id="rId2627"/>
    <hyperlink ref="L3191" r:id="rId2628"/>
    <hyperlink ref="L3193" r:id="rId2629"/>
    <hyperlink ref="L3194" r:id="rId2630"/>
    <hyperlink ref="L3195" r:id="rId2631"/>
    <hyperlink ref="L3196" r:id="rId2632"/>
    <hyperlink ref="L3197" r:id="rId2633"/>
    <hyperlink ref="L3198" r:id="rId2634"/>
    <hyperlink ref="L3199" r:id="rId2635"/>
    <hyperlink ref="L3202" r:id="rId2636"/>
    <hyperlink ref="L3203" r:id="rId2637"/>
    <hyperlink ref="L3207" r:id="rId2638"/>
    <hyperlink ref="L3209" r:id="rId2639"/>
    <hyperlink ref="L3210" r:id="rId2640"/>
    <hyperlink ref="L3211" r:id="rId2641"/>
    <hyperlink ref="L3212" r:id="rId2642"/>
    <hyperlink ref="L3213" r:id="rId2643"/>
    <hyperlink ref="L3214" r:id="rId2644"/>
    <hyperlink ref="L3215" r:id="rId2645"/>
    <hyperlink ref="L3218" r:id="rId2646"/>
    <hyperlink ref="L3219" r:id="rId2647"/>
    <hyperlink ref="L3220" r:id="rId2648"/>
    <hyperlink ref="L3221" r:id="rId2649"/>
    <hyperlink ref="L3224" r:id="rId2650"/>
    <hyperlink ref="L3225" r:id="rId2651"/>
    <hyperlink ref="L3226" r:id="rId2652"/>
    <hyperlink ref="L3227" r:id="rId2653"/>
    <hyperlink ref="L3228" r:id="rId2654"/>
    <hyperlink ref="L3230" r:id="rId2655"/>
    <hyperlink ref="L3231" r:id="rId2656"/>
    <hyperlink ref="L3235" r:id="rId2657"/>
    <hyperlink ref="L3237" r:id="rId2658"/>
    <hyperlink ref="L3238" r:id="rId2659"/>
    <hyperlink ref="L3239" r:id="rId2660"/>
    <hyperlink ref="L3240" r:id="rId2661"/>
    <hyperlink ref="L3241" r:id="rId2662"/>
    <hyperlink ref="L3243" r:id="rId2663"/>
    <hyperlink ref="L3246" r:id="rId2664"/>
    <hyperlink ref="L3247" r:id="rId2665"/>
    <hyperlink ref="L3248" r:id="rId2666"/>
    <hyperlink ref="L3250" r:id="rId2667"/>
    <hyperlink ref="L3253" r:id="rId2668"/>
    <hyperlink ref="L3254" r:id="rId2669"/>
    <hyperlink ref="L3255" r:id="rId2670"/>
    <hyperlink ref="L3256" r:id="rId2671"/>
    <hyperlink ref="L3257" r:id="rId2672"/>
    <hyperlink ref="L3260" r:id="rId2673"/>
    <hyperlink ref="L3261" r:id="rId2674"/>
    <hyperlink ref="L3265" r:id="rId2675"/>
    <hyperlink ref="L3266" r:id="rId2676"/>
    <hyperlink ref="L3267" r:id="rId2677"/>
    <hyperlink ref="L3269" r:id="rId2678"/>
    <hyperlink ref="L3270" r:id="rId2679"/>
    <hyperlink ref="L3271" r:id="rId2680"/>
    <hyperlink ref="L3274" r:id="rId2681"/>
    <hyperlink ref="L3276" r:id="rId2682"/>
    <hyperlink ref="L3277" r:id="rId2683"/>
    <hyperlink ref="L3278" r:id="rId2684"/>
    <hyperlink ref="L3279" r:id="rId2685"/>
    <hyperlink ref="L3280" r:id="rId2686"/>
    <hyperlink ref="L3281" r:id="rId2687"/>
    <hyperlink ref="L3282" r:id="rId2688"/>
    <hyperlink ref="L3283" r:id="rId2689"/>
    <hyperlink ref="L3284" r:id="rId2690"/>
    <hyperlink ref="L3287" r:id="rId2691"/>
    <hyperlink ref="L3288" r:id="rId2692"/>
    <hyperlink ref="L3292" r:id="rId2693"/>
    <hyperlink ref="L3293" r:id="rId2694"/>
    <hyperlink ref="L3294" r:id="rId2695"/>
    <hyperlink ref="L3300" r:id="rId2696"/>
    <hyperlink ref="L3301" r:id="rId2697"/>
    <hyperlink ref="L3304" r:id="rId2698"/>
    <hyperlink ref="L3305" r:id="rId2699"/>
    <hyperlink ref="L3307" r:id="rId2700"/>
    <hyperlink ref="L3308" r:id="rId2701"/>
    <hyperlink ref="L3311" r:id="rId2702"/>
    <hyperlink ref="L3313" r:id="rId2703"/>
    <hyperlink ref="L3314" r:id="rId2704"/>
    <hyperlink ref="L3315" r:id="rId2705"/>
    <hyperlink ref="L3316" r:id="rId2706"/>
    <hyperlink ref="L3317" r:id="rId2707"/>
    <hyperlink ref="L3318" r:id="rId2708"/>
    <hyperlink ref="L3321" r:id="rId2709"/>
    <hyperlink ref="L3322" r:id="rId2710"/>
    <hyperlink ref="L3323" r:id="rId2711"/>
    <hyperlink ref="L3324"/>
    <hyperlink ref="L3325" r:id="rId2712"/>
    <hyperlink ref="L3326" r:id="rId2713"/>
    <hyperlink ref="L3327" r:id="rId2714"/>
    <hyperlink ref="L3328" r:id="rId2715"/>
    <hyperlink ref="L3329" r:id="rId2716"/>
    <hyperlink ref="L3330" r:id="rId2717"/>
    <hyperlink ref="L3331" r:id="rId2718"/>
    <hyperlink ref="L3332" r:id="rId2719"/>
    <hyperlink ref="L3333" r:id="rId2720"/>
    <hyperlink ref="L3334" r:id="rId2721"/>
    <hyperlink ref="L3337" r:id="rId2722"/>
    <hyperlink ref="L3339" r:id="rId2723"/>
    <hyperlink ref="L3341" r:id="rId2724"/>
    <hyperlink ref="L3343" r:id="rId2725"/>
    <hyperlink ref="L3344" r:id="rId2726"/>
    <hyperlink ref="L3345" r:id="rId2727"/>
    <hyperlink ref="L3346" r:id="rId2728"/>
    <hyperlink ref="L3347" r:id="rId2729"/>
    <hyperlink ref="L3348" r:id="rId2730"/>
    <hyperlink ref="L3351" r:id="rId2731"/>
    <hyperlink ref="L3352" r:id="rId2732"/>
    <hyperlink ref="L3353" r:id="rId2733"/>
    <hyperlink ref="L3354" r:id="rId2734"/>
    <hyperlink ref="L3356" r:id="rId2735"/>
    <hyperlink ref="L3357"/>
    <hyperlink ref="L3358" r:id="rId2736"/>
    <hyperlink ref="L3360" r:id="rId2737"/>
    <hyperlink ref="L3361" r:id="rId2738"/>
    <hyperlink ref="L3362" r:id="rId2739"/>
    <hyperlink ref="L3363" r:id="rId2740"/>
    <hyperlink ref="L3364" r:id="rId2741"/>
    <hyperlink ref="L3365" r:id="rId2742"/>
    <hyperlink ref="L3366" r:id="rId2743"/>
    <hyperlink ref="L3367" r:id="rId2744"/>
    <hyperlink ref="L3368" r:id="rId2745"/>
    <hyperlink ref="L3369" r:id="rId2746"/>
    <hyperlink ref="L3370" r:id="rId2747"/>
    <hyperlink ref="L3375" r:id="rId2748"/>
    <hyperlink ref="L3376" r:id="rId2749"/>
    <hyperlink ref="L3377" r:id="rId2750"/>
    <hyperlink ref="L3378" r:id="rId2751"/>
    <hyperlink ref="L3379" r:id="rId2752"/>
    <hyperlink ref="L3380" r:id="rId2753"/>
    <hyperlink ref="L3381" r:id="rId2754"/>
    <hyperlink ref="L3382" r:id="rId2755"/>
    <hyperlink ref="L3383" r:id="rId2756"/>
    <hyperlink ref="L3384" r:id="rId2757"/>
    <hyperlink ref="L3385" r:id="rId2758"/>
    <hyperlink ref="L3386" r:id="rId2759"/>
    <hyperlink ref="L3387" r:id="rId2760"/>
    <hyperlink ref="L3388" r:id="rId2761"/>
    <hyperlink ref="L3389" r:id="rId2762"/>
    <hyperlink ref="L3390" r:id="rId2763"/>
    <hyperlink ref="L3391" r:id="rId2764"/>
    <hyperlink ref="L3392" r:id="rId2765"/>
    <hyperlink ref="L3393" r:id="rId2766"/>
    <hyperlink ref="L3394" r:id="rId2767"/>
    <hyperlink ref="L3395" r:id="rId2768"/>
    <hyperlink ref="L3396" r:id="rId2769"/>
    <hyperlink ref="L3397" r:id="rId2770"/>
    <hyperlink ref="L3399" r:id="rId2771"/>
    <hyperlink ref="L3400" r:id="rId2772"/>
    <hyperlink ref="L3401" r:id="rId2773"/>
    <hyperlink ref="L3402" r:id="rId2774"/>
    <hyperlink ref="L3403" r:id="rId2775"/>
    <hyperlink ref="L3404" r:id="rId2776"/>
    <hyperlink ref="L3405" r:id="rId2777"/>
    <hyperlink ref="L3406" r:id="rId2778"/>
    <hyperlink ref="L3407" r:id="rId2779"/>
    <hyperlink ref="L3408" r:id="rId2780"/>
    <hyperlink ref="L3410" r:id="rId2781"/>
    <hyperlink ref="L3411" r:id="rId2782"/>
    <hyperlink ref="L3412" r:id="rId2783"/>
    <hyperlink ref="L3413" r:id="rId2784"/>
    <hyperlink ref="L3414" r:id="rId2785"/>
    <hyperlink ref="L3415" r:id="rId2786"/>
    <hyperlink ref="L3416" r:id="rId2787"/>
    <hyperlink ref="L3417" r:id="rId2788"/>
    <hyperlink ref="L3418" r:id="rId2789"/>
    <hyperlink ref="L3419" r:id="rId2790"/>
    <hyperlink ref="L3420" r:id="rId2791"/>
    <hyperlink ref="L3421" r:id="rId2792"/>
    <hyperlink ref="L3422" r:id="rId2793"/>
    <hyperlink ref="L3423" r:id="rId2794"/>
    <hyperlink ref="L3424" r:id="rId2795"/>
    <hyperlink ref="L3426" r:id="rId2796"/>
    <hyperlink ref="L3428" r:id="rId2797"/>
    <hyperlink ref="L3429" r:id="rId2798"/>
    <hyperlink ref="L3431" r:id="rId2799"/>
    <hyperlink ref="L3432" r:id="rId2800"/>
    <hyperlink ref="L3433" r:id="rId2801"/>
    <hyperlink ref="L3434" r:id="rId2802"/>
    <hyperlink ref="L3435" r:id="rId2803"/>
    <hyperlink ref="L3436" r:id="rId2804"/>
    <hyperlink ref="L3437" r:id="rId2805"/>
    <hyperlink ref="L3439" r:id="rId2806"/>
    <hyperlink ref="L3440" r:id="rId2807"/>
    <hyperlink ref="L3441" r:id="rId2808"/>
    <hyperlink ref="L3442" r:id="rId2809"/>
    <hyperlink ref="L3443" r:id="rId2810"/>
    <hyperlink ref="L3444" r:id="rId2811"/>
    <hyperlink ref="L3445" r:id="rId2812"/>
    <hyperlink ref="L3446" r:id="rId2813"/>
    <hyperlink ref="L3448" r:id="rId2814"/>
    <hyperlink ref="L3449" r:id="rId2815"/>
    <hyperlink ref="L3450" r:id="rId2816"/>
    <hyperlink ref="L3452" r:id="rId2817"/>
    <hyperlink ref="L3453" r:id="rId2818"/>
    <hyperlink ref="L3454" r:id="rId2819"/>
    <hyperlink ref="L3456" r:id="rId2820"/>
    <hyperlink ref="L3457" r:id="rId2821"/>
    <hyperlink ref="L3458" r:id="rId2822"/>
    <hyperlink ref="L3459" r:id="rId2823"/>
    <hyperlink ref="L3462" r:id="rId2824"/>
    <hyperlink ref="L3463" r:id="rId2825"/>
    <hyperlink ref="L3464" r:id="rId2826"/>
    <hyperlink ref="L3466" r:id="rId2827"/>
    <hyperlink ref="L3467" r:id="rId2828"/>
    <hyperlink ref="L3468" r:id="rId2829"/>
    <hyperlink ref="L3471" r:id="rId2830"/>
    <hyperlink ref="L3472" r:id="rId2831"/>
    <hyperlink ref="L3474" r:id="rId2832"/>
    <hyperlink ref="L3475" r:id="rId2833"/>
    <hyperlink ref="L3476" r:id="rId2834"/>
    <hyperlink ref="L3477" r:id="rId2835"/>
    <hyperlink ref="L3478" r:id="rId2836"/>
    <hyperlink ref="L3479" r:id="rId2837"/>
    <hyperlink ref="L3480" r:id="rId2838"/>
    <hyperlink ref="L3481" r:id="rId2839"/>
    <hyperlink ref="L3482" r:id="rId2840"/>
    <hyperlink ref="L3483" r:id="rId2841"/>
    <hyperlink ref="L3485" r:id="rId2842"/>
    <hyperlink ref="L3487"/>
    <hyperlink ref="L3489" r:id="rId2843"/>
    <hyperlink ref="L3493" r:id="rId2844"/>
    <hyperlink ref="L3498" r:id="rId2845"/>
    <hyperlink ref="L3500" r:id="rId2846"/>
    <hyperlink ref="L3501" r:id="rId2847"/>
    <hyperlink ref="L3506" r:id="rId2848"/>
    <hyperlink ref="L3507" r:id="rId2849"/>
    <hyperlink ref="L3508" r:id="rId2850"/>
    <hyperlink ref="L3509" r:id="rId2851"/>
    <hyperlink ref="L3510" r:id="rId2852"/>
    <hyperlink ref="L3512" r:id="rId2853"/>
    <hyperlink ref="L3516" r:id="rId2854"/>
    <hyperlink ref="L3517" r:id="rId2855"/>
    <hyperlink ref="L3522" r:id="rId2856"/>
    <hyperlink ref="L3523" r:id="rId2857"/>
    <hyperlink ref="L3528" r:id="rId2858"/>
    <hyperlink ref="L3532" r:id="rId2859"/>
    <hyperlink ref="L3533" r:id="rId2860"/>
    <hyperlink ref="L3534" r:id="rId2861"/>
    <hyperlink ref="L3537" r:id="rId2862"/>
    <hyperlink ref="L3539" r:id="rId2863"/>
    <hyperlink ref="L3540" r:id="rId2864"/>
    <hyperlink ref="L3546" r:id="rId2865"/>
    <hyperlink ref="L3547" r:id="rId2866"/>
    <hyperlink ref="L3548" r:id="rId2867"/>
    <hyperlink ref="L3549" r:id="rId2868"/>
    <hyperlink ref="L3552" r:id="rId2869"/>
    <hyperlink ref="L3553" r:id="rId2870"/>
    <hyperlink ref="L3554" r:id="rId2871"/>
    <hyperlink ref="L3558" r:id="rId2872"/>
    <hyperlink ref="L3559" r:id="rId2873"/>
    <hyperlink ref="L3560" r:id="rId2874"/>
    <hyperlink ref="L3561" r:id="rId2875"/>
    <hyperlink ref="L3562" r:id="rId2876"/>
    <hyperlink ref="L3563" r:id="rId2877"/>
    <hyperlink ref="L3566" r:id="rId2878"/>
    <hyperlink ref="L3567" r:id="rId2879"/>
    <hyperlink ref="L3574"/>
    <hyperlink ref="L3575" r:id="rId2880"/>
    <hyperlink ref="L3577" r:id="rId2881"/>
    <hyperlink ref="L3578" r:id="rId2882"/>
    <hyperlink ref="L3579" r:id="rId2883"/>
    <hyperlink ref="L3580" r:id="rId2884"/>
    <hyperlink ref="L3581" r:id="rId2885"/>
    <hyperlink ref="L3582" r:id="rId2886"/>
    <hyperlink ref="L3583" r:id="rId2887"/>
    <hyperlink ref="L3584" r:id="rId2888"/>
    <hyperlink ref="L3585" r:id="rId2889"/>
    <hyperlink ref="L3586" r:id="rId2890"/>
    <hyperlink ref="L3589" r:id="rId2891"/>
    <hyperlink ref="L3590" r:id="rId2892"/>
    <hyperlink ref="L3593" r:id="rId2893"/>
    <hyperlink ref="L3594" r:id="rId2894"/>
    <hyperlink ref="L3595" r:id="rId2895"/>
    <hyperlink ref="L3596" r:id="rId2896"/>
    <hyperlink ref="L3598" r:id="rId2897"/>
    <hyperlink ref="L3599" r:id="rId2898"/>
    <hyperlink ref="L3601" r:id="rId2899"/>
    <hyperlink ref="L3602" r:id="rId2900"/>
    <hyperlink ref="L3606" r:id="rId2901"/>
    <hyperlink ref="L3608" r:id="rId2902"/>
    <hyperlink ref="L3609" r:id="rId2903"/>
    <hyperlink ref="L3610" r:id="rId2904"/>
    <hyperlink ref="L3611" r:id="rId2905"/>
    <hyperlink ref="L3617" r:id="rId2906"/>
    <hyperlink ref="L3618" r:id="rId2907"/>
    <hyperlink ref="L3619" r:id="rId2908"/>
    <hyperlink ref="L3620" r:id="rId2909"/>
    <hyperlink ref="L3621" r:id="rId2910"/>
    <hyperlink ref="L3623" r:id="rId2911"/>
    <hyperlink ref="L3625" r:id="rId2912"/>
    <hyperlink ref="L3626" r:id="rId2913"/>
    <hyperlink ref="L3627" r:id="rId2914"/>
    <hyperlink ref="L3628" r:id="rId2915"/>
    <hyperlink ref="L3629" r:id="rId2916"/>
    <hyperlink ref="L3631" r:id="rId2917"/>
    <hyperlink ref="L3634" r:id="rId2918"/>
    <hyperlink ref="L3637" r:id="rId2919"/>
    <hyperlink ref="L3640" r:id="rId2920"/>
    <hyperlink ref="L3641" r:id="rId2921"/>
    <hyperlink ref="L3642" r:id="rId2922"/>
    <hyperlink ref="L3643"/>
    <hyperlink ref="L3647" r:id="rId2923"/>
    <hyperlink ref="L3649" r:id="rId2924"/>
    <hyperlink ref="L3650" r:id="rId2925"/>
    <hyperlink ref="L3651" r:id="rId2926"/>
    <hyperlink ref="L3652" r:id="rId2927"/>
    <hyperlink ref="L3654" r:id="rId2928"/>
    <hyperlink ref="L3656" r:id="rId2929"/>
    <hyperlink ref="L3657" r:id="rId2930"/>
    <hyperlink ref="L3659" r:id="rId2931"/>
    <hyperlink ref="L3660" r:id="rId2932"/>
    <hyperlink ref="L3661" r:id="rId2933"/>
    <hyperlink ref="L3662" r:id="rId2934"/>
    <hyperlink ref="L3663" r:id="rId2935"/>
    <hyperlink ref="L3664" r:id="rId2936"/>
    <hyperlink ref="L3665" r:id="rId2937"/>
    <hyperlink ref="L3666" r:id="rId2938"/>
    <hyperlink ref="L3667" r:id="rId2939"/>
    <hyperlink ref="L3668" r:id="rId2940"/>
    <hyperlink ref="L3669" r:id="rId2941"/>
    <hyperlink ref="L3671" r:id="rId2942"/>
    <hyperlink ref="L3672" r:id="rId2943"/>
    <hyperlink ref="L3673" r:id="rId2944"/>
    <hyperlink ref="L3674" r:id="rId2945"/>
    <hyperlink ref="L3675" r:id="rId2946"/>
    <hyperlink ref="L3676" r:id="rId2947"/>
    <hyperlink ref="L3677" r:id="rId2948"/>
    <hyperlink ref="L3678" r:id="rId2949"/>
    <hyperlink ref="L3680" r:id="rId2950"/>
    <hyperlink ref="L3681" r:id="rId2951"/>
    <hyperlink ref="L3682" r:id="rId2952"/>
    <hyperlink ref="L3683" r:id="rId2953"/>
    <hyperlink ref="L3684" r:id="rId2954"/>
    <hyperlink ref="L3685" r:id="rId2955"/>
    <hyperlink ref="L3686" r:id="rId2956"/>
    <hyperlink ref="L3687" r:id="rId2957"/>
    <hyperlink ref="L3688" r:id="rId2958"/>
    <hyperlink ref="L3689" r:id="rId2959"/>
    <hyperlink ref="L3690" r:id="rId2960"/>
    <hyperlink ref="L3691" r:id="rId2961"/>
    <hyperlink ref="L3694" r:id="rId2962"/>
    <hyperlink ref="L3696" r:id="rId2963"/>
    <hyperlink ref="L3698" r:id="rId2964"/>
    <hyperlink ref="L3699" r:id="rId2965"/>
    <hyperlink ref="L3704" r:id="rId2966"/>
    <hyperlink ref="L3705" r:id="rId2967"/>
    <hyperlink ref="L3711" r:id="rId2968"/>
    <hyperlink ref="L3712" r:id="rId2969"/>
    <hyperlink ref="L3714" r:id="rId2970"/>
    <hyperlink ref="L3716" r:id="rId2971"/>
    <hyperlink ref="L3717" r:id="rId2972"/>
    <hyperlink ref="L3722" r:id="rId2973"/>
    <hyperlink ref="L3724" r:id="rId2974"/>
    <hyperlink ref="L3725" r:id="rId2975"/>
    <hyperlink ref="L3726" r:id="rId2976"/>
    <hyperlink ref="L3727" r:id="rId2977"/>
    <hyperlink ref="L3734" r:id="rId2978"/>
    <hyperlink ref="L3737" r:id="rId2979"/>
    <hyperlink ref="L3738" r:id="rId2980"/>
    <hyperlink ref="L3741" r:id="rId2981"/>
    <hyperlink ref="L3742" r:id="rId2982"/>
    <hyperlink ref="L3743" r:id="rId2983"/>
    <hyperlink ref="L3744" r:id="rId2984"/>
    <hyperlink ref="L3745" r:id="rId2985"/>
    <hyperlink ref="L3746" r:id="rId2986"/>
    <hyperlink ref="L3748" r:id="rId2987"/>
    <hyperlink ref="L3749" r:id="rId2988"/>
    <hyperlink ref="L3756" r:id="rId2989"/>
    <hyperlink ref="L3759"/>
    <hyperlink ref="L3760" r:id="rId2990"/>
    <hyperlink ref="L3764" r:id="rId2991"/>
    <hyperlink ref="L3765" r:id="rId2992"/>
    <hyperlink ref="L3766" r:id="rId2993"/>
    <hyperlink ref="L3767" r:id="rId2994"/>
    <hyperlink ref="L3768" r:id="rId2995"/>
    <hyperlink ref="L3769" r:id="rId2996"/>
    <hyperlink ref="L3772"/>
    <hyperlink ref="L3773" r:id="rId2997"/>
    <hyperlink ref="L3775" r:id="rId2998"/>
    <hyperlink ref="L3776" r:id="rId2999"/>
    <hyperlink ref="L3779" r:id="rId3000"/>
    <hyperlink ref="L3780" r:id="rId3001"/>
    <hyperlink ref="L3783" r:id="rId3002"/>
    <hyperlink ref="L3784" r:id="rId3003"/>
    <hyperlink ref="L3786" r:id="rId3004"/>
    <hyperlink ref="L3788" r:id="rId3005"/>
    <hyperlink ref="L3789" r:id="rId3006"/>
    <hyperlink ref="L3791" r:id="rId3007"/>
    <hyperlink ref="L3792" r:id="rId3008"/>
    <hyperlink ref="L3793" r:id="rId3009"/>
    <hyperlink ref="L3795" r:id="rId3010"/>
    <hyperlink ref="L3798" r:id="rId3011"/>
    <hyperlink ref="L3801" r:id="rId3012"/>
    <hyperlink ref="L3802" r:id="rId3013"/>
    <hyperlink ref="L3803" r:id="rId3014"/>
    <hyperlink ref="L3805" r:id="rId3015"/>
    <hyperlink ref="L3806" r:id="rId3016"/>
    <hyperlink ref="L3808" r:id="rId3017"/>
    <hyperlink ref="L3809" r:id="rId3018"/>
    <hyperlink ref="L3813" r:id="rId3019"/>
    <hyperlink ref="L3814" r:id="rId3020"/>
    <hyperlink ref="L3816" r:id="rId3021"/>
    <hyperlink ref="L3817" r:id="rId3022"/>
    <hyperlink ref="L3818" r:id="rId3023"/>
    <hyperlink ref="L3819" r:id="rId3024"/>
    <hyperlink ref="L3820" r:id="rId3025"/>
    <hyperlink ref="L3823" r:id="rId3026"/>
    <hyperlink ref="L71" r:id="rId3027"/>
    <hyperlink ref="L97" r:id="rId3028"/>
    <hyperlink ref="L98" r:id="rId3029"/>
    <hyperlink ref="L112" r:id="rId3030"/>
    <hyperlink ref="L116" r:id="rId3031"/>
    <hyperlink ref="L119" r:id="rId3032"/>
    <hyperlink ref="L126" r:id="rId3033"/>
    <hyperlink ref="L133" r:id="rId3034"/>
    <hyperlink ref="L166" r:id="rId3035"/>
    <hyperlink ref="L190" r:id="rId3036"/>
    <hyperlink ref="L198" r:id="rId3037"/>
    <hyperlink ref="L241" r:id="rId3038"/>
    <hyperlink ref="L249" r:id="rId3039"/>
    <hyperlink ref="L250" r:id="rId3040"/>
    <hyperlink ref="L321" r:id="rId3041"/>
    <hyperlink ref="L339" r:id="rId3042"/>
    <hyperlink ref="L354" r:id="rId3043"/>
    <hyperlink ref="L391" r:id="rId3044"/>
    <hyperlink ref="L419" r:id="rId3045"/>
    <hyperlink ref="L463" r:id="rId3046"/>
    <hyperlink ref="L466" r:id="rId3047"/>
    <hyperlink ref="L482" r:id="rId3048"/>
    <hyperlink ref="L504" r:id="rId3049"/>
    <hyperlink ref="L510" r:id="rId3050"/>
    <hyperlink ref="L636" r:id="rId3051"/>
    <hyperlink ref="L638" r:id="rId3052"/>
    <hyperlink ref="L784" r:id="rId3053"/>
    <hyperlink ref="L825" r:id="rId3054"/>
    <hyperlink ref="L836" r:id="rId3055"/>
    <hyperlink ref="L861" r:id="rId3056"/>
    <hyperlink ref="L883" r:id="rId3057"/>
    <hyperlink ref="L1140" r:id="rId3058"/>
    <hyperlink ref="L1264" r:id="rId3059"/>
    <hyperlink ref="L1288" r:id="rId3060"/>
    <hyperlink ref="L1298" r:id="rId3061"/>
    <hyperlink ref="L1411" r:id="rId3062"/>
    <hyperlink ref="L1491" r:id="rId3063"/>
    <hyperlink ref="L1564" r:id="rId3064"/>
    <hyperlink ref="L1623" r:id="rId3065"/>
    <hyperlink ref="L1678" r:id="rId3066"/>
    <hyperlink ref="L1692" r:id="rId3067"/>
    <hyperlink ref="L1728" r:id="rId3068"/>
    <hyperlink ref="L1870" r:id="rId3069"/>
    <hyperlink ref="L1915" r:id="rId3070"/>
    <hyperlink ref="L1943" r:id="rId3071"/>
    <hyperlink ref="L1952" r:id="rId3072"/>
    <hyperlink ref="L1964" r:id="rId3073"/>
    <hyperlink ref="L1965" r:id="rId3074"/>
    <hyperlink ref="L1980" r:id="rId3075"/>
    <hyperlink ref="L2004" r:id="rId3076"/>
    <hyperlink ref="L2056" r:id="rId3077"/>
    <hyperlink ref="L2095" r:id="rId3078"/>
    <hyperlink ref="L2130" r:id="rId3079"/>
    <hyperlink ref="L2162" r:id="rId3080"/>
    <hyperlink ref="L2184" r:id="rId3081"/>
    <hyperlink ref="L2324" r:id="rId3082"/>
    <hyperlink ref="L2354" r:id="rId3083"/>
    <hyperlink ref="L2364"/>
    <hyperlink ref="L2407" r:id="rId3084"/>
    <hyperlink ref="L2423" r:id="rId3085"/>
    <hyperlink ref="L2490" r:id="rId3086"/>
    <hyperlink ref="L2496" r:id="rId3087"/>
    <hyperlink ref="L2497" r:id="rId3088"/>
    <hyperlink ref="L2498" r:id="rId3089"/>
    <hyperlink ref="L2533" r:id="rId3090"/>
    <hyperlink ref="L2575"/>
    <hyperlink ref="L2578" r:id="rId3091"/>
    <hyperlink ref="L2598" r:id="rId3092"/>
    <hyperlink ref="L2657" r:id="rId3093"/>
    <hyperlink ref="L2748" r:id="rId3094"/>
    <hyperlink ref="L2754" r:id="rId3095"/>
    <hyperlink ref="L2755" r:id="rId3096"/>
    <hyperlink ref="L2781" r:id="rId3097"/>
    <hyperlink ref="L2782" r:id="rId3098"/>
    <hyperlink ref="L2783" r:id="rId3099"/>
    <hyperlink ref="L2793" r:id="rId3100"/>
    <hyperlink ref="L2794" r:id="rId3101"/>
    <hyperlink ref="L2797" r:id="rId3102"/>
    <hyperlink ref="L2799" r:id="rId3103"/>
    <hyperlink ref="L2813" r:id="rId3104"/>
    <hyperlink ref="L2831" r:id="rId3105"/>
    <hyperlink ref="L2840" r:id="rId3106"/>
    <hyperlink ref="L2841" r:id="rId3107"/>
    <hyperlink ref="L2866" r:id="rId3108"/>
    <hyperlink ref="L2895" r:id="rId3109"/>
    <hyperlink ref="L2896" r:id="rId3110"/>
    <hyperlink ref="L2897" r:id="rId3111"/>
    <hyperlink ref="L2916" r:id="rId3112"/>
    <hyperlink ref="L2923" r:id="rId3113"/>
    <hyperlink ref="L2929" r:id="rId3114"/>
    <hyperlink ref="L2958" r:id="rId3115"/>
    <hyperlink ref="L2965" r:id="rId3116"/>
    <hyperlink ref="L2979" r:id="rId3117"/>
    <hyperlink ref="L2999" r:id="rId3118"/>
    <hyperlink ref="L3001" r:id="rId3119"/>
    <hyperlink ref="L3002" r:id="rId3120"/>
    <hyperlink ref="L3004" r:id="rId3121"/>
    <hyperlink ref="L3005" r:id="rId3122"/>
    <hyperlink ref="L3022" r:id="rId3123"/>
    <hyperlink ref="L3043" r:id="rId3124"/>
    <hyperlink ref="L3073" r:id="rId3125"/>
    <hyperlink ref="L3080" r:id="rId3126"/>
    <hyperlink ref="L3085" r:id="rId3127"/>
    <hyperlink ref="L3088" r:id="rId3128"/>
    <hyperlink ref="L3101" r:id="rId3129"/>
    <hyperlink ref="L3109" r:id="rId3130"/>
    <hyperlink ref="L3115" r:id="rId3131"/>
    <hyperlink ref="L3128" r:id="rId3132"/>
    <hyperlink ref="L3136" r:id="rId3133"/>
    <hyperlink ref="L3138" r:id="rId3134"/>
    <hyperlink ref="L3151" r:id="rId3135"/>
    <hyperlink ref="L3159" r:id="rId3136"/>
    <hyperlink ref="L3162" r:id="rId3137"/>
    <hyperlink ref="L3164" r:id="rId3138"/>
    <hyperlink ref="L3167" r:id="rId3139"/>
    <hyperlink ref="L3168" r:id="rId3140"/>
    <hyperlink ref="L3169" r:id="rId3141"/>
    <hyperlink ref="L3173" r:id="rId3142"/>
    <hyperlink ref="L3181" r:id="rId3143"/>
    <hyperlink ref="L3184" r:id="rId3144"/>
    <hyperlink ref="L3192" r:id="rId3145"/>
    <hyperlink ref="L3206" r:id="rId3146"/>
    <hyperlink ref="L3223" r:id="rId3147"/>
    <hyperlink ref="L3229" r:id="rId3148"/>
    <hyperlink ref="L3232" r:id="rId3149"/>
    <hyperlink ref="L3233" r:id="rId3150"/>
    <hyperlink ref="L3236" r:id="rId3151"/>
    <hyperlink ref="L3242" r:id="rId3152"/>
    <hyperlink ref="L3249" r:id="rId3153"/>
    <hyperlink ref="L3251" r:id="rId3154"/>
    <hyperlink ref="L3252" r:id="rId3155"/>
    <hyperlink ref="L3258" r:id="rId3156"/>
    <hyperlink ref="L3259" r:id="rId3157"/>
    <hyperlink ref="L3264" r:id="rId3158"/>
    <hyperlink ref="L3268" r:id="rId3159"/>
    <hyperlink ref="L3272" r:id="rId3160"/>
    <hyperlink ref="L3273" r:id="rId3161"/>
    <hyperlink ref="L3275" r:id="rId3162"/>
    <hyperlink ref="L3289" r:id="rId3163"/>
    <hyperlink ref="L3290" r:id="rId3164"/>
    <hyperlink ref="L3295" r:id="rId3165"/>
    <hyperlink ref="L3296" r:id="rId3166"/>
    <hyperlink ref="L3297" r:id="rId3167"/>
    <hyperlink ref="L3298" r:id="rId3168"/>
    <hyperlink ref="L3299" r:id="rId3169"/>
    <hyperlink ref="L3302" r:id="rId3170"/>
    <hyperlink ref="L3303" r:id="rId3171"/>
    <hyperlink ref="L3306" r:id="rId3172"/>
    <hyperlink ref="L3310" r:id="rId3173"/>
    <hyperlink ref="L3312" r:id="rId3174"/>
    <hyperlink ref="L3319" r:id="rId3175"/>
    <hyperlink ref="L3335" r:id="rId3176"/>
    <hyperlink ref="L3336" r:id="rId3177"/>
    <hyperlink ref="L3338" r:id="rId3178"/>
    <hyperlink ref="L3342" r:id="rId3179"/>
    <hyperlink ref="L3350" r:id="rId3180"/>
    <hyperlink ref="L3355" r:id="rId3181"/>
    <hyperlink ref="L3359" r:id="rId3182"/>
    <hyperlink ref="L3371" r:id="rId3183"/>
    <hyperlink ref="L3372" r:id="rId3184"/>
    <hyperlink ref="L3425" r:id="rId3185"/>
    <hyperlink ref="L3430" r:id="rId3186"/>
    <hyperlink ref="L3438" r:id="rId3187"/>
    <hyperlink ref="L3451" r:id="rId3188"/>
    <hyperlink ref="L3455" r:id="rId3189"/>
    <hyperlink ref="L3460" r:id="rId3190"/>
    <hyperlink ref="L3461" r:id="rId3191"/>
    <hyperlink ref="L3465" r:id="rId3192"/>
    <hyperlink ref="L3469" r:id="rId3193"/>
    <hyperlink ref="L3470" r:id="rId3194"/>
    <hyperlink ref="L3473" r:id="rId3195"/>
    <hyperlink ref="L3484" r:id="rId3196"/>
    <hyperlink ref="L3490" r:id="rId3197"/>
    <hyperlink ref="L3492" r:id="rId3198"/>
    <hyperlink ref="L3494" r:id="rId3199"/>
    <hyperlink ref="L3499" r:id="rId3200"/>
    <hyperlink ref="L3503" r:id="rId3201"/>
    <hyperlink ref="L3504" r:id="rId3202"/>
    <hyperlink ref="L3513" r:id="rId3203"/>
    <hyperlink ref="L3514" r:id="rId3204"/>
    <hyperlink ref="L3518" r:id="rId3205"/>
    <hyperlink ref="L3524" r:id="rId3206"/>
    <hyperlink ref="L3525" r:id="rId3207"/>
    <hyperlink ref="L3530" r:id="rId3208"/>
    <hyperlink ref="L3531" r:id="rId3209"/>
    <hyperlink ref="L3535" r:id="rId3210"/>
    <hyperlink ref="L3536" r:id="rId3211"/>
    <hyperlink ref="L3538" r:id="rId3212"/>
    <hyperlink ref="L3543" r:id="rId3213"/>
    <hyperlink ref="L3544" r:id="rId3214"/>
    <hyperlink ref="L3545" r:id="rId3215"/>
    <hyperlink ref="L3555" r:id="rId3216"/>
    <hyperlink ref="L3556" r:id="rId3217"/>
    <hyperlink ref="L3557" r:id="rId3218"/>
    <hyperlink ref="L3565" r:id="rId3219"/>
    <hyperlink ref="L3569" r:id="rId3220"/>
    <hyperlink ref="L3570" r:id="rId3221"/>
    <hyperlink ref="L3571" r:id="rId3222"/>
    <hyperlink ref="L3572"/>
    <hyperlink ref="L3573"/>
    <hyperlink ref="L3576" r:id="rId3223"/>
    <hyperlink ref="L3587" r:id="rId3224"/>
    <hyperlink ref="L3588" r:id="rId3225"/>
    <hyperlink ref="L3600" r:id="rId3226"/>
    <hyperlink ref="L3612" r:id="rId3227"/>
    <hyperlink ref="L3613" r:id="rId3228"/>
    <hyperlink ref="L3616" r:id="rId3229"/>
    <hyperlink ref="L3622" r:id="rId3230"/>
    <hyperlink ref="L3630" r:id="rId3231"/>
    <hyperlink ref="L3632" r:id="rId3232"/>
    <hyperlink ref="L3633" r:id="rId3233"/>
    <hyperlink ref="L3636" r:id="rId3234"/>
    <hyperlink ref="L3639" r:id="rId3235"/>
    <hyperlink ref="L3644" r:id="rId3236"/>
    <hyperlink ref="L3645" r:id="rId3237"/>
    <hyperlink ref="L3653" r:id="rId3238"/>
    <hyperlink ref="L3658" r:id="rId3239"/>
    <hyperlink ref="L3679" r:id="rId3240"/>
    <hyperlink ref="L3692" r:id="rId3241"/>
    <hyperlink ref="L3693" r:id="rId3242"/>
    <hyperlink ref="L3701" r:id="rId3243"/>
    <hyperlink ref="L3703" r:id="rId3244"/>
    <hyperlink ref="L3713" r:id="rId3245"/>
    <hyperlink ref="L3721" r:id="rId3246"/>
    <hyperlink ref="L3731" r:id="rId3247"/>
    <hyperlink ref="L3732" r:id="rId3248"/>
    <hyperlink ref="L3735" r:id="rId3249"/>
    <hyperlink ref="L3736" r:id="rId3250"/>
    <hyperlink ref="L3750" r:id="rId3251"/>
    <hyperlink ref="L3751" r:id="rId3252"/>
    <hyperlink ref="L3755" r:id="rId3253"/>
    <hyperlink ref="L3763" r:id="rId3254"/>
    <hyperlink ref="L3770" r:id="rId3255"/>
    <hyperlink ref="L3771" r:id="rId3256"/>
    <hyperlink ref="L3781" r:id="rId3257"/>
    <hyperlink ref="L3782"/>
    <hyperlink ref="L3787" r:id="rId3258"/>
    <hyperlink ref="L3794" r:id="rId3259"/>
    <hyperlink ref="L3796" r:id="rId3260"/>
    <hyperlink ref="L3804" r:id="rId3261"/>
    <hyperlink ref="L3812" r:id="rId3262"/>
    <hyperlink ref="L3826" r:id="rId3263"/>
    <hyperlink ref="L118" r:id="rId3264"/>
    <hyperlink ref="L121" r:id="rId3265"/>
    <hyperlink ref="L187" r:id="rId3266"/>
    <hyperlink ref="L289" r:id="rId3267"/>
    <hyperlink ref="L529" r:id="rId3268"/>
    <hyperlink ref="L600" r:id="rId3269"/>
    <hyperlink ref="L611" r:id="rId3270"/>
    <hyperlink ref="L612" r:id="rId3271"/>
    <hyperlink ref="L790" r:id="rId3272"/>
    <hyperlink ref="L796" r:id="rId3273"/>
    <hyperlink ref="L1244" r:id="rId3274"/>
    <hyperlink ref="L1338"/>
    <hyperlink ref="L1355" r:id="rId3275"/>
    <hyperlink ref="L1365" r:id="rId3276"/>
    <hyperlink ref="L1571" r:id="rId3277"/>
    <hyperlink ref="L1633" r:id="rId3278"/>
    <hyperlink ref="L1693" r:id="rId3279"/>
    <hyperlink ref="L1967" r:id="rId3280"/>
    <hyperlink ref="L2003" r:id="rId3281"/>
    <hyperlink ref="L2020" r:id="rId3282"/>
    <hyperlink ref="L2046" r:id="rId3283"/>
    <hyperlink ref="L2070" r:id="rId3284"/>
    <hyperlink ref="L2144" r:id="rId3285"/>
    <hyperlink ref="L2289" r:id="rId3286"/>
    <hyperlink ref="L2297" r:id="rId3287"/>
    <hyperlink ref="L2363" r:id="rId3288"/>
    <hyperlink ref="L2544" r:id="rId3289"/>
    <hyperlink ref="L2553" r:id="rId3290"/>
    <hyperlink ref="L2554" r:id="rId3291"/>
    <hyperlink ref="L2594" r:id="rId3292"/>
    <hyperlink ref="L2597" r:id="rId3293"/>
    <hyperlink ref="L2617" r:id="rId3294"/>
    <hyperlink ref="L2762" r:id="rId3295"/>
    <hyperlink ref="L2766" r:id="rId3296"/>
    <hyperlink ref="L2773" r:id="rId3297"/>
    <hyperlink ref="L2774" r:id="rId3298"/>
    <hyperlink ref="L2800" r:id="rId3299"/>
    <hyperlink ref="L2832" r:id="rId3300"/>
    <hyperlink ref="L2835" r:id="rId3301"/>
    <hyperlink ref="L2874" r:id="rId3302"/>
    <hyperlink ref="L2887" r:id="rId3303"/>
    <hyperlink ref="L2927" r:id="rId3304"/>
    <hyperlink ref="L2987" r:id="rId3305"/>
    <hyperlink ref="L3020" r:id="rId3306"/>
    <hyperlink ref="L3021" r:id="rId3307"/>
    <hyperlink ref="L3023" r:id="rId3308"/>
    <hyperlink ref="L3024" r:id="rId3309"/>
    <hyperlink ref="L3084" r:id="rId3310"/>
    <hyperlink ref="L3102" r:id="rId3311"/>
    <hyperlink ref="L3125" r:id="rId3312"/>
    <hyperlink ref="L3147" r:id="rId3313"/>
    <hyperlink ref="L3222" r:id="rId3314"/>
    <hyperlink ref="L3234" r:id="rId3315"/>
    <hyperlink ref="L3374" r:id="rId3316"/>
    <hyperlink ref="L3398" r:id="rId3317"/>
    <hyperlink ref="L3511" r:id="rId3318"/>
    <hyperlink ref="L3515" r:id="rId3319"/>
    <hyperlink ref="L3519" r:id="rId3320"/>
    <hyperlink ref="L3520" r:id="rId3321"/>
    <hyperlink ref="L3521" r:id="rId3322"/>
    <hyperlink ref="L3529" r:id="rId3323"/>
    <hyperlink ref="L3568" r:id="rId3324"/>
    <hyperlink ref="L3638" r:id="rId3325"/>
    <hyperlink ref="L3648" r:id="rId3326"/>
    <hyperlink ref="L3670" r:id="rId3327"/>
    <hyperlink ref="L3719" r:id="rId3328"/>
    <hyperlink ref="L3747" r:id="rId3329"/>
    <hyperlink ref="L3754" r:id="rId3330"/>
    <hyperlink ref="L3757" r:id="rId3331"/>
    <hyperlink ref="L3761" r:id="rId3332"/>
    <hyperlink ref="L3777" r:id="rId3333"/>
    <hyperlink ref="L3778" r:id="rId3334"/>
    <hyperlink ref="L3799" r:id="rId3335"/>
    <hyperlink ref="L3810" r:id="rId3336"/>
    <hyperlink ref="L3822" r:id="rId3337"/>
    <hyperlink ref="L92" r:id="rId3338"/>
    <hyperlink ref="L117" r:id="rId3339"/>
    <hyperlink ref="L177" r:id="rId3340"/>
    <hyperlink ref="L186" r:id="rId3341"/>
    <hyperlink ref="L440" r:id="rId3342"/>
    <hyperlink ref="L565" r:id="rId3343"/>
    <hyperlink ref="L606" r:id="rId3344"/>
    <hyperlink ref="L607" r:id="rId3345"/>
    <hyperlink ref="L659" r:id="rId3346"/>
    <hyperlink ref="L789" r:id="rId3347"/>
    <hyperlink ref="L792" r:id="rId3348"/>
    <hyperlink ref="L929" r:id="rId3349"/>
    <hyperlink ref="L1132" r:id="rId3350"/>
    <hyperlink ref="L1230" r:id="rId3351"/>
    <hyperlink ref="L1323" r:id="rId3352"/>
    <hyperlink ref="L1340" r:id="rId3353"/>
    <hyperlink ref="L1349" r:id="rId3354"/>
    <hyperlink ref="L1555" r:id="rId3355"/>
    <hyperlink ref="L1616" r:id="rId3356"/>
    <hyperlink ref="L1672" r:id="rId3357"/>
    <hyperlink ref="L1770" r:id="rId3358"/>
    <hyperlink ref="L1950" r:id="rId3359"/>
    <hyperlink ref="L1985" r:id="rId3360"/>
    <hyperlink ref="L2002" r:id="rId3361"/>
    <hyperlink ref="L2028" r:id="rId3362"/>
    <hyperlink ref="L2052" r:id="rId3363"/>
    <hyperlink ref="L2126" r:id="rId3364"/>
    <hyperlink ref="L2212" r:id="rId3365"/>
    <hyperlink ref="L2269" r:id="rId3366"/>
    <hyperlink ref="L2277" r:id="rId3367"/>
    <hyperlink ref="L2342" r:id="rId3368"/>
    <hyperlink ref="L2520" r:id="rId3369"/>
    <hyperlink ref="L2529" r:id="rId3370"/>
    <hyperlink ref="L2530" r:id="rId3371"/>
    <hyperlink ref="L2568" r:id="rId3372"/>
    <hyperlink ref="L2571" r:id="rId3373"/>
    <hyperlink ref="L2591" r:id="rId3374"/>
    <hyperlink ref="L2734" r:id="rId3375"/>
    <hyperlink ref="L2738" r:id="rId3376"/>
    <hyperlink ref="L2745" r:id="rId3377"/>
    <hyperlink ref="L2772" r:id="rId3378"/>
    <hyperlink ref="L2815" r:id="rId3379"/>
    <hyperlink ref="L2860" r:id="rId3380"/>
    <hyperlink ref="L2993" r:id="rId3381"/>
    <hyperlink ref="L2994" r:id="rId3382"/>
    <hyperlink ref="L2996" r:id="rId3383"/>
    <hyperlink ref="L2997" r:id="rId3384"/>
    <hyperlink ref="L3017"/>
    <hyperlink ref="L3057" r:id="rId3385"/>
    <hyperlink ref="L3075" r:id="rId3386"/>
    <hyperlink ref="L3098" r:id="rId3387"/>
    <hyperlink ref="L3120" r:id="rId3388"/>
    <hyperlink ref="L3208" r:id="rId3389"/>
    <hyperlink ref="L3340" r:id="rId3390"/>
    <hyperlink ref="L3349" r:id="rId3391"/>
    <hyperlink ref="L3486" r:id="rId3392"/>
    <hyperlink ref="L3488" r:id="rId3393"/>
    <hyperlink ref="L3495" r:id="rId3394"/>
    <hyperlink ref="L3496" r:id="rId3395"/>
    <hyperlink ref="L3497" r:id="rId3396"/>
    <hyperlink ref="L3505" r:id="rId3397"/>
    <hyperlink ref="L3607"/>
    <hyperlink ref="L3614" r:id="rId3398"/>
    <hyperlink ref="L3624" r:id="rId3399"/>
    <hyperlink ref="L3646" r:id="rId3400"/>
    <hyperlink ref="L3715" r:id="rId3401"/>
    <hyperlink ref="L3730" r:id="rId3402"/>
    <hyperlink ref="L3733" r:id="rId3403"/>
    <hyperlink ref="L3752" r:id="rId3404"/>
    <hyperlink ref="L3753" r:id="rId3405"/>
    <hyperlink ref="L3774" r:id="rId3406"/>
    <hyperlink ref="L3785" r:id="rId3407"/>
    <hyperlink ref="L3790" r:id="rId3408"/>
    <hyperlink ref="L3797" r:id="rId3409"/>
    <hyperlink ref="L3800" r:id="rId3410"/>
    <hyperlink ref="L3807" r:id="rId3411"/>
    <hyperlink ref="L3815" r:id="rId3412"/>
    <hyperlink ref="L3821" r:id="rId3413"/>
    <hyperlink ref="L3824" r:id="rId3414"/>
    <hyperlink ref="L3825" r:id="rId3415"/>
    <hyperlink ref="L3827" r:id="rId3416"/>
    <hyperlink ref="L3828" r:id="rId3417"/>
    <hyperlink ref="L3829" r:id="rId3418"/>
    <hyperlink ref="L3830" r:id="rId3419"/>
    <hyperlink ref="L3833" r:id="rId3420"/>
    <hyperlink ref="L3835" r:id="rId3421"/>
    <hyperlink ref="L3836" r:id="rId3422"/>
    <hyperlink ref="L3837" r:id="rId3423"/>
    <hyperlink ref="L3838" r:id="rId3424"/>
    <hyperlink ref="L3840" r:id="rId3425"/>
    <hyperlink ref="L3841" r:id="rId3426"/>
    <hyperlink ref="L3842" r:id="rId3427"/>
    <hyperlink ref="L3844" r:id="rId3428"/>
    <hyperlink ref="L3847" r:id="rId3429"/>
    <hyperlink ref="L3848" r:id="rId3430"/>
    <hyperlink ref="L3850" r:id="rId3431"/>
    <hyperlink ref="L3851" r:id="rId3432"/>
    <hyperlink ref="L3852" r:id="rId3433"/>
    <hyperlink ref="L3853"/>
    <hyperlink ref="L3854" r:id="rId3434"/>
    <hyperlink ref="L3855" r:id="rId3435"/>
    <hyperlink ref="L3856" r:id="rId3436"/>
    <hyperlink ref="L3857" r:id="rId3437"/>
    <hyperlink ref="L3858" r:id="rId3438"/>
    <hyperlink ref="L3859" r:id="rId3439"/>
    <hyperlink ref="L3860" r:id="rId3440"/>
    <hyperlink ref="L3861" r:id="rId3441"/>
    <hyperlink ref="L3862" r:id="rId3442"/>
    <hyperlink ref="L3863" r:id="rId3443"/>
    <hyperlink ref="L3864" r:id="rId3444"/>
    <hyperlink ref="L3866" r:id="rId3445"/>
    <hyperlink ref="L3870" r:id="rId3446"/>
    <hyperlink ref="L3871"/>
    <hyperlink ref="L3872" r:id="rId3447"/>
    <hyperlink ref="L3873" r:id="rId3448"/>
    <hyperlink ref="L3874" r:id="rId3449"/>
    <hyperlink ref="L3875"/>
    <hyperlink ref="L3876" r:id="rId3450"/>
    <hyperlink ref="L3877" r:id="rId3451"/>
    <hyperlink ref="L3878" r:id="rId3452"/>
    <hyperlink ref="L3879" r:id="rId3453"/>
    <hyperlink ref="L3880" r:id="rId3454"/>
    <hyperlink ref="L3881" r:id="rId3455"/>
    <hyperlink ref="L3882" r:id="rId3456"/>
    <hyperlink ref="L3883" r:id="rId3457"/>
    <hyperlink ref="L3884"/>
    <hyperlink ref="L3885" r:id="rId3458"/>
    <hyperlink ref="L3886" r:id="rId3459"/>
    <hyperlink ref="L3887" r:id="rId3460"/>
    <hyperlink ref="L3888" r:id="rId3461"/>
    <hyperlink ref="L3890" r:id="rId3462"/>
    <hyperlink ref="L3891"/>
    <hyperlink ref="L3892" r:id="rId3463"/>
    <hyperlink ref="L3893" r:id="rId3464"/>
    <hyperlink ref="L3894"/>
    <hyperlink ref="L3895" r:id="rId3465"/>
    <hyperlink ref="L3896" r:id="rId3466"/>
    <hyperlink ref="L3897" r:id="rId3467"/>
    <hyperlink ref="L3898" r:id="rId3468"/>
    <hyperlink ref="L3899" r:id="rId3469"/>
    <hyperlink ref="L3901" r:id="rId3470"/>
    <hyperlink ref="L3902" r:id="rId3471"/>
    <hyperlink ref="L3903" r:id="rId3472"/>
    <hyperlink ref="L3904" r:id="rId3473"/>
    <hyperlink ref="L3906" r:id="rId3474"/>
    <hyperlink ref="L3907" r:id="rId3475"/>
    <hyperlink ref="L3908" r:id="rId3476"/>
    <hyperlink ref="L3909" r:id="rId3477"/>
    <hyperlink ref="L3910" r:id="rId3478"/>
    <hyperlink ref="L3911" r:id="rId3479"/>
    <hyperlink ref="L3913"/>
    <hyperlink ref="L3917" r:id="rId3480"/>
    <hyperlink ref="L3918" r:id="rId3481"/>
    <hyperlink ref="L3919" r:id="rId3482"/>
    <hyperlink ref="L3920" r:id="rId3483"/>
    <hyperlink ref="L3921" r:id="rId3484"/>
    <hyperlink ref="L3923" r:id="rId3485"/>
    <hyperlink ref="L3924" r:id="rId3486"/>
    <hyperlink ref="L3925" r:id="rId3487"/>
    <hyperlink ref="L3926" r:id="rId3488"/>
    <hyperlink ref="L3927" r:id="rId3489"/>
    <hyperlink ref="L3928" r:id="rId3490"/>
    <hyperlink ref="L3929" r:id="rId3491"/>
    <hyperlink ref="L3931" r:id="rId3492"/>
    <hyperlink ref="L3932" r:id="rId3493"/>
    <hyperlink ref="L3933" r:id="rId3494"/>
    <hyperlink ref="L3935" r:id="rId3495"/>
    <hyperlink ref="L3937" r:id="rId3496"/>
    <hyperlink ref="L3938" r:id="rId3497"/>
    <hyperlink ref="L3939" r:id="rId3498"/>
    <hyperlink ref="L3940" r:id="rId3499"/>
    <hyperlink ref="L3941" r:id="rId3500"/>
    <hyperlink ref="L38" r:id="rId3501"/>
    <hyperlink ref="L120" r:id="rId3502"/>
    <hyperlink ref="L287" r:id="rId3503"/>
    <hyperlink ref="L444" r:id="rId3504"/>
    <hyperlink ref="L609" r:id="rId3505"/>
    <hyperlink ref="L625" r:id="rId3506"/>
    <hyperlink ref="L999" r:id="rId3507"/>
    <hyperlink ref="L1996" r:id="rId3508"/>
    <hyperlink ref="L2009" r:id="rId3509"/>
    <hyperlink ref="L2053" r:id="rId3510"/>
    <hyperlink ref="L2104" r:id="rId3511"/>
    <hyperlink ref="L2121" r:id="rId3512"/>
    <hyperlink ref="L2182" r:id="rId3513"/>
    <hyperlink ref="L2417"/>
    <hyperlink ref="L2586" r:id="rId3514"/>
    <hyperlink ref="L2595" r:id="rId3515"/>
    <hyperlink ref="L2631" r:id="rId3516"/>
    <hyperlink ref="L2634" r:id="rId3517"/>
    <hyperlink ref="L2655" r:id="rId3518"/>
    <hyperlink ref="L2770" r:id="rId3519"/>
    <hyperlink ref="L2803" r:id="rId3520"/>
    <hyperlink ref="L2809" r:id="rId3521"/>
    <hyperlink ref="L2816" r:id="rId3522"/>
    <hyperlink ref="L2818" r:id="rId3523"/>
    <hyperlink ref="L2846" r:id="rId3524"/>
    <hyperlink ref="L2852" r:id="rId3525"/>
    <hyperlink ref="L2876" r:id="rId3526"/>
    <hyperlink ref="L2885" r:id="rId3527"/>
    <hyperlink ref="L2980" r:id="rId3528"/>
    <hyperlink ref="L3019" r:id="rId3529"/>
    <hyperlink ref="L3042" r:id="rId3530"/>
    <hyperlink ref="L3044" r:id="rId3531"/>
    <hyperlink ref="L3055" r:id="rId3532"/>
    <hyperlink ref="L3079" r:id="rId3533"/>
    <hyperlink ref="L3081" r:id="rId3534"/>
    <hyperlink ref="L3082" r:id="rId3535"/>
    <hyperlink ref="L3103" r:id="rId3536"/>
    <hyperlink ref="L3107" r:id="rId3537"/>
    <hyperlink ref="L3145" r:id="rId3538"/>
    <hyperlink ref="L3163" r:id="rId3539"/>
    <hyperlink ref="L3186" r:id="rId3540"/>
    <hyperlink ref="L3373" r:id="rId3541"/>
    <hyperlink ref="L3409"/>
    <hyperlink ref="L3447" r:id="rId3542"/>
    <hyperlink ref="L3491" r:id="rId3543"/>
    <hyperlink ref="L3591" r:id="rId3544"/>
    <hyperlink ref="L3592" r:id="rId3545"/>
    <hyperlink ref="L3597" r:id="rId3546"/>
    <hyperlink ref="L3603" r:id="rId3547"/>
    <hyperlink ref="L3604"/>
    <hyperlink ref="L3605" r:id="rId3548"/>
    <hyperlink ref="L3615" r:id="rId3549"/>
    <hyperlink ref="L3635" r:id="rId3550"/>
    <hyperlink ref="L3723" r:id="rId3551"/>
    <hyperlink ref="L3728" r:id="rId3552"/>
    <hyperlink ref="L3729" r:id="rId3553"/>
    <hyperlink ref="L3739" r:id="rId3554"/>
    <hyperlink ref="L3740" r:id="rId3555"/>
    <hyperlink ref="L3762" r:id="rId3556"/>
    <hyperlink ref="L3811" r:id="rId3557"/>
    <hyperlink ref="L3831" r:id="rId3558"/>
    <hyperlink ref="L3839" r:id="rId3559"/>
    <hyperlink ref="L3846" r:id="rId3560"/>
    <hyperlink ref="L3849" r:id="rId3561"/>
    <hyperlink ref="L3868" r:id="rId3562"/>
    <hyperlink ref="L3869" r:id="rId3563"/>
    <hyperlink ref="L3889" r:id="rId3564"/>
    <hyperlink ref="L3900"/>
    <hyperlink ref="L3905" r:id="rId3565"/>
    <hyperlink ref="L3912" r:id="rId3566"/>
    <hyperlink ref="L3915" r:id="rId3567"/>
    <hyperlink ref="L3922" r:id="rId3568"/>
    <hyperlink ref="L3930" r:id="rId3569"/>
    <hyperlink ref="L3943" r:id="rId3570"/>
    <hyperlink ref="L3945" r:id="rId3571"/>
    <hyperlink ref="L3946" r:id="rId3572"/>
    <hyperlink ref="L3947" r:id="rId3573"/>
    <hyperlink ref="L3948"/>
    <hyperlink ref="L3950" r:id="rId3574"/>
    <hyperlink ref="L3953" r:id="rId3575"/>
    <hyperlink ref="L3955" r:id="rId3576"/>
    <hyperlink ref="L3956" r:id="rId3577"/>
    <hyperlink ref="L3957" r:id="rId3578"/>
    <hyperlink ref="L3958" r:id="rId3579"/>
    <hyperlink ref="L3959" r:id="rId3580"/>
    <hyperlink ref="L3960" r:id="rId3581"/>
    <hyperlink ref="L3961" r:id="rId3582"/>
    <hyperlink ref="L3962" r:id="rId3583"/>
    <hyperlink ref="L3963"/>
    <hyperlink ref="L3964" r:id="rId3584"/>
    <hyperlink ref="L3965" r:id="rId3585"/>
    <hyperlink ref="L3966" r:id="rId3586"/>
    <hyperlink ref="L3967" r:id="rId3587"/>
    <hyperlink ref="L3968"/>
    <hyperlink ref="L3969" r:id="rId3588"/>
    <hyperlink ref="L3970" r:id="rId3589"/>
    <hyperlink ref="L3975" r:id="rId3590"/>
    <hyperlink ref="L3976" r:id="rId3591"/>
    <hyperlink ref="L3977" r:id="rId3592"/>
    <hyperlink ref="L3978"/>
    <hyperlink ref="L3979" r:id="rId3593"/>
    <hyperlink ref="L3980" r:id="rId3594"/>
    <hyperlink ref="L3981" r:id="rId3595"/>
    <hyperlink ref="L3982"/>
    <hyperlink ref="L3983" r:id="rId3596"/>
    <hyperlink ref="L3984" r:id="rId3597"/>
    <hyperlink ref="L3985" r:id="rId3598"/>
    <hyperlink ref="L3986" r:id="rId3599"/>
    <hyperlink ref="L3987" r:id="rId3600"/>
    <hyperlink ref="L3988" r:id="rId3601"/>
    <hyperlink ref="L3989" r:id="rId3602"/>
    <hyperlink ref="L3990" r:id="rId3603"/>
    <hyperlink ref="L3991" r:id="rId3604"/>
    <hyperlink ref="L3993" r:id="rId3605"/>
    <hyperlink ref="L3996"/>
    <hyperlink ref="L3997" r:id="rId3606"/>
    <hyperlink ref="L3999" r:id="rId3607"/>
    <hyperlink ref="L4000" r:id="rId3608"/>
    <hyperlink ref="L4001" r:id="rId3609"/>
    <hyperlink ref="L4002" r:id="rId3610"/>
    <hyperlink ref="L4003" r:id="rId3611"/>
    <hyperlink ref="L4005" r:id="rId3612"/>
    <hyperlink ref="L4006" r:id="rId3613"/>
    <hyperlink ref="L4008" r:id="rId3614"/>
    <hyperlink ref="L4010" r:id="rId3615"/>
    <hyperlink ref="L4011" r:id="rId3616"/>
    <hyperlink ref="L4013" r:id="rId3617"/>
    <hyperlink ref="L4014" r:id="rId3618"/>
    <hyperlink ref="L4015" r:id="rId3619"/>
    <hyperlink ref="L4017" r:id="rId3620"/>
    <hyperlink ref="L4018" r:id="rId3621"/>
    <hyperlink ref="L4020" r:id="rId3622"/>
    <hyperlink ref="L4021" r:id="rId3623"/>
    <hyperlink ref="L4023" r:id="rId3624"/>
    <hyperlink ref="L4024" r:id="rId3625"/>
    <hyperlink ref="L4025" r:id="rId3626"/>
    <hyperlink ref="L4027" r:id="rId3627"/>
    <hyperlink ref="L4028" r:id="rId3628"/>
    <hyperlink ref="L4030" r:id="rId3629"/>
    <hyperlink ref="L4031" r:id="rId3630"/>
    <hyperlink ref="L4032" r:id="rId3631"/>
    <hyperlink ref="L4033" r:id="rId3632"/>
    <hyperlink ref="L4035" r:id="rId3633"/>
    <hyperlink ref="L4036" r:id="rId3634"/>
    <hyperlink ref="L4038" r:id="rId3635"/>
    <hyperlink ref="L4039" r:id="rId3636"/>
    <hyperlink ref="L4040" r:id="rId3637"/>
    <hyperlink ref="L4041" r:id="rId3638"/>
    <hyperlink ref="L4042" r:id="rId3639"/>
    <hyperlink ref="L4043" r:id="rId3640"/>
    <hyperlink ref="L4044" r:id="rId3641"/>
    <hyperlink ref="L4045" r:id="rId3642"/>
    <hyperlink ref="L4046" r:id="rId3643"/>
    <hyperlink ref="L452" r:id="rId3644"/>
    <hyperlink ref="L526" r:id="rId3645"/>
    <hyperlink ref="L772" r:id="rId3646"/>
    <hyperlink ref="L778" r:id="rId3647"/>
    <hyperlink ref="L885" r:id="rId3648"/>
    <hyperlink ref="L901" r:id="rId3649"/>
    <hyperlink ref="L905" r:id="rId3650"/>
    <hyperlink ref="L913" r:id="rId3651"/>
    <hyperlink ref="L1286" r:id="rId3652"/>
    <hyperlink ref="L1332" r:id="rId3653"/>
    <hyperlink ref="L1465" r:id="rId3654"/>
    <hyperlink ref="L1471" r:id="rId3655"/>
    <hyperlink ref="L1475" r:id="rId3656"/>
    <hyperlink ref="L1506" r:id="rId3657"/>
    <hyperlink ref="L1509"/>
    <hyperlink ref="L1712" r:id="rId3658"/>
    <hyperlink ref="L1747" r:id="rId3659"/>
    <hyperlink ref="L1757" r:id="rId3660"/>
    <hyperlink ref="L1760" r:id="rId3661"/>
    <hyperlink ref="L1769" r:id="rId3662"/>
    <hyperlink ref="L1794" r:id="rId3663"/>
    <hyperlink ref="L1994" r:id="rId3664"/>
    <hyperlink ref="L2012" r:id="rId3665"/>
    <hyperlink ref="L2033" r:id="rId3666"/>
    <hyperlink ref="L2043" r:id="rId3667"/>
    <hyperlink ref="L2059" r:id="rId3668"/>
    <hyperlink ref="L2067" r:id="rId3669"/>
    <hyperlink ref="L2069" r:id="rId3670"/>
    <hyperlink ref="L2074" r:id="rId3671"/>
    <hyperlink ref="L2087" r:id="rId3672"/>
    <hyperlink ref="L2120" r:id="rId3673"/>
    <hyperlink ref="L2135" r:id="rId3674"/>
    <hyperlink ref="L2139" r:id="rId3675"/>
    <hyperlink ref="L2146" r:id="rId3676"/>
    <hyperlink ref="L2157" r:id="rId3677"/>
    <hyperlink ref="L2175" r:id="rId3678"/>
    <hyperlink ref="L2192" r:id="rId3679"/>
    <hyperlink ref="L2201" r:id="rId3680"/>
    <hyperlink ref="L2206" r:id="rId3681"/>
    <hyperlink ref="L2255" r:id="rId3682"/>
    <hyperlink ref="L2260" r:id="rId3683"/>
    <hyperlink ref="L2301" r:id="rId3684"/>
    <hyperlink ref="L2303" r:id="rId3685"/>
    <hyperlink ref="L2315" r:id="rId3686"/>
    <hyperlink ref="L2390"/>
    <hyperlink ref="L2431" r:id="rId3687"/>
    <hyperlink ref="L2437" r:id="rId3688"/>
    <hyperlink ref="L2460" r:id="rId3689"/>
    <hyperlink ref="L2483" r:id="rId3690"/>
    <hyperlink ref="L2489" r:id="rId3691"/>
    <hyperlink ref="L2503" r:id="rId3692"/>
    <hyperlink ref="L2524" r:id="rId3693"/>
    <hyperlink ref="L2527" r:id="rId3694"/>
    <hyperlink ref="L2535" r:id="rId3695"/>
    <hyperlink ref="L2675" r:id="rId3696"/>
    <hyperlink ref="L2684" r:id="rId3697"/>
    <hyperlink ref="L2717" r:id="rId3698"/>
    <hyperlink ref="L2721" r:id="rId3699"/>
    <hyperlink ref="L2723" r:id="rId3700"/>
    <hyperlink ref="L2725"/>
    <hyperlink ref="L2746" r:id="rId3701"/>
    <hyperlink ref="L2751" r:id="rId3702"/>
    <hyperlink ref="L2758" r:id="rId3703"/>
    <hyperlink ref="L2801" r:id="rId3704"/>
    <hyperlink ref="L2850" r:id="rId3705"/>
    <hyperlink ref="L2856" r:id="rId3706"/>
    <hyperlink ref="L2865" r:id="rId3707"/>
    <hyperlink ref="L2898" r:id="rId3708"/>
    <hyperlink ref="L2904" r:id="rId3709"/>
    <hyperlink ref="L2906" r:id="rId3710"/>
    <hyperlink ref="L2912" r:id="rId3711"/>
    <hyperlink ref="L2914" r:id="rId3712"/>
    <hyperlink ref="L2942" r:id="rId3713"/>
    <hyperlink ref="L2972" r:id="rId3714"/>
    <hyperlink ref="L3046" r:id="rId3715"/>
    <hyperlink ref="L3062" r:id="rId3716"/>
    <hyperlink ref="L3078" r:id="rId3717"/>
    <hyperlink ref="L3140" r:id="rId3718"/>
    <hyperlink ref="L3153" r:id="rId3719"/>
    <hyperlink ref="L3177" r:id="rId3720"/>
    <hyperlink ref="L3180" r:id="rId3721"/>
    <hyperlink ref="L3201" r:id="rId3722"/>
    <hyperlink ref="L3205" r:id="rId3723"/>
    <hyperlink ref="L3217" r:id="rId3724"/>
    <hyperlink ref="L3245" r:id="rId3725"/>
    <hyperlink ref="L3263" r:id="rId3726"/>
    <hyperlink ref="L3286" r:id="rId3727"/>
    <hyperlink ref="L3526" r:id="rId3728"/>
    <hyperlink ref="L3541" r:id="rId3729"/>
    <hyperlink ref="L3550" r:id="rId3730"/>
    <hyperlink ref="L3695" r:id="rId3731"/>
    <hyperlink ref="L3700" r:id="rId3732"/>
    <hyperlink ref="L3706" r:id="rId3733"/>
    <hyperlink ref="L3707" r:id="rId3734"/>
    <hyperlink ref="L3718" r:id="rId3735"/>
    <hyperlink ref="L3832" r:id="rId3736"/>
    <hyperlink ref="L3843" r:id="rId3737"/>
    <hyperlink ref="L3865" r:id="rId3738"/>
    <hyperlink ref="L3914" r:id="rId3739"/>
    <hyperlink ref="L3934" r:id="rId3740"/>
    <hyperlink ref="L3942" r:id="rId3741"/>
    <hyperlink ref="L3949" r:id="rId3742"/>
    <hyperlink ref="L3952" r:id="rId3743"/>
    <hyperlink ref="L3971" r:id="rId3744"/>
    <hyperlink ref="L3972" r:id="rId3745"/>
    <hyperlink ref="L3992" r:id="rId3746"/>
    <hyperlink ref="L4004" r:id="rId3747"/>
    <hyperlink ref="L4009" r:id="rId3748"/>
    <hyperlink ref="L4016" r:id="rId3749"/>
    <hyperlink ref="L4026" r:id="rId3750"/>
    <hyperlink ref="L4034" r:id="rId3751"/>
    <hyperlink ref="L4047" r:id="rId3752"/>
    <hyperlink ref="L4048" r:id="rId3753"/>
    <hyperlink ref="L4049" r:id="rId3754"/>
    <hyperlink ref="L13" r:id="rId3755"/>
    <hyperlink ref="L39" r:id="rId3756"/>
    <hyperlink ref="L40" r:id="rId3757"/>
    <hyperlink ref="L58" r:id="rId3758"/>
    <hyperlink ref="L64" r:id="rId3759"/>
    <hyperlink ref="L101" r:id="rId3760"/>
    <hyperlink ref="L124" r:id="rId3761"/>
    <hyperlink ref="L199" r:id="rId3762"/>
    <hyperlink ref="L239" r:id="rId3763"/>
    <hyperlink ref="L255" r:id="rId3764"/>
    <hyperlink ref="L262" r:id="rId3765"/>
    <hyperlink ref="L276" r:id="rId3766"/>
    <hyperlink ref="L294" r:id="rId3767"/>
    <hyperlink ref="L411" r:id="rId3768"/>
    <hyperlink ref="L457" r:id="rId3769"/>
    <hyperlink ref="L525" r:id="rId3770"/>
    <hyperlink ref="L560" r:id="rId3771"/>
    <hyperlink ref="L575" r:id="rId3772"/>
    <hyperlink ref="L576" r:id="rId3773"/>
    <hyperlink ref="L618" r:id="rId3774"/>
    <hyperlink ref="L662" r:id="rId3775"/>
    <hyperlink ref="L690" r:id="rId3776"/>
    <hyperlink ref="L711" r:id="rId3777"/>
    <hyperlink ref="L738" r:id="rId3778"/>
    <hyperlink ref="L771" r:id="rId3779"/>
    <hyperlink ref="L777" r:id="rId3780"/>
    <hyperlink ref="L822" r:id="rId3781"/>
    <hyperlink ref="L880" r:id="rId3782"/>
    <hyperlink ref="L881" r:id="rId3783"/>
    <hyperlink ref="L884" r:id="rId3784"/>
    <hyperlink ref="L900" r:id="rId3785"/>
    <hyperlink ref="L904" r:id="rId3786"/>
    <hyperlink ref="L912" r:id="rId3787"/>
    <hyperlink ref="L926" r:id="rId3788"/>
    <hyperlink ref="L963" r:id="rId3789"/>
    <hyperlink ref="L1003" r:id="rId3790"/>
    <hyperlink ref="L1018" r:id="rId3791"/>
    <hyperlink ref="L1052" r:id="rId3792"/>
    <hyperlink ref="L1093" r:id="rId3793"/>
    <hyperlink ref="L1096" r:id="rId3794"/>
    <hyperlink ref="L1097" r:id="rId3795"/>
    <hyperlink ref="L1101" r:id="rId3796"/>
    <hyperlink ref="L1102" r:id="rId3797"/>
    <hyperlink ref="L1113" r:id="rId3798"/>
    <hyperlink ref="L1115" r:id="rId3799"/>
    <hyperlink ref="L1134" r:id="rId3800"/>
    <hyperlink ref="L1136" r:id="rId3801"/>
    <hyperlink ref="L1141" r:id="rId3802"/>
    <hyperlink ref="L1154" r:id="rId3803"/>
    <hyperlink ref="L1155" r:id="rId3804"/>
    <hyperlink ref="L1158" r:id="rId3805"/>
    <hyperlink ref="L1176" r:id="rId3806"/>
    <hyperlink ref="L1182" r:id="rId3807"/>
    <hyperlink ref="L1198" r:id="rId3808"/>
    <hyperlink ref="L1218" r:id="rId3809"/>
    <hyperlink ref="L1222" r:id="rId3810"/>
    <hyperlink ref="L1246" r:id="rId3811"/>
    <hyperlink ref="L1256" r:id="rId3812"/>
    <hyperlink ref="L1285" r:id="rId3813"/>
    <hyperlink ref="L1330" r:id="rId3814"/>
    <hyperlink ref="L1331" r:id="rId3815"/>
    <hyperlink ref="L1415" r:id="rId3816"/>
    <hyperlink ref="L1464" r:id="rId3817"/>
    <hyperlink ref="L1470" r:id="rId3818"/>
    <hyperlink ref="L1474" r:id="rId3819"/>
    <hyperlink ref="L1505" r:id="rId3820"/>
    <hyperlink ref="L1508" r:id="rId3821"/>
    <hyperlink ref="L1521" r:id="rId3822"/>
    <hyperlink ref="L1546" r:id="rId3823"/>
    <hyperlink ref="L1550" r:id="rId3824"/>
    <hyperlink ref="L1563"/>
    <hyperlink ref="L1590" r:id="rId3825"/>
    <hyperlink ref="L1594" r:id="rId3826"/>
    <hyperlink ref="L1655" r:id="rId3827"/>
    <hyperlink ref="L1664" r:id="rId3828"/>
    <hyperlink ref="L1677" r:id="rId3829"/>
    <hyperlink ref="L1679" r:id="rId3830"/>
    <hyperlink ref="L1708" r:id="rId3831"/>
    <hyperlink ref="L1711" r:id="rId3832"/>
    <hyperlink ref="L1746" r:id="rId3833"/>
    <hyperlink ref="L1756" r:id="rId3834"/>
    <hyperlink ref="L1759" r:id="rId3835"/>
    <hyperlink ref="L1767" r:id="rId3836"/>
    <hyperlink ref="L1768" r:id="rId3837"/>
    <hyperlink ref="L1783" r:id="rId3838"/>
    <hyperlink ref="L1784" r:id="rId3839"/>
    <hyperlink ref="L1786" r:id="rId3840"/>
    <hyperlink ref="L1795" r:id="rId3841"/>
    <hyperlink ref="L1808" r:id="rId3842"/>
    <hyperlink ref="L1809" r:id="rId3843"/>
    <hyperlink ref="L1993" r:id="rId3844"/>
    <hyperlink ref="L2011" r:id="rId3845"/>
    <hyperlink ref="L2032" r:id="rId3846"/>
    <hyperlink ref="L2039" r:id="rId3847"/>
    <hyperlink ref="L2040" r:id="rId3848"/>
    <hyperlink ref="L2041" r:id="rId3849"/>
    <hyperlink ref="L2042" r:id="rId3850"/>
    <hyperlink ref="L2058" r:id="rId3851"/>
    <hyperlink ref="L2066" r:id="rId3852"/>
    <hyperlink ref="L2068" r:id="rId3853"/>
    <hyperlink ref="L2073" r:id="rId3854"/>
    <hyperlink ref="L2086" r:id="rId3855"/>
    <hyperlink ref="L2118" r:id="rId3856"/>
    <hyperlink ref="L2119" r:id="rId3857"/>
    <hyperlink ref="L2134" r:id="rId3858"/>
    <hyperlink ref="L2138" r:id="rId3859"/>
    <hyperlink ref="L2145" r:id="rId3860"/>
    <hyperlink ref="L2156" r:id="rId3861"/>
    <hyperlink ref="L2174" r:id="rId3862"/>
    <hyperlink ref="L2191" r:id="rId3863"/>
    <hyperlink ref="L2200" r:id="rId3864"/>
    <hyperlink ref="L2205" r:id="rId3865"/>
    <hyperlink ref="L2216" r:id="rId3866"/>
    <hyperlink ref="L2254" r:id="rId3867"/>
    <hyperlink ref="L2259" r:id="rId3868"/>
    <hyperlink ref="L2300" r:id="rId3869"/>
    <hyperlink ref="L2302" r:id="rId3870"/>
    <hyperlink ref="L2314" r:id="rId3871"/>
    <hyperlink ref="L2336" r:id="rId3872"/>
    <hyperlink ref="L2341" r:id="rId3873"/>
    <hyperlink ref="L2389"/>
    <hyperlink ref="L2430" r:id="rId3874"/>
    <hyperlink ref="L2436" r:id="rId3875"/>
    <hyperlink ref="L2449" r:id="rId3876"/>
    <hyperlink ref="L2450" r:id="rId3877"/>
    <hyperlink ref="L2457" r:id="rId3878"/>
    <hyperlink ref="L2458" r:id="rId3879"/>
    <hyperlink ref="L2459" r:id="rId3880"/>
    <hyperlink ref="L2482" r:id="rId3881"/>
    <hyperlink ref="L2488" r:id="rId3882"/>
    <hyperlink ref="L2502" r:id="rId3883"/>
    <hyperlink ref="L2523" r:id="rId3884"/>
    <hyperlink ref="L2526" r:id="rId3885"/>
    <hyperlink ref="L2534" r:id="rId3886"/>
    <hyperlink ref="L2637" r:id="rId3887"/>
    <hyperlink ref="L2663" r:id="rId3888"/>
    <hyperlink ref="L2674" r:id="rId3889"/>
    <hyperlink ref="L2682" r:id="rId3890"/>
    <hyperlink ref="L2715" r:id="rId3891"/>
    <hyperlink ref="L2716" r:id="rId3892"/>
    <hyperlink ref="L2720" r:id="rId3893"/>
    <hyperlink ref="L2722" r:id="rId3894"/>
    <hyperlink ref="L2724" r:id="rId3895"/>
    <hyperlink ref="L2744" r:id="rId3896"/>
    <hyperlink ref="L2749" r:id="rId3897"/>
    <hyperlink ref="L2756" r:id="rId3898"/>
    <hyperlink ref="L2784" r:id="rId3899"/>
    <hyperlink ref="L2792" r:id="rId3900"/>
    <hyperlink ref="L2795" r:id="rId3901"/>
    <hyperlink ref="L2796" r:id="rId3902"/>
    <hyperlink ref="L2798" r:id="rId3903"/>
    <hyperlink ref="L2804" r:id="rId3904"/>
    <hyperlink ref="L2808" r:id="rId3905"/>
    <hyperlink ref="L2810" r:id="rId3906"/>
    <hyperlink ref="L2847" r:id="rId3907"/>
    <hyperlink ref="L2853" r:id="rId3908"/>
    <hyperlink ref="L2862" r:id="rId3909"/>
    <hyperlink ref="L2889" r:id="rId3910"/>
    <hyperlink ref="L2890" r:id="rId3911"/>
    <hyperlink ref="L2894" r:id="rId3912"/>
    <hyperlink ref="L2900" r:id="rId3913"/>
    <hyperlink ref="L2902"/>
    <hyperlink ref="L2908" r:id="rId3914"/>
    <hyperlink ref="L2910" r:id="rId3915"/>
    <hyperlink ref="L2938" r:id="rId3916"/>
    <hyperlink ref="L2960" r:id="rId3917"/>
    <hyperlink ref="L2969" r:id="rId3918"/>
    <hyperlink ref="L2981" r:id="rId3919"/>
    <hyperlink ref="L2998" r:id="rId3920"/>
    <hyperlink ref="L3045" r:id="rId3921"/>
    <hyperlink ref="L3061" r:id="rId3922"/>
    <hyperlink ref="L3077" r:id="rId3923"/>
    <hyperlink ref="L3139" r:id="rId3924"/>
    <hyperlink ref="L3152" r:id="rId3925"/>
    <hyperlink ref="L3175" r:id="rId3926"/>
    <hyperlink ref="L3176" r:id="rId3927"/>
    <hyperlink ref="L3178" r:id="rId3928"/>
    <hyperlink ref="L3179" r:id="rId3929"/>
    <hyperlink ref="L3200" r:id="rId3930"/>
    <hyperlink ref="L3204" r:id="rId3931"/>
    <hyperlink ref="L3216" r:id="rId3932"/>
    <hyperlink ref="L3244" r:id="rId3933"/>
    <hyperlink ref="L3262" r:id="rId3934"/>
    <hyperlink ref="L3285" r:id="rId3935"/>
    <hyperlink ref="L3291" r:id="rId3936"/>
    <hyperlink ref="L3309" r:id="rId3937"/>
    <hyperlink ref="L3320" r:id="rId3938"/>
    <hyperlink ref="L3427" r:id="rId3939"/>
    <hyperlink ref="L3502" r:id="rId3940"/>
    <hyperlink ref="L3527" r:id="rId3941"/>
    <hyperlink ref="L3542" r:id="rId3942"/>
    <hyperlink ref="L3551" r:id="rId3943"/>
    <hyperlink ref="L3564" r:id="rId3944"/>
    <hyperlink ref="L3655" r:id="rId3945"/>
    <hyperlink ref="L3697" r:id="rId3946"/>
    <hyperlink ref="L3702" r:id="rId3947"/>
    <hyperlink ref="L3708" r:id="rId3948"/>
    <hyperlink ref="L3709" r:id="rId3949"/>
    <hyperlink ref="L3710" r:id="rId3950"/>
    <hyperlink ref="L3720" r:id="rId3951"/>
    <hyperlink ref="L3758" r:id="rId3952"/>
    <hyperlink ref="L3834" r:id="rId3953"/>
    <hyperlink ref="L3845" r:id="rId3954"/>
    <hyperlink ref="L3867" r:id="rId3955"/>
    <hyperlink ref="L3916" r:id="rId3956"/>
    <hyperlink ref="L3936" r:id="rId3957"/>
    <hyperlink ref="L3944" r:id="rId3958"/>
    <hyperlink ref="L3951" r:id="rId3959"/>
    <hyperlink ref="L3954" r:id="rId3960"/>
    <hyperlink ref="L3973" r:id="rId3961"/>
    <hyperlink ref="L3974" r:id="rId3962"/>
    <hyperlink ref="L3994" r:id="rId3963"/>
    <hyperlink ref="L3995" r:id="rId3964"/>
    <hyperlink ref="L3998" r:id="rId3965"/>
    <hyperlink ref="L4007" r:id="rId3966"/>
    <hyperlink ref="L4012" r:id="rId3967"/>
    <hyperlink ref="L4019" r:id="rId3968"/>
    <hyperlink ref="L4022" r:id="rId3969"/>
    <hyperlink ref="L4029" r:id="rId3970"/>
    <hyperlink ref="L4037" r:id="rId3971"/>
    <hyperlink ref="L4050" r:id="rId3972"/>
    <hyperlink ref="L4051" r:id="rId3973"/>
    <hyperlink ref="L4052" r:id="rId3974"/>
    <hyperlink ref="L4053" r:id="rId3975"/>
    <hyperlink ref="L4054" r:id="rId3976"/>
    <hyperlink ref="L4055" r:id="rId3977"/>
    <hyperlink ref="L4056" r:id="rId3978"/>
    <hyperlink ref="L4057" r:id="rId3979"/>
    <hyperlink ref="L4058" r:id="rId3980"/>
    <hyperlink ref="L4059" r:id="rId3981"/>
    <hyperlink ref="L4060" r:id="rId3982"/>
    <hyperlink ref="L4061" r:id="rId3983"/>
    <hyperlink ref="L4062" r:id="rId3984"/>
    <hyperlink ref="L4063" r:id="rId3985"/>
    <hyperlink ref="L4064" r:id="rId3986"/>
    <hyperlink ref="L4065" r:id="rId3987"/>
    <hyperlink ref="L4066" r:id="rId3988"/>
    <hyperlink ref="L4067" r:id="rId3989"/>
    <hyperlink ref="L4068" r:id="rId3990"/>
    <hyperlink ref="L4069" r:id="rId3991"/>
    <hyperlink ref="L4070" r:id="rId3992"/>
    <hyperlink ref="L4071" r:id="rId3993"/>
    <hyperlink ref="L4072" r:id="rId3994"/>
    <hyperlink ref="L4073" r:id="rId3995"/>
    <hyperlink ref="L4074" r:id="rId3996"/>
    <hyperlink ref="L4075" r:id="rId3997"/>
    <hyperlink ref="L4076" r:id="rId3998"/>
    <hyperlink ref="L4077" r:id="rId3999"/>
    <hyperlink ref="L4078" r:id="rId4000"/>
    <hyperlink ref="L4079" r:id="rId4001"/>
    <hyperlink ref="L4080" r:id="rId4002"/>
    <hyperlink ref="L4081" r:id="rId4003"/>
    <hyperlink ref="L4082" r:id="rId4004"/>
    <hyperlink ref="L4083" r:id="rId4005"/>
    <hyperlink ref="L4084" r:id="rId4006"/>
    <hyperlink ref="L4085" r:id="rId4007"/>
    <hyperlink ref="L4086" r:id="rId4008"/>
    <hyperlink ref="L4087" r:id="rId4009"/>
    <hyperlink ref="L4088" r:id="rId4010"/>
    <hyperlink ref="L4089" r:id="rId4011"/>
    <hyperlink ref="L4090" r:id="rId4012"/>
    <hyperlink ref="L4091" r:id="rId4013"/>
    <hyperlink ref="L4092" r:id="rId4014"/>
    <hyperlink ref="L4093" r:id="rId4015"/>
    <hyperlink ref="L4094" r:id="rId4016"/>
    <hyperlink ref="L4095" r:id="rId4017"/>
    <hyperlink ref="L4096" r:id="rId4018"/>
    <hyperlink ref="L4097" r:id="rId4019"/>
    <hyperlink ref="L4098" r:id="rId4020"/>
    <hyperlink ref="L4099" r:id="rId4021"/>
    <hyperlink ref="L4100" r:id="rId4022"/>
    <hyperlink ref="L4101" r:id="rId4023"/>
    <hyperlink ref="L4102" r:id="rId4024"/>
    <hyperlink ref="L4103" r:id="rId4025"/>
    <hyperlink ref="L4104" r:id="rId4026"/>
    <hyperlink ref="L4105" r:id="rId4027"/>
    <hyperlink ref="L4106" r:id="rId4028"/>
    <hyperlink ref="L4107" r:id="rId4029"/>
    <hyperlink ref="L4108" r:id="rId4030"/>
    <hyperlink ref="L4109" r:id="rId4031"/>
    <hyperlink ref="L4110" r:id="rId4032"/>
    <hyperlink ref="L4111" r:id="rId4033"/>
    <hyperlink ref="L4112" r:id="rId4034"/>
    <hyperlink ref="L4113" r:id="rId4035"/>
    <hyperlink ref="L4114" r:id="rId4036"/>
    <hyperlink ref="L4115" r:id="rId4037"/>
    <hyperlink ref="L4116" r:id="rId4038"/>
    <hyperlink ref="L4117" r:id="rId4039"/>
    <hyperlink ref="L4118" r:id="rId4040"/>
    <hyperlink ref="L4119" r:id="rId4041"/>
    <hyperlink ref="L4120" r:id="rId4042"/>
    <hyperlink ref="L4121" r:id="rId4043"/>
    <hyperlink ref="L4122" r:id="rId4044"/>
    <hyperlink ref="L4123" r:id="rId4045"/>
    <hyperlink ref="L4124" r:id="rId4046"/>
    <hyperlink ref="L4125"/>
    <hyperlink ref="L4126" r:id="rId4047"/>
    <hyperlink ref="L4127" r:id="rId4048"/>
    <hyperlink ref="L4128" r:id="rId4049"/>
    <hyperlink ref="L4129" r:id="rId4050"/>
    <hyperlink ref="L4130" r:id="rId4051"/>
    <hyperlink ref="L4131" r:id="rId4052"/>
    <hyperlink ref="L4132" r:id="rId4053"/>
    <hyperlink ref="L4133" r:id="rId4054"/>
    <hyperlink ref="L4134" r:id="rId4055"/>
    <hyperlink ref="L4135" r:id="rId4056"/>
    <hyperlink ref="L4136" r:id="rId4057"/>
    <hyperlink ref="L4137" r:id="rId4058"/>
    <hyperlink ref="L4138" r:id="rId4059"/>
    <hyperlink ref="L4139" r:id="rId4060"/>
    <hyperlink ref="L4140" r:id="rId4061"/>
    <hyperlink ref="L4141" r:id="rId4062"/>
    <hyperlink ref="L4142" r:id="rId4063"/>
    <hyperlink ref="L4143" r:id="rId4064"/>
    <hyperlink ref="L4144" r:id="rId4065"/>
    <hyperlink ref="L4145" r:id="rId4066"/>
    <hyperlink ref="L4146" r:id="rId4067"/>
    <hyperlink ref="L4147" r:id="rId4068"/>
    <hyperlink ref="L4148" r:id="rId4069"/>
    <hyperlink ref="L4149" r:id="rId4070"/>
    <hyperlink ref="L4150" r:id="rId4071"/>
    <hyperlink ref="L4151" r:id="rId4072"/>
    <hyperlink ref="L4152" r:id="rId4073"/>
    <hyperlink ref="L4153" r:id="rId4074"/>
    <hyperlink ref="L4154" r:id="rId4075"/>
    <hyperlink ref="L4155" r:id="rId4076"/>
    <hyperlink ref="L4156" r:id="rId4077"/>
    <hyperlink ref="L4157" r:id="rId4078"/>
    <hyperlink ref="L4158" r:id="rId4079"/>
    <hyperlink ref="L4159" r:id="rId4080"/>
    <hyperlink ref="L4160" r:id="rId4081"/>
    <hyperlink ref="L4161" r:id="rId4082"/>
    <hyperlink ref="L4162" r:id="rId4083"/>
    <hyperlink ref="L4163" r:id="rId4084"/>
    <hyperlink ref="L4164" r:id="rId4085"/>
    <hyperlink ref="L4165" r:id="rId4086"/>
    <hyperlink ref="L4166" r:id="rId4087"/>
    <hyperlink ref="L4167" r:id="rId4088"/>
    <hyperlink ref="L4168" r:id="rId4089"/>
    <hyperlink ref="L4169" r:id="rId4090"/>
    <hyperlink ref="L4170" r:id="rId4091"/>
    <hyperlink ref="L4171" r:id="rId4092"/>
    <hyperlink ref="L4172" r:id="rId4093"/>
    <hyperlink ref="L4173" r:id="rId4094"/>
    <hyperlink ref="L4174" r:id="rId4095"/>
    <hyperlink ref="L4175" r:id="rId4096"/>
    <hyperlink ref="L4176" r:id="rId4097"/>
    <hyperlink ref="L4177" r:id="rId4098"/>
    <hyperlink ref="L4178" r:id="rId4099"/>
    <hyperlink ref="L4179" r:id="rId4100"/>
    <hyperlink ref="L4180" r:id="rId4101"/>
    <hyperlink ref="L4181" r:id="rId4102"/>
    <hyperlink ref="L4182" r:id="rId4103"/>
    <hyperlink ref="L4183" r:id="rId4104"/>
    <hyperlink ref="L4184" r:id="rId4105"/>
    <hyperlink ref="L4185" r:id="rId4106"/>
    <hyperlink ref="L4186" r:id="rId4107"/>
    <hyperlink ref="L4187" r:id="rId4108"/>
    <hyperlink ref="L4188" r:id="rId4109"/>
    <hyperlink ref="L4189" r:id="rId4110"/>
    <hyperlink ref="L4190" r:id="rId4111"/>
    <hyperlink ref="L4191" r:id="rId4112"/>
    <hyperlink ref="L4192" r:id="rId4113"/>
    <hyperlink ref="L4193" r:id="rId4114"/>
    <hyperlink ref="L4194" r:id="rId4115"/>
    <hyperlink ref="L4195" r:id="rId4116"/>
    <hyperlink ref="L4196" r:id="rId4117"/>
    <hyperlink ref="L4197" r:id="rId4118"/>
    <hyperlink ref="L4198" r:id="rId4119"/>
    <hyperlink ref="L4199" r:id="rId4120"/>
    <hyperlink ref="L4200" r:id="rId4121"/>
    <hyperlink ref="L4201" r:id="rId4122"/>
    <hyperlink ref="L4202" r:id="rId4123"/>
    <hyperlink ref="L4203" r:id="rId4124"/>
    <hyperlink ref="L4204" r:id="rId4125"/>
    <hyperlink ref="L4205" r:id="rId4126"/>
    <hyperlink ref="L4206" r:id="rId4127"/>
    <hyperlink ref="L4207" r:id="rId4128"/>
    <hyperlink ref="L4208" r:id="rId4129"/>
    <hyperlink ref="L4209" r:id="rId4130"/>
    <hyperlink ref="L4210" r:id="rId4131"/>
    <hyperlink ref="L4211" r:id="rId4132"/>
    <hyperlink ref="L4212" r:id="rId4133"/>
    <hyperlink ref="L4213" r:id="rId4134"/>
    <hyperlink ref="L4214" r:id="rId4135"/>
    <hyperlink ref="L4215" r:id="rId4136"/>
    <hyperlink ref="L4216" r:id="rId4137"/>
    <hyperlink ref="L4217" r:id="rId4138"/>
    <hyperlink ref="L4218" r:id="rId4139"/>
    <hyperlink ref="L4219" r:id="rId4140"/>
    <hyperlink ref="L4220" r:id="rId4141"/>
    <hyperlink ref="L4221" r:id="rId4142"/>
    <hyperlink ref="L4222" r:id="rId4143"/>
    <hyperlink ref="L4223" r:id="rId4144"/>
    <hyperlink ref="L4224" r:id="rId4145"/>
    <hyperlink ref="L4225" r:id="rId4146"/>
    <hyperlink ref="L4226" r:id="rId4147"/>
    <hyperlink ref="L4227" r:id="rId4148"/>
    <hyperlink ref="L4228" r:id="rId4149"/>
    <hyperlink ref="L4229" r:id="rId4150"/>
    <hyperlink ref="L4230" r:id="rId4151"/>
    <hyperlink ref="L4231" r:id="rId4152"/>
    <hyperlink ref="L4232" r:id="rId4153"/>
    <hyperlink ref="L4233" r:id="rId4154"/>
    <hyperlink ref="L4234" r:id="rId4155"/>
    <hyperlink ref="L4235" r:id="rId4156"/>
    <hyperlink ref="L4236" r:id="rId4157"/>
    <hyperlink ref="L4237" r:id="rId4158"/>
    <hyperlink ref="L4238" r:id="rId4159"/>
    <hyperlink ref="L4239" r:id="rId4160"/>
    <hyperlink ref="L4240" r:id="rId4161"/>
    <hyperlink ref="L4241" r:id="rId4162"/>
    <hyperlink ref="L4242" r:id="rId4163"/>
    <hyperlink ref="L4243" r:id="rId4164"/>
    <hyperlink ref="L4244" r:id="rId4165"/>
    <hyperlink ref="L4245" r:id="rId4166"/>
    <hyperlink ref="L4246" r:id="rId4167"/>
    <hyperlink ref="L4247" r:id="rId4168"/>
    <hyperlink ref="L4248" r:id="rId4169"/>
    <hyperlink ref="L4249" r:id="rId4170"/>
    <hyperlink ref="L4250" r:id="rId4171"/>
    <hyperlink ref="L4251" r:id="rId4172"/>
    <hyperlink ref="L4252" r:id="rId4173"/>
    <hyperlink ref="L4253" r:id="rId4174"/>
    <hyperlink ref="L4254" r:id="rId4175"/>
    <hyperlink ref="L4255" r:id="rId4176"/>
    <hyperlink ref="L4256" r:id="rId4177"/>
    <hyperlink ref="L4257" r:id="rId4178"/>
    <hyperlink ref="L4258" r:id="rId4179"/>
    <hyperlink ref="L4259" r:id="rId4180"/>
    <hyperlink ref="L4260" r:id="rId4181"/>
    <hyperlink ref="L4261" r:id="rId4182"/>
    <hyperlink ref="L4262" r:id="rId4183"/>
    <hyperlink ref="L4263" r:id="rId4184"/>
    <hyperlink ref="L4264" r:id="rId4185"/>
    <hyperlink ref="L4265" r:id="rId4186"/>
    <hyperlink ref="L4266" r:id="rId4187"/>
    <hyperlink ref="L4267" r:id="rId4188"/>
    <hyperlink ref="L4268" r:id="rId4189"/>
    <hyperlink ref="L4269" r:id="rId4190"/>
    <hyperlink ref="L4270" r:id="rId4191"/>
    <hyperlink ref="L4271" r:id="rId4192"/>
    <hyperlink ref="L4272" r:id="rId4193"/>
    <hyperlink ref="L4273" r:id="rId4194"/>
    <hyperlink ref="L4274" r:id="rId4195"/>
    <hyperlink ref="L4275" r:id="rId4196"/>
    <hyperlink ref="L4276" r:id="rId4197"/>
    <hyperlink ref="L4277" r:id="rId4198"/>
    <hyperlink ref="L4278" r:id="rId4199"/>
    <hyperlink ref="L4279" r:id="rId4200"/>
    <hyperlink ref="L4280" r:id="rId4201"/>
    <hyperlink ref="L4281" r:id="rId4202"/>
    <hyperlink ref="L4282" r:id="rId4203"/>
    <hyperlink ref="L4283" r:id="rId4204"/>
    <hyperlink ref="L4284" r:id="rId4205"/>
    <hyperlink ref="L4285" r:id="rId4206"/>
    <hyperlink ref="L4286" r:id="rId4207"/>
    <hyperlink ref="L4287" r:id="rId4208"/>
    <hyperlink ref="L4288" r:id="rId4209"/>
    <hyperlink ref="L4289" r:id="rId4210"/>
    <hyperlink ref="L4290" r:id="rId4211"/>
    <hyperlink ref="L4291" r:id="rId4212"/>
    <hyperlink ref="L4292" r:id="rId4213"/>
    <hyperlink ref="L4293" r:id="rId4214"/>
    <hyperlink ref="L4294" r:id="rId4215"/>
    <hyperlink ref="L4295" r:id="rId4216"/>
    <hyperlink ref="L4296" r:id="rId4217"/>
    <hyperlink ref="L4297" r:id="rId4218"/>
    <hyperlink ref="L4298" r:id="rId4219"/>
    <hyperlink ref="L4299" r:id="rId4220"/>
    <hyperlink ref="L4300" r:id="rId4221"/>
    <hyperlink ref="L4301" r:id="rId4222"/>
    <hyperlink ref="L4302" r:id="rId4223"/>
    <hyperlink ref="L4303" r:id="rId4224"/>
    <hyperlink ref="L4304" r:id="rId4225"/>
    <hyperlink ref="L4305" r:id="rId4226"/>
    <hyperlink ref="L4306" r:id="rId4227"/>
    <hyperlink ref="L4307" r:id="rId4228"/>
    <hyperlink ref="L4308" r:id="rId4229"/>
    <hyperlink ref="L4309" r:id="rId4230"/>
    <hyperlink ref="L4310" r:id="rId4231"/>
    <hyperlink ref="L4311" r:id="rId4232"/>
    <hyperlink ref="L4312" r:id="rId4233"/>
    <hyperlink ref="L4313" r:id="rId4234"/>
    <hyperlink ref="L4314" r:id="rId4235"/>
    <hyperlink ref="L4315" r:id="rId4236"/>
    <hyperlink ref="L4316" r:id="rId4237"/>
    <hyperlink ref="L4317" r:id="rId4238"/>
    <hyperlink ref="L4318" r:id="rId4239"/>
    <hyperlink ref="L4319" r:id="rId4240"/>
    <hyperlink ref="L4320" r:id="rId4241"/>
    <hyperlink ref="L4321" r:id="rId4242"/>
    <hyperlink ref="L4322" r:id="rId4243"/>
    <hyperlink ref="L4323" r:id="rId4244"/>
    <hyperlink ref="L4324" r:id="rId4245"/>
    <hyperlink ref="L4325" r:id="rId4246"/>
    <hyperlink ref="L4326" r:id="rId4247"/>
    <hyperlink ref="L4327" r:id="rId4248"/>
    <hyperlink ref="L4328" r:id="rId4249"/>
    <hyperlink ref="L4329" r:id="rId4250"/>
    <hyperlink ref="L4330" r:id="rId4251"/>
    <hyperlink ref="L4331" r:id="rId4252"/>
    <hyperlink ref="L4332" r:id="rId4253"/>
    <hyperlink ref="L4333" r:id="rId4254"/>
    <hyperlink ref="L4334" r:id="rId4255"/>
    <hyperlink ref="L4335" r:id="rId4256"/>
    <hyperlink ref="L4336" r:id="rId4257"/>
    <hyperlink ref="L4337" r:id="rId4258"/>
    <hyperlink ref="L4338" r:id="rId4259"/>
    <hyperlink ref="L4339" r:id="rId4260"/>
    <hyperlink ref="L4340" r:id="rId4261"/>
    <hyperlink ref="L4341" r:id="rId4262"/>
    <hyperlink ref="L4342" r:id="rId4263"/>
    <hyperlink ref="L4343" r:id="rId4264"/>
    <hyperlink ref="L4344" r:id="rId4265"/>
    <hyperlink ref="L4345" r:id="rId4266"/>
    <hyperlink ref="L4346" r:id="rId4267"/>
    <hyperlink ref="L4347" r:id="rId4268"/>
    <hyperlink ref="L4348" r:id="rId4269"/>
    <hyperlink ref="L4349" r:id="rId4270"/>
    <hyperlink ref="L4350" r:id="rId4271"/>
    <hyperlink ref="L4351" r:id="rId4272"/>
    <hyperlink ref="L4352" r:id="rId4273"/>
    <hyperlink ref="L4353" r:id="rId4274"/>
    <hyperlink ref="L4354" r:id="rId4275"/>
    <hyperlink ref="L4355" r:id="rId4276"/>
    <hyperlink ref="L4356" r:id="rId4277"/>
    <hyperlink ref="L4357" r:id="rId4278"/>
    <hyperlink ref="L4358" r:id="rId4279"/>
    <hyperlink ref="L4359" r:id="rId4280"/>
    <hyperlink ref="L4360" r:id="rId4281"/>
    <hyperlink ref="L4361" r:id="rId4282"/>
    <hyperlink ref="L4362" r:id="rId4283"/>
    <hyperlink ref="L4363" r:id="rId4284"/>
    <hyperlink ref="L4364" r:id="rId4285"/>
    <hyperlink ref="L4365" r:id="rId4286"/>
    <hyperlink ref="L4366" r:id="rId4287"/>
    <hyperlink ref="L4367" r:id="rId4288"/>
    <hyperlink ref="L4368" r:id="rId4289"/>
    <hyperlink ref="L4369" r:id="rId4290"/>
    <hyperlink ref="L4370" r:id="rId4291"/>
    <hyperlink ref="L4371" r:id="rId4292"/>
    <hyperlink ref="L4372" r:id="rId4293"/>
    <hyperlink ref="L4373" r:id="rId4294"/>
    <hyperlink ref="L4374" r:id="rId4295"/>
    <hyperlink ref="L4375" r:id="rId4296"/>
    <hyperlink ref="L4376" r:id="rId4297"/>
    <hyperlink ref="L4377" r:id="rId4298"/>
    <hyperlink ref="L4378" r:id="rId4299"/>
    <hyperlink ref="L4379" r:id="rId4300"/>
    <hyperlink ref="L4380" r:id="rId4301"/>
    <hyperlink ref="L4381" r:id="rId4302"/>
    <hyperlink ref="L4382" r:id="rId4303"/>
    <hyperlink ref="L4383" r:id="rId4304"/>
    <hyperlink ref="L4384" r:id="rId4305"/>
    <hyperlink ref="L4385" r:id="rId4306"/>
    <hyperlink ref="L4386" r:id="rId4307"/>
    <hyperlink ref="L4387" r:id="rId4308"/>
    <hyperlink ref="L4388" r:id="rId4309"/>
    <hyperlink ref="L4389" r:id="rId4310"/>
    <hyperlink ref="L4390" r:id="rId4311"/>
    <hyperlink ref="L4391" r:id="rId4312"/>
    <hyperlink ref="L4392" r:id="rId4313"/>
    <hyperlink ref="L4393" r:id="rId4314"/>
    <hyperlink ref="L4394" r:id="rId4315"/>
    <hyperlink ref="L4395" r:id="rId4316"/>
    <hyperlink ref="L4396" r:id="rId4317"/>
    <hyperlink ref="L4397" r:id="rId4318"/>
    <hyperlink ref="L4398" r:id="rId4319"/>
    <hyperlink ref="L4399" r:id="rId4320"/>
    <hyperlink ref="L4400" r:id="rId4321"/>
    <hyperlink ref="L4401" r:id="rId4322"/>
    <hyperlink ref="L4402" r:id="rId4323"/>
    <hyperlink ref="L4403" r:id="rId4324"/>
    <hyperlink ref="L4404" r:id="rId4325"/>
    <hyperlink ref="L4405" r:id="rId4326"/>
    <hyperlink ref="L4406" r:id="rId4327"/>
    <hyperlink ref="L4407" r:id="rId4328"/>
    <hyperlink ref="L4408" r:id="rId4329"/>
    <hyperlink ref="L4409" r:id="rId4330"/>
    <hyperlink ref="L4410" r:id="rId4331"/>
    <hyperlink ref="L4411" r:id="rId4332"/>
    <hyperlink ref="L4412" r:id="rId4333"/>
    <hyperlink ref="L4413" r:id="rId4334"/>
    <hyperlink ref="L4414" r:id="rId4335"/>
    <hyperlink ref="L4415" r:id="rId4336"/>
    <hyperlink ref="L4416" r:id="rId4337"/>
    <hyperlink ref="L4417" r:id="rId4338"/>
    <hyperlink ref="L4418" r:id="rId4339"/>
    <hyperlink ref="L4419" r:id="rId4340"/>
    <hyperlink ref="L4420" r:id="rId4341"/>
    <hyperlink ref="L4421" r:id="rId4342"/>
    <hyperlink ref="L4422" r:id="rId4343"/>
    <hyperlink ref="L4423" r:id="rId4344"/>
    <hyperlink ref="L4424" r:id="rId4345"/>
    <hyperlink ref="L4425" r:id="rId4346"/>
    <hyperlink ref="L4426" r:id="rId4347"/>
    <hyperlink ref="L4427" r:id="rId4348"/>
    <hyperlink ref="L4428" r:id="rId4349"/>
    <hyperlink ref="L4429" r:id="rId4350"/>
    <hyperlink ref="L4430" r:id="rId4351"/>
    <hyperlink ref="L4431" r:id="rId4352"/>
    <hyperlink ref="L4432" r:id="rId4353"/>
    <hyperlink ref="L4433" r:id="rId4354"/>
    <hyperlink ref="L4434" r:id="rId4355"/>
    <hyperlink ref="L4435" r:id="rId4356"/>
    <hyperlink ref="L4436" r:id="rId4357"/>
    <hyperlink ref="L4437" r:id="rId4358"/>
    <hyperlink ref="L4438" r:id="rId4359"/>
    <hyperlink ref="L4439" r:id="rId4360"/>
    <hyperlink ref="L4440" r:id="rId4361"/>
    <hyperlink ref="L4441" r:id="rId4362"/>
    <hyperlink ref="L4442" r:id="rId4363"/>
    <hyperlink ref="L4443" r:id="rId4364"/>
    <hyperlink ref="L4444" r:id="rId4365"/>
    <hyperlink ref="L4445" r:id="rId4366"/>
    <hyperlink ref="L4446" r:id="rId4367"/>
    <hyperlink ref="L4447" r:id="rId4368"/>
    <hyperlink ref="L4448" r:id="rId4369"/>
    <hyperlink ref="L4449" r:id="rId4370"/>
    <hyperlink ref="L4450" r:id="rId4371"/>
    <hyperlink ref="L4451" r:id="rId4372"/>
    <hyperlink ref="L4452" r:id="rId4373"/>
    <hyperlink ref="L4453" r:id="rId4374"/>
    <hyperlink ref="L4454" r:id="rId4375"/>
    <hyperlink ref="L4455" r:id="rId4376"/>
    <hyperlink ref="L4456" r:id="rId4377"/>
    <hyperlink ref="L4457" r:id="rId4378"/>
    <hyperlink ref="L4458" r:id="rId4379"/>
    <hyperlink ref="L4459" r:id="rId4380"/>
    <hyperlink ref="L4460" r:id="rId4381"/>
    <hyperlink ref="L4461" r:id="rId4382"/>
    <hyperlink ref="L4462" r:id="rId4383"/>
    <hyperlink ref="L4463" r:id="rId4384"/>
    <hyperlink ref="L4464" r:id="rId4385"/>
    <hyperlink ref="L4465" r:id="rId4386"/>
    <hyperlink ref="L4466" r:id="rId4387"/>
    <hyperlink ref="L4467" r:id="rId4388"/>
    <hyperlink ref="L4468" r:id="rId4389"/>
    <hyperlink ref="L4469" r:id="rId4390"/>
    <hyperlink ref="L4470" r:id="rId4391"/>
    <hyperlink ref="L4471" r:id="rId4392"/>
    <hyperlink ref="L4472" r:id="rId4393"/>
    <hyperlink ref="L4473" r:id="rId4394"/>
    <hyperlink ref="L4474" r:id="rId4395"/>
    <hyperlink ref="L4475" r:id="rId4396"/>
    <hyperlink ref="L4476" r:id="rId4397"/>
    <hyperlink ref="L4477" r:id="rId4398"/>
    <hyperlink ref="L4478" r:id="rId4399"/>
    <hyperlink ref="L4479" r:id="rId4400"/>
    <hyperlink ref="L4480" r:id="rId4401"/>
    <hyperlink ref="L4481" r:id="rId4402"/>
    <hyperlink ref="L4482" r:id="rId4403"/>
    <hyperlink ref="L4483" r:id="rId4404"/>
    <hyperlink ref="L4484" r:id="rId4405"/>
    <hyperlink ref="L4485" r:id="rId4406"/>
    <hyperlink ref="L4486" r:id="rId4407"/>
    <hyperlink ref="L4487" r:id="rId4408"/>
    <hyperlink ref="L4488" r:id="rId4409"/>
    <hyperlink ref="L4489"/>
    <hyperlink ref="L4490" r:id="rId4410"/>
    <hyperlink ref="L4491" r:id="rId4411"/>
    <hyperlink ref="L4492" r:id="rId4412"/>
    <hyperlink ref="L4493" r:id="rId4413"/>
    <hyperlink ref="L4494" r:id="rId4414"/>
    <hyperlink ref="L4495" r:id="rId4415"/>
    <hyperlink ref="L4496" r:id="rId4416"/>
    <hyperlink ref="L4497" r:id="rId4417"/>
    <hyperlink ref="L4498" r:id="rId4418"/>
    <hyperlink ref="L4499" r:id="rId4419"/>
    <hyperlink ref="L4500" r:id="rId4420"/>
    <hyperlink ref="L4501" r:id="rId4421"/>
    <hyperlink ref="L4502" r:id="rId4422"/>
    <hyperlink ref="L4503" r:id="rId4423"/>
    <hyperlink ref="L4504" r:id="rId4424"/>
    <hyperlink ref="L4505" r:id="rId4425"/>
    <hyperlink ref="L4506" r:id="rId4426"/>
    <hyperlink ref="L4507" r:id="rId4427"/>
    <hyperlink ref="L4508" r:id="rId4428"/>
    <hyperlink ref="L4509" r:id="rId4429"/>
    <hyperlink ref="L4510" r:id="rId4430"/>
    <hyperlink ref="L4511" r:id="rId4431"/>
    <hyperlink ref="L4512" r:id="rId4432"/>
    <hyperlink ref="L4513" r:id="rId4433"/>
    <hyperlink ref="L4514" r:id="rId4434"/>
    <hyperlink ref="L4515" r:id="rId4435"/>
    <hyperlink ref="L4516" r:id="rId4436"/>
    <hyperlink ref="L4517" r:id="rId4437"/>
    <hyperlink ref="L4518" r:id="rId4438"/>
    <hyperlink ref="L4519" r:id="rId4439"/>
    <hyperlink ref="L4520" r:id="rId4440"/>
    <hyperlink ref="L4521" r:id="rId4441"/>
    <hyperlink ref="L4522" r:id="rId4442"/>
    <hyperlink ref="L4523" r:id="rId4443"/>
    <hyperlink ref="L4524" r:id="rId4444"/>
    <hyperlink ref="L4525" r:id="rId4445"/>
    <hyperlink ref="L4526" r:id="rId4446"/>
    <hyperlink ref="L4527" r:id="rId4447"/>
    <hyperlink ref="L4528" r:id="rId4448"/>
    <hyperlink ref="L4529" r:id="rId4449"/>
    <hyperlink ref="L4530" r:id="rId4450"/>
    <hyperlink ref="L4531" r:id="rId4451"/>
    <hyperlink ref="L4532" r:id="rId4452"/>
    <hyperlink ref="L4533" r:id="rId4453"/>
    <hyperlink ref="L4534" r:id="rId4454"/>
    <hyperlink ref="L4535" r:id="rId4455"/>
    <hyperlink ref="L4536" r:id="rId4456"/>
    <hyperlink ref="L4537" r:id="rId4457"/>
    <hyperlink ref="L4538" r:id="rId4458"/>
    <hyperlink ref="L4539" r:id="rId4459"/>
    <hyperlink ref="L4540" r:id="rId4460"/>
    <hyperlink ref="L4541" r:id="rId4461"/>
    <hyperlink ref="L4542" r:id="rId4462"/>
    <hyperlink ref="L4543" r:id="rId4463"/>
    <hyperlink ref="L4544" r:id="rId4464"/>
    <hyperlink ref="L4545" r:id="rId4465"/>
    <hyperlink ref="L4546" r:id="rId4466"/>
    <hyperlink ref="L4547" r:id="rId4467"/>
    <hyperlink ref="L4548" r:id="rId4468"/>
    <hyperlink ref="L4549" r:id="rId4469"/>
    <hyperlink ref="L4550" r:id="rId4470"/>
    <hyperlink ref="L4551" r:id="rId4471"/>
    <hyperlink ref="L4552" r:id="rId4472"/>
    <hyperlink ref="L4553" r:id="rId4473"/>
    <hyperlink ref="L4554" r:id="rId4474"/>
    <hyperlink ref="L4555" r:id="rId4475"/>
    <hyperlink ref="L4556" r:id="rId4476"/>
    <hyperlink ref="L4557" r:id="rId4477"/>
    <hyperlink ref="L4558" r:id="rId4478"/>
    <hyperlink ref="L4559" r:id="rId4479"/>
    <hyperlink ref="L4560" r:id="rId4480"/>
    <hyperlink ref="L4561" r:id="rId4481"/>
    <hyperlink ref="L4562" r:id="rId4482"/>
    <hyperlink ref="L4563" r:id="rId4483"/>
    <hyperlink ref="L4564" r:id="rId4484"/>
    <hyperlink ref="L4565" r:id="rId4485"/>
    <hyperlink ref="L4566" r:id="rId4486"/>
    <hyperlink ref="L4567" r:id="rId4487"/>
    <hyperlink ref="L4568" r:id="rId4488"/>
    <hyperlink ref="L4569" r:id="rId4489"/>
    <hyperlink ref="L4570" r:id="rId4490"/>
    <hyperlink ref="L4571" r:id="rId4491"/>
    <hyperlink ref="L4572" r:id="rId4492"/>
    <hyperlink ref="L4573" r:id="rId4493"/>
    <hyperlink ref="L4574" r:id="rId4494"/>
    <hyperlink ref="L4575" r:id="rId4495"/>
    <hyperlink ref="L4576" r:id="rId4496"/>
    <hyperlink ref="L4577" r:id="rId4497"/>
    <hyperlink ref="L4578" r:id="rId4498"/>
    <hyperlink ref="L4579" r:id="rId4499"/>
    <hyperlink ref="L4580" r:id="rId4500"/>
    <hyperlink ref="L4581" r:id="rId4501"/>
    <hyperlink ref="L4582" r:id="rId4502"/>
    <hyperlink ref="L4583" r:id="rId4503"/>
    <hyperlink ref="L4584" r:id="rId4504"/>
    <hyperlink ref="L4585" r:id="rId4505"/>
    <hyperlink ref="L4586" r:id="rId4506"/>
    <hyperlink ref="L4587" r:id="rId4507"/>
    <hyperlink ref="L4588" r:id="rId4508"/>
    <hyperlink ref="L4589" r:id="rId4509"/>
    <hyperlink ref="L4590" r:id="rId4510"/>
    <hyperlink ref="L4591" r:id="rId4511"/>
    <hyperlink ref="L4592" r:id="rId4512"/>
    <hyperlink ref="L4593" r:id="rId4513"/>
    <hyperlink ref="L4594" r:id="rId4514"/>
    <hyperlink ref="L4595" r:id="rId4515"/>
    <hyperlink ref="L4596" r:id="rId4516"/>
    <hyperlink ref="L4597" r:id="rId4517"/>
    <hyperlink ref="L4598" r:id="rId4518"/>
    <hyperlink ref="L4599" r:id="rId4519"/>
    <hyperlink ref="L4600" r:id="rId4520"/>
    <hyperlink ref="L4601" r:id="rId4521"/>
    <hyperlink ref="L4602" r:id="rId4522"/>
    <hyperlink ref="L4603" r:id="rId4523"/>
    <hyperlink ref="L4604" r:id="rId4524"/>
    <hyperlink ref="L4605" r:id="rId4525"/>
    <hyperlink ref="L4606" r:id="rId4526"/>
    <hyperlink ref="L4607" r:id="rId4527"/>
    <hyperlink ref="L4608" r:id="rId4528"/>
    <hyperlink ref="L4609" r:id="rId4529"/>
    <hyperlink ref="L4610" r:id="rId4530"/>
    <hyperlink ref="L4611" r:id="rId4531"/>
    <hyperlink ref="L4612" r:id="rId4532"/>
    <hyperlink ref="L4613" r:id="rId4533"/>
    <hyperlink ref="L4614" r:id="rId4534"/>
    <hyperlink ref="L4615" r:id="rId4535"/>
    <hyperlink ref="L4616" r:id="rId4536"/>
    <hyperlink ref="L4617" r:id="rId4537"/>
    <hyperlink ref="L4618" r:id="rId4538"/>
    <hyperlink ref="L4619" r:id="rId4539"/>
    <hyperlink ref="L4620" r:id="rId4540"/>
    <hyperlink ref="L4621" r:id="rId4541"/>
    <hyperlink ref="L4622" r:id="rId4542"/>
    <hyperlink ref="L4623" r:id="rId4543"/>
    <hyperlink ref="L4624" r:id="rId4544"/>
    <hyperlink ref="L4625" r:id="rId4545"/>
    <hyperlink ref="L4626" r:id="rId4546"/>
    <hyperlink ref="L4627" r:id="rId4547"/>
    <hyperlink ref="L4628" r:id="rId4548"/>
    <hyperlink ref="L4629" r:id="rId4549"/>
    <hyperlink ref="L4630" r:id="rId4550"/>
    <hyperlink ref="L4631" r:id="rId4551"/>
    <hyperlink ref="L4632" r:id="rId4552"/>
    <hyperlink ref="L4633" r:id="rId4553"/>
    <hyperlink ref="L4634" r:id="rId4554"/>
    <hyperlink ref="L4635" r:id="rId4555"/>
    <hyperlink ref="L4636" r:id="rId4556"/>
    <hyperlink ref="L4637" r:id="rId4557"/>
    <hyperlink ref="L4638" r:id="rId4558"/>
    <hyperlink ref="L4639" r:id="rId4559"/>
    <hyperlink ref="L4640" r:id="rId4560"/>
    <hyperlink ref="L4641" r:id="rId4561"/>
    <hyperlink ref="L4642" r:id="rId4562"/>
    <hyperlink ref="L4643" r:id="rId4563"/>
    <hyperlink ref="L4644" r:id="rId4564"/>
    <hyperlink ref="L4645" r:id="rId4565"/>
    <hyperlink ref="L4646" r:id="rId4566"/>
    <hyperlink ref="L4647" r:id="rId4567"/>
    <hyperlink ref="L4648" r:id="rId4568"/>
    <hyperlink ref="L4649" r:id="rId4569"/>
    <hyperlink ref="L4650" r:id="rId4570"/>
    <hyperlink ref="L4651" r:id="rId4571"/>
    <hyperlink ref="L4652" r:id="rId4572"/>
    <hyperlink ref="L4653" r:id="rId4573"/>
    <hyperlink ref="L4654" r:id="rId4574"/>
    <hyperlink ref="L4655" r:id="rId4575"/>
    <hyperlink ref="L4656" r:id="rId4576"/>
    <hyperlink ref="L4657" r:id="rId4577"/>
    <hyperlink ref="L4658" r:id="rId4578"/>
    <hyperlink ref="L4659" r:id="rId4579"/>
    <hyperlink ref="L4660" r:id="rId4580"/>
    <hyperlink ref="L4661" r:id="rId4581"/>
    <hyperlink ref="L4662" r:id="rId4582"/>
    <hyperlink ref="L4663" r:id="rId4583"/>
    <hyperlink ref="L4664" r:id="rId4584"/>
    <hyperlink ref="L4665" r:id="rId4585"/>
    <hyperlink ref="L4666" r:id="rId4586"/>
    <hyperlink ref="L4667" r:id="rId4587"/>
    <hyperlink ref="L4668" r:id="rId4588"/>
    <hyperlink ref="L4669" r:id="rId4589"/>
    <hyperlink ref="L4670" r:id="rId4590"/>
    <hyperlink ref="L4671" r:id="rId4591"/>
    <hyperlink ref="L4672" r:id="rId4592"/>
    <hyperlink ref="L4673" r:id="rId4593"/>
    <hyperlink ref="L4674" r:id="rId4594"/>
    <hyperlink ref="L4675" r:id="rId4595"/>
    <hyperlink ref="L4676" r:id="rId4596"/>
    <hyperlink ref="L4677" r:id="rId4597"/>
    <hyperlink ref="L4678" r:id="rId4598"/>
    <hyperlink ref="L4679" r:id="rId4599"/>
    <hyperlink ref="L4680" r:id="rId4600"/>
    <hyperlink ref="L4681" r:id="rId4601"/>
    <hyperlink ref="L4682" r:id="rId4602"/>
    <hyperlink ref="L4683" r:id="rId4603"/>
    <hyperlink ref="L4684" r:id="rId4604"/>
    <hyperlink ref="L4685" r:id="rId4605"/>
    <hyperlink ref="L4686" r:id="rId4606"/>
    <hyperlink ref="L4687" r:id="rId4607"/>
    <hyperlink ref="L4688" r:id="rId4608"/>
    <hyperlink ref="L4689" r:id="rId4609"/>
    <hyperlink ref="L4690" r:id="rId4610"/>
    <hyperlink ref="L4691" r:id="rId4611"/>
    <hyperlink ref="L4692" r:id="rId4612"/>
    <hyperlink ref="L4693" r:id="rId4613"/>
    <hyperlink ref="L4694" r:id="rId4614"/>
    <hyperlink ref="L4695" r:id="rId4615"/>
    <hyperlink ref="L4696" r:id="rId4616"/>
    <hyperlink ref="L4697" r:id="rId4617"/>
    <hyperlink ref="L4698" r:id="rId4618"/>
    <hyperlink ref="L4699" r:id="rId4619"/>
    <hyperlink ref="L4700" r:id="rId4620"/>
    <hyperlink ref="L4701" r:id="rId4621"/>
    <hyperlink ref="L4702" r:id="rId4622"/>
    <hyperlink ref="L4703" r:id="rId4623"/>
    <hyperlink ref="L4704" r:id="rId4624"/>
    <hyperlink ref="L4705" r:id="rId4625"/>
    <hyperlink ref="L4706" r:id="rId4626"/>
    <hyperlink ref="L4707" r:id="rId4627"/>
    <hyperlink ref="L4708" r:id="rId4628"/>
    <hyperlink ref="L4709" r:id="rId4629"/>
    <hyperlink ref="L4710" r:id="rId4630"/>
    <hyperlink ref="L4711" r:id="rId4631"/>
    <hyperlink ref="L4712" r:id="rId4632"/>
    <hyperlink ref="L4713" r:id="rId4633"/>
    <hyperlink ref="L4714" r:id="rId4634"/>
    <hyperlink ref="L4715" r:id="rId4635"/>
    <hyperlink ref="L4716" r:id="rId4636"/>
    <hyperlink ref="L4717" r:id="rId4637"/>
    <hyperlink ref="L4718" r:id="rId4638"/>
    <hyperlink ref="L4719" r:id="rId4639"/>
    <hyperlink ref="L4720" r:id="rId4640"/>
    <hyperlink ref="L4721" r:id="rId4641"/>
    <hyperlink ref="L4722" r:id="rId4642"/>
    <hyperlink ref="L4723" r:id="rId4643"/>
    <hyperlink ref="L4724" r:id="rId4644"/>
    <hyperlink ref="L4725" r:id="rId4645"/>
    <hyperlink ref="L4726" r:id="rId4646"/>
    <hyperlink ref="L4727" r:id="rId4647"/>
    <hyperlink ref="L4728" r:id="rId4648"/>
    <hyperlink ref="L4729" r:id="rId4649"/>
    <hyperlink ref="L4730" r:id="rId4650"/>
    <hyperlink ref="L4731" r:id="rId4651"/>
    <hyperlink ref="L4732" r:id="rId4652"/>
    <hyperlink ref="L4733" r:id="rId4653"/>
    <hyperlink ref="L4734" r:id="rId4654"/>
    <hyperlink ref="L4735" r:id="rId4655"/>
    <hyperlink ref="L4736" r:id="rId4656"/>
    <hyperlink ref="L4737" r:id="rId4657"/>
    <hyperlink ref="L4738" r:id="rId4658"/>
    <hyperlink ref="L4739" r:id="rId4659"/>
    <hyperlink ref="L4740" r:id="rId4660"/>
    <hyperlink ref="L4741" r:id="rId4661"/>
    <hyperlink ref="L4742" r:id="rId4662"/>
    <hyperlink ref="L4743" r:id="rId4663"/>
    <hyperlink ref="L4744" r:id="rId4664"/>
    <hyperlink ref="L4745" r:id="rId4665"/>
    <hyperlink ref="L4746" r:id="rId4666"/>
    <hyperlink ref="L4747" r:id="rId4667"/>
    <hyperlink ref="L4748" r:id="rId4668"/>
    <hyperlink ref="L4749" r:id="rId4669"/>
    <hyperlink ref="L4750" r:id="rId4670"/>
    <hyperlink ref="L4751" r:id="rId4671"/>
    <hyperlink ref="L4752" r:id="rId4672"/>
    <hyperlink ref="L4753" r:id="rId4673"/>
    <hyperlink ref="L4754" r:id="rId4674"/>
    <hyperlink ref="L4755" r:id="rId4675"/>
    <hyperlink ref="L4756" r:id="rId4676"/>
    <hyperlink ref="L4757" r:id="rId4677"/>
    <hyperlink ref="L4758" r:id="rId4678"/>
    <hyperlink ref="L4759" r:id="rId4679"/>
    <hyperlink ref="L4760" r:id="rId4680"/>
    <hyperlink ref="L4761" r:id="rId4681"/>
    <hyperlink ref="L4762" r:id="rId4682"/>
    <hyperlink ref="L4763" r:id="rId4683"/>
    <hyperlink ref="L4764" r:id="rId4684"/>
    <hyperlink ref="L4765" r:id="rId4685"/>
    <hyperlink ref="L4766" r:id="rId4686"/>
    <hyperlink ref="L4767" r:id="rId4687"/>
    <hyperlink ref="L4768" r:id="rId4688"/>
    <hyperlink ref="L4769" r:id="rId4689"/>
    <hyperlink ref="L4770" r:id="rId4690"/>
    <hyperlink ref="L4771" r:id="rId4691"/>
    <hyperlink ref="L4772" r:id="rId4692"/>
    <hyperlink ref="L4773" r:id="rId4693"/>
    <hyperlink ref="L4774" r:id="rId4694"/>
    <hyperlink ref="L4775" r:id="rId4695"/>
    <hyperlink ref="L4776" r:id="rId4696"/>
    <hyperlink ref="L4777" r:id="rId4697"/>
    <hyperlink ref="L4778" r:id="rId4698"/>
    <hyperlink ref="L4779" r:id="rId4699"/>
    <hyperlink ref="L4780" r:id="rId4700"/>
    <hyperlink ref="L4781" r:id="rId4701"/>
    <hyperlink ref="L4782" r:id="rId4702"/>
    <hyperlink ref="L4783" r:id="rId4703"/>
    <hyperlink ref="L4784" r:id="rId4704"/>
    <hyperlink ref="L4785" r:id="rId4705"/>
    <hyperlink ref="L4786" r:id="rId4706"/>
    <hyperlink ref="L4787" r:id="rId4707"/>
    <hyperlink ref="L4788" r:id="rId4708"/>
    <hyperlink ref="L4789" r:id="rId4709"/>
    <hyperlink ref="L4790" r:id="rId4710"/>
    <hyperlink ref="L4791" r:id="rId4711"/>
    <hyperlink ref="L4792" r:id="rId4712"/>
    <hyperlink ref="L4793" r:id="rId4713"/>
    <hyperlink ref="L4794" r:id="rId4714"/>
    <hyperlink ref="L4795" r:id="rId4715"/>
    <hyperlink ref="L4796" r:id="rId4716"/>
    <hyperlink ref="L4797" r:id="rId4717"/>
    <hyperlink ref="L4798" r:id="rId4718"/>
    <hyperlink ref="L4799" r:id="rId4719"/>
    <hyperlink ref="L4800" r:id="rId4720"/>
    <hyperlink ref="L4801" r:id="rId4721"/>
    <hyperlink ref="L4802" r:id="rId4722"/>
    <hyperlink ref="L4803" r:id="rId4723"/>
    <hyperlink ref="L4804" r:id="rId4724"/>
    <hyperlink ref="L4805" r:id="rId4725"/>
    <hyperlink ref="L4806" r:id="rId4726"/>
    <hyperlink ref="L4807" r:id="rId4727"/>
    <hyperlink ref="L4808" r:id="rId4728"/>
    <hyperlink ref="L4809" r:id="rId4729"/>
    <hyperlink ref="L4810" r:id="rId4730"/>
    <hyperlink ref="L4811" r:id="rId4731"/>
    <hyperlink ref="L4812"/>
    <hyperlink ref="L4813" r:id="rId4732"/>
    <hyperlink ref="L4814" r:id="rId4733"/>
    <hyperlink ref="L4815" r:id="rId4734"/>
    <hyperlink ref="L4816" r:id="rId4735"/>
    <hyperlink ref="L4817" r:id="rId4736"/>
    <hyperlink ref="L4818" r:id="rId4737"/>
    <hyperlink ref="L4819" r:id="rId4738"/>
    <hyperlink ref="L4820" r:id="rId4739"/>
    <hyperlink ref="L4821" r:id="rId4740"/>
    <hyperlink ref="L4822" r:id="rId4741"/>
    <hyperlink ref="L4823" r:id="rId4742"/>
    <hyperlink ref="L4824" r:id="rId4743"/>
    <hyperlink ref="L4825" r:id="rId4744"/>
    <hyperlink ref="L4826" r:id="rId4745"/>
    <hyperlink ref="L4827" r:id="rId4746"/>
    <hyperlink ref="L4828" r:id="rId4747"/>
    <hyperlink ref="L4829" r:id="rId4748"/>
    <hyperlink ref="L4830" r:id="rId4749"/>
    <hyperlink ref="L4831" r:id="rId4750"/>
    <hyperlink ref="L4832" r:id="rId4751"/>
    <hyperlink ref="L4833" r:id="rId4752"/>
    <hyperlink ref="L4834" r:id="rId4753"/>
    <hyperlink ref="L4835"/>
    <hyperlink ref="L4836"/>
    <hyperlink ref="L4837" r:id="rId4754"/>
    <hyperlink ref="L4838" r:id="rId4755"/>
    <hyperlink ref="L4839" r:id="rId4756"/>
    <hyperlink ref="L4840" r:id="rId4757"/>
    <hyperlink ref="L4841" r:id="rId4758"/>
    <hyperlink ref="L4842" r:id="rId4759"/>
    <hyperlink ref="L4843" r:id="rId4760"/>
    <hyperlink ref="L4844" r:id="rId4761"/>
    <hyperlink ref="L4845" r:id="rId4762"/>
    <hyperlink ref="L4846" r:id="rId4763"/>
    <hyperlink ref="L4847" r:id="rId4764"/>
    <hyperlink ref="L4848" r:id="rId4765"/>
    <hyperlink ref="L4849" r:id="rId4766"/>
    <hyperlink ref="L4850" r:id="rId4767"/>
    <hyperlink ref="L4851" r:id="rId4768"/>
    <hyperlink ref="L4852" r:id="rId4769"/>
    <hyperlink ref="L4853" r:id="rId4770"/>
    <hyperlink ref="L4854" r:id="rId4771"/>
    <hyperlink ref="L4855" r:id="rId4772"/>
    <hyperlink ref="L4856" r:id="rId4773"/>
    <hyperlink ref="L4857" r:id="rId4774"/>
    <hyperlink ref="L4858" r:id="rId4775"/>
    <hyperlink ref="L4859" r:id="rId4776"/>
    <hyperlink ref="L4860" r:id="rId4777"/>
    <hyperlink ref="L4861" r:id="rId4778"/>
    <hyperlink ref="L4862" r:id="rId4779"/>
    <hyperlink ref="L4863" r:id="rId4780"/>
    <hyperlink ref="L4864" r:id="rId4781"/>
    <hyperlink ref="L4865" r:id="rId4782"/>
    <hyperlink ref="L4866" r:id="rId4783"/>
    <hyperlink ref="L4867" r:id="rId4784"/>
    <hyperlink ref="L4868" r:id="rId4785"/>
    <hyperlink ref="L4869" r:id="rId4786"/>
    <hyperlink ref="L4870" r:id="rId4787"/>
    <hyperlink ref="L4871" r:id="rId4788"/>
    <hyperlink ref="L4872" r:id="rId4789"/>
    <hyperlink ref="L4873" r:id="rId4790"/>
    <hyperlink ref="L4874" r:id="rId4791"/>
    <hyperlink ref="L4875" r:id="rId4792"/>
    <hyperlink ref="L4876" r:id="rId4793"/>
    <hyperlink ref="L4877" r:id="rId4794"/>
    <hyperlink ref="L4878" r:id="rId4795"/>
    <hyperlink ref="L4879" r:id="rId4796"/>
    <hyperlink ref="L4880" r:id="rId4797"/>
    <hyperlink ref="L4881" r:id="rId4798"/>
    <hyperlink ref="L4882" r:id="rId4799"/>
    <hyperlink ref="L4883" r:id="rId4800"/>
    <hyperlink ref="L4884" r:id="rId4801"/>
    <hyperlink ref="L4885" r:id="rId4802"/>
    <hyperlink ref="L4886" r:id="rId4803"/>
    <hyperlink ref="L4887" r:id="rId4804"/>
    <hyperlink ref="L4888" r:id="rId4805"/>
    <hyperlink ref="L4889" r:id="rId4806"/>
    <hyperlink ref="L4890" r:id="rId4807"/>
    <hyperlink ref="L4891" r:id="rId4808"/>
    <hyperlink ref="L4892" r:id="rId4809"/>
    <hyperlink ref="L4893" r:id="rId4810"/>
    <hyperlink ref="L4894" r:id="rId4811"/>
    <hyperlink ref="L4895" r:id="rId4812"/>
    <hyperlink ref="L4896" r:id="rId4813"/>
    <hyperlink ref="L4897" r:id="rId4814"/>
    <hyperlink ref="L4898" r:id="rId4815"/>
    <hyperlink ref="L4899" r:id="rId4816"/>
    <hyperlink ref="L4900" r:id="rId4817"/>
    <hyperlink ref="L4901" r:id="rId4818"/>
    <hyperlink ref="L4902" r:id="rId4819"/>
    <hyperlink ref="L4903" r:id="rId4820"/>
    <hyperlink ref="L4904" r:id="rId4821"/>
    <hyperlink ref="L4905" r:id="rId4822"/>
    <hyperlink ref="L4906" r:id="rId4823"/>
    <hyperlink ref="L4907" r:id="rId4824"/>
    <hyperlink ref="L4908" r:id="rId4825"/>
    <hyperlink ref="L4909" r:id="rId4826"/>
    <hyperlink ref="L4910" r:id="rId4827"/>
    <hyperlink ref="L4911" r:id="rId4828"/>
    <hyperlink ref="L4912" r:id="rId4829"/>
    <hyperlink ref="L4913" r:id="rId4830"/>
    <hyperlink ref="L4914" r:id="rId4831"/>
    <hyperlink ref="L4915" r:id="rId4832"/>
    <hyperlink ref="L4916" r:id="rId4833"/>
    <hyperlink ref="L4917" r:id="rId4834"/>
    <hyperlink ref="L4918" r:id="rId4835"/>
    <hyperlink ref="L4919" r:id="rId4836"/>
    <hyperlink ref="L4920" r:id="rId4837"/>
    <hyperlink ref="L4921" r:id="rId4838"/>
    <hyperlink ref="L4922" r:id="rId4839"/>
    <hyperlink ref="L4923" r:id="rId4840"/>
    <hyperlink ref="L4924" r:id="rId4841"/>
    <hyperlink ref="L4925" r:id="rId4842"/>
    <hyperlink ref="L4926" r:id="rId4843"/>
    <hyperlink ref="L4927" r:id="rId4844"/>
    <hyperlink ref="L4928" r:id="rId4845"/>
    <hyperlink ref="L4929" r:id="rId4846"/>
    <hyperlink ref="L4930" r:id="rId4847"/>
    <hyperlink ref="L4931" r:id="rId4848"/>
    <hyperlink ref="L4932" r:id="rId4849"/>
    <hyperlink ref="L4933" r:id="rId4850"/>
    <hyperlink ref="L4934" r:id="rId4851"/>
    <hyperlink ref="L4935" r:id="rId4852"/>
    <hyperlink ref="L4936" r:id="rId4853"/>
    <hyperlink ref="L4937" r:id="rId4854"/>
    <hyperlink ref="L4938" r:id="rId4855"/>
    <hyperlink ref="L4939" r:id="rId4856"/>
    <hyperlink ref="L4940" r:id="rId4857"/>
    <hyperlink ref="L4941" r:id="rId4858"/>
    <hyperlink ref="L4942" r:id="rId4859"/>
    <hyperlink ref="L4943" r:id="rId4860"/>
    <hyperlink ref="L4944" r:id="rId4861"/>
    <hyperlink ref="L4945" r:id="rId4862"/>
    <hyperlink ref="L4946" r:id="rId4863"/>
    <hyperlink ref="L4947"/>
    <hyperlink ref="L4948" r:id="rId4864"/>
    <hyperlink ref="L4949" r:id="rId4865"/>
    <hyperlink ref="L4950" r:id="rId4866"/>
    <hyperlink ref="L4951" r:id="rId4867"/>
    <hyperlink ref="L4952" r:id="rId4868"/>
    <hyperlink ref="L4953" r:id="rId4869"/>
    <hyperlink ref="L4954" r:id="rId4870"/>
    <hyperlink ref="L4955" r:id="rId4871"/>
    <hyperlink ref="L4956" r:id="rId4872"/>
    <hyperlink ref="L4957" r:id="rId4873"/>
    <hyperlink ref="L4958" r:id="rId4874"/>
    <hyperlink ref="L4959"/>
    <hyperlink ref="L4960" r:id="rId4875"/>
    <hyperlink ref="L4961" r:id="rId4876"/>
    <hyperlink ref="L4962" r:id="rId4877"/>
    <hyperlink ref="L4963" r:id="rId4878"/>
    <hyperlink ref="L4964" r:id="rId4879"/>
    <hyperlink ref="L4965" r:id="rId4880"/>
    <hyperlink ref="L4966" r:id="rId4881"/>
    <hyperlink ref="L4967" r:id="rId4882"/>
    <hyperlink ref="L4968" r:id="rId4883"/>
    <hyperlink ref="L4969" r:id="rId4884"/>
    <hyperlink ref="L4970" r:id="rId4885"/>
    <hyperlink ref="L4971" r:id="rId4886"/>
    <hyperlink ref="L4972"/>
    <hyperlink ref="L4973" r:id="rId4887"/>
    <hyperlink ref="L4974" r:id="rId4888"/>
    <hyperlink ref="L4975" r:id="rId4889"/>
    <hyperlink ref="L4976" r:id="rId4890"/>
    <hyperlink ref="L4977" r:id="rId4891"/>
    <hyperlink ref="L4978"/>
    <hyperlink ref="L4979" r:id="rId4892"/>
    <hyperlink ref="L4980" r:id="rId4893"/>
    <hyperlink ref="L4981" r:id="rId4894"/>
    <hyperlink ref="L4982" r:id="rId4895"/>
    <hyperlink ref="L4983" r:id="rId4896"/>
    <hyperlink ref="L4984" r:id="rId4897"/>
    <hyperlink ref="L4985" r:id="rId4898"/>
    <hyperlink ref="L4986" r:id="rId4899"/>
    <hyperlink ref="L4987" r:id="rId4900"/>
    <hyperlink ref="L4988" r:id="rId4901"/>
    <hyperlink ref="L4989" r:id="rId4902"/>
    <hyperlink ref="L4990" r:id="rId4903"/>
    <hyperlink ref="L4991" r:id="rId4904"/>
    <hyperlink ref="L4992" r:id="rId4905"/>
    <hyperlink ref="L4993" r:id="rId4906"/>
    <hyperlink ref="L4994" r:id="rId4907"/>
    <hyperlink ref="L4995" r:id="rId4908"/>
    <hyperlink ref="L4996" r:id="rId4909"/>
    <hyperlink ref="L4997" r:id="rId4910"/>
    <hyperlink ref="L4998" r:id="rId4911"/>
    <hyperlink ref="L4999" r:id="rId4912"/>
    <hyperlink ref="L5000" r:id="rId4913"/>
    <hyperlink ref="L5001" r:id="rId4914"/>
    <hyperlink ref="L5002" r:id="rId4915"/>
    <hyperlink ref="L5003" r:id="rId4916"/>
    <hyperlink ref="L5004" r:id="rId4917"/>
    <hyperlink ref="L5005" r:id="rId4918"/>
  </hyperlinks>
  <pageMargins left="0" right="0" top="0.47244094488188981" bottom="0.43307086614173229" header="0.23622047244094491" footer="0.19685039370078741"/>
  <pageSetup paperSize="9" scale="88" orientation="landscape" r:id="rId4919"/>
  <headerFooter alignWithMargins="0">
    <oddFooter>&amp;CИздательский прайс-лист для ВУЗов от 10.07.2023 г. Стр.&amp;P из &amp;N</oddFooter>
  </headerFooter>
  <drawing r:id="rId4920"/>
</worksheet>
</file>

<file path=xl/worksheets/sheet2.xml><?xml version="1.0" encoding="utf-8"?>
<worksheet xmlns="http://schemas.openxmlformats.org/spreadsheetml/2006/main" xmlns:r="http://schemas.openxmlformats.org/officeDocument/2006/relationships">
  <sheetPr codeName="Лист2"/>
  <dimension ref="A1:G719"/>
  <sheetViews>
    <sheetView workbookViewId="0">
      <selection activeCell="A8" sqref="A8"/>
    </sheetView>
  </sheetViews>
  <sheetFormatPr defaultRowHeight="12.75"/>
  <cols>
    <col min="1" max="1" width="10.5703125" style="79" customWidth="1"/>
    <col min="2" max="2" width="61.140625" style="240" customWidth="1"/>
    <col min="3" max="3" width="28.85546875" style="80" customWidth="1"/>
    <col min="4" max="5" width="10.140625" style="1" bestFit="1" customWidth="1"/>
    <col min="6" max="6" width="11.85546875" style="1" bestFit="1" customWidth="1"/>
    <col min="7" max="7" width="10.140625" style="1" bestFit="1" customWidth="1"/>
    <col min="8" max="256" width="9.140625" style="1"/>
    <col min="257" max="257" width="10.5703125" style="1" customWidth="1"/>
    <col min="258" max="258" width="61.140625" style="1" customWidth="1"/>
    <col min="259" max="259" width="28.85546875" style="1" customWidth="1"/>
    <col min="260" max="261" width="10.140625" style="1" bestFit="1" customWidth="1"/>
    <col min="262" max="262" width="11.85546875" style="1" bestFit="1" customWidth="1"/>
    <col min="263" max="263" width="10.140625" style="1" bestFit="1" customWidth="1"/>
    <col min="264" max="512" width="9.140625" style="1"/>
    <col min="513" max="513" width="10.5703125" style="1" customWidth="1"/>
    <col min="514" max="514" width="61.140625" style="1" customWidth="1"/>
    <col min="515" max="515" width="28.85546875" style="1" customWidth="1"/>
    <col min="516" max="517" width="10.140625" style="1" bestFit="1" customWidth="1"/>
    <col min="518" max="518" width="11.85546875" style="1" bestFit="1" customWidth="1"/>
    <col min="519" max="519" width="10.140625" style="1" bestFit="1" customWidth="1"/>
    <col min="520" max="768" width="9.140625" style="1"/>
    <col min="769" max="769" width="10.5703125" style="1" customWidth="1"/>
    <col min="770" max="770" width="61.140625" style="1" customWidth="1"/>
    <col min="771" max="771" width="28.85546875" style="1" customWidth="1"/>
    <col min="772" max="773" width="10.140625" style="1" bestFit="1" customWidth="1"/>
    <col min="774" max="774" width="11.85546875" style="1" bestFit="1" customWidth="1"/>
    <col min="775" max="775" width="10.140625" style="1" bestFit="1" customWidth="1"/>
    <col min="776" max="1024" width="9.140625" style="1"/>
    <col min="1025" max="1025" width="10.5703125" style="1" customWidth="1"/>
    <col min="1026" max="1026" width="61.140625" style="1" customWidth="1"/>
    <col min="1027" max="1027" width="28.85546875" style="1" customWidth="1"/>
    <col min="1028" max="1029" width="10.140625" style="1" bestFit="1" customWidth="1"/>
    <col min="1030" max="1030" width="11.85546875" style="1" bestFit="1" customWidth="1"/>
    <col min="1031" max="1031" width="10.140625" style="1" bestFit="1" customWidth="1"/>
    <col min="1032" max="1280" width="9.140625" style="1"/>
    <col min="1281" max="1281" width="10.5703125" style="1" customWidth="1"/>
    <col min="1282" max="1282" width="61.140625" style="1" customWidth="1"/>
    <col min="1283" max="1283" width="28.85546875" style="1" customWidth="1"/>
    <col min="1284" max="1285" width="10.140625" style="1" bestFit="1" customWidth="1"/>
    <col min="1286" max="1286" width="11.85546875" style="1" bestFit="1" customWidth="1"/>
    <col min="1287" max="1287" width="10.140625" style="1" bestFit="1" customWidth="1"/>
    <col min="1288" max="1536" width="9.140625" style="1"/>
    <col min="1537" max="1537" width="10.5703125" style="1" customWidth="1"/>
    <col min="1538" max="1538" width="61.140625" style="1" customWidth="1"/>
    <col min="1539" max="1539" width="28.85546875" style="1" customWidth="1"/>
    <col min="1540" max="1541" width="10.140625" style="1" bestFit="1" customWidth="1"/>
    <col min="1542" max="1542" width="11.85546875" style="1" bestFit="1" customWidth="1"/>
    <col min="1543" max="1543" width="10.140625" style="1" bestFit="1" customWidth="1"/>
    <col min="1544" max="1792" width="9.140625" style="1"/>
    <col min="1793" max="1793" width="10.5703125" style="1" customWidth="1"/>
    <col min="1794" max="1794" width="61.140625" style="1" customWidth="1"/>
    <col min="1795" max="1795" width="28.85546875" style="1" customWidth="1"/>
    <col min="1796" max="1797" width="10.140625" style="1" bestFit="1" customWidth="1"/>
    <col min="1798" max="1798" width="11.85546875" style="1" bestFit="1" customWidth="1"/>
    <col min="1799" max="1799" width="10.140625" style="1" bestFit="1" customWidth="1"/>
    <col min="1800" max="2048" width="9.140625" style="1"/>
    <col min="2049" max="2049" width="10.5703125" style="1" customWidth="1"/>
    <col min="2050" max="2050" width="61.140625" style="1" customWidth="1"/>
    <col min="2051" max="2051" width="28.85546875" style="1" customWidth="1"/>
    <col min="2052" max="2053" width="10.140625" style="1" bestFit="1" customWidth="1"/>
    <col min="2054" max="2054" width="11.85546875" style="1" bestFit="1" customWidth="1"/>
    <col min="2055" max="2055" width="10.140625" style="1" bestFit="1" customWidth="1"/>
    <col min="2056" max="2304" width="9.140625" style="1"/>
    <col min="2305" max="2305" width="10.5703125" style="1" customWidth="1"/>
    <col min="2306" max="2306" width="61.140625" style="1" customWidth="1"/>
    <col min="2307" max="2307" width="28.85546875" style="1" customWidth="1"/>
    <col min="2308" max="2309" width="10.140625" style="1" bestFit="1" customWidth="1"/>
    <col min="2310" max="2310" width="11.85546875" style="1" bestFit="1" customWidth="1"/>
    <col min="2311" max="2311" width="10.140625" style="1" bestFit="1" customWidth="1"/>
    <col min="2312" max="2560" width="9.140625" style="1"/>
    <col min="2561" max="2561" width="10.5703125" style="1" customWidth="1"/>
    <col min="2562" max="2562" width="61.140625" style="1" customWidth="1"/>
    <col min="2563" max="2563" width="28.85546875" style="1" customWidth="1"/>
    <col min="2564" max="2565" width="10.140625" style="1" bestFit="1" customWidth="1"/>
    <col min="2566" max="2566" width="11.85546875" style="1" bestFit="1" customWidth="1"/>
    <col min="2567" max="2567" width="10.140625" style="1" bestFit="1" customWidth="1"/>
    <col min="2568" max="2816" width="9.140625" style="1"/>
    <col min="2817" max="2817" width="10.5703125" style="1" customWidth="1"/>
    <col min="2818" max="2818" width="61.140625" style="1" customWidth="1"/>
    <col min="2819" max="2819" width="28.85546875" style="1" customWidth="1"/>
    <col min="2820" max="2821" width="10.140625" style="1" bestFit="1" customWidth="1"/>
    <col min="2822" max="2822" width="11.85546875" style="1" bestFit="1" customWidth="1"/>
    <col min="2823" max="2823" width="10.140625" style="1" bestFit="1" customWidth="1"/>
    <col min="2824" max="3072" width="9.140625" style="1"/>
    <col min="3073" max="3073" width="10.5703125" style="1" customWidth="1"/>
    <col min="3074" max="3074" width="61.140625" style="1" customWidth="1"/>
    <col min="3075" max="3075" width="28.85546875" style="1" customWidth="1"/>
    <col min="3076" max="3077" width="10.140625" style="1" bestFit="1" customWidth="1"/>
    <col min="3078" max="3078" width="11.85546875" style="1" bestFit="1" customWidth="1"/>
    <col min="3079" max="3079" width="10.140625" style="1" bestFit="1" customWidth="1"/>
    <col min="3080" max="3328" width="9.140625" style="1"/>
    <col min="3329" max="3329" width="10.5703125" style="1" customWidth="1"/>
    <col min="3330" max="3330" width="61.140625" style="1" customWidth="1"/>
    <col min="3331" max="3331" width="28.85546875" style="1" customWidth="1"/>
    <col min="3332" max="3333" width="10.140625" style="1" bestFit="1" customWidth="1"/>
    <col min="3334" max="3334" width="11.85546875" style="1" bestFit="1" customWidth="1"/>
    <col min="3335" max="3335" width="10.140625" style="1" bestFit="1" customWidth="1"/>
    <col min="3336" max="3584" width="9.140625" style="1"/>
    <col min="3585" max="3585" width="10.5703125" style="1" customWidth="1"/>
    <col min="3586" max="3586" width="61.140625" style="1" customWidth="1"/>
    <col min="3587" max="3587" width="28.85546875" style="1" customWidth="1"/>
    <col min="3588" max="3589" width="10.140625" style="1" bestFit="1" customWidth="1"/>
    <col min="3590" max="3590" width="11.85546875" style="1" bestFit="1" customWidth="1"/>
    <col min="3591" max="3591" width="10.140625" style="1" bestFit="1" customWidth="1"/>
    <col min="3592" max="3840" width="9.140625" style="1"/>
    <col min="3841" max="3841" width="10.5703125" style="1" customWidth="1"/>
    <col min="3842" max="3842" width="61.140625" style="1" customWidth="1"/>
    <col min="3843" max="3843" width="28.85546875" style="1" customWidth="1"/>
    <col min="3844" max="3845" width="10.140625" style="1" bestFit="1" customWidth="1"/>
    <col min="3846" max="3846" width="11.85546875" style="1" bestFit="1" customWidth="1"/>
    <col min="3847" max="3847" width="10.140625" style="1" bestFit="1" customWidth="1"/>
    <col min="3848" max="4096" width="9.140625" style="1"/>
    <col min="4097" max="4097" width="10.5703125" style="1" customWidth="1"/>
    <col min="4098" max="4098" width="61.140625" style="1" customWidth="1"/>
    <col min="4099" max="4099" width="28.85546875" style="1" customWidth="1"/>
    <col min="4100" max="4101" width="10.140625" style="1" bestFit="1" customWidth="1"/>
    <col min="4102" max="4102" width="11.85546875" style="1" bestFit="1" customWidth="1"/>
    <col min="4103" max="4103" width="10.140625" style="1" bestFit="1" customWidth="1"/>
    <col min="4104" max="4352" width="9.140625" style="1"/>
    <col min="4353" max="4353" width="10.5703125" style="1" customWidth="1"/>
    <col min="4354" max="4354" width="61.140625" style="1" customWidth="1"/>
    <col min="4355" max="4355" width="28.85546875" style="1" customWidth="1"/>
    <col min="4356" max="4357" width="10.140625" style="1" bestFit="1" customWidth="1"/>
    <col min="4358" max="4358" width="11.85546875" style="1" bestFit="1" customWidth="1"/>
    <col min="4359" max="4359" width="10.140625" style="1" bestFit="1" customWidth="1"/>
    <col min="4360" max="4608" width="9.140625" style="1"/>
    <col min="4609" max="4609" width="10.5703125" style="1" customWidth="1"/>
    <col min="4610" max="4610" width="61.140625" style="1" customWidth="1"/>
    <col min="4611" max="4611" width="28.85546875" style="1" customWidth="1"/>
    <col min="4612" max="4613" width="10.140625" style="1" bestFit="1" customWidth="1"/>
    <col min="4614" max="4614" width="11.85546875" style="1" bestFit="1" customWidth="1"/>
    <col min="4615" max="4615" width="10.140625" style="1" bestFit="1" customWidth="1"/>
    <col min="4616" max="4864" width="9.140625" style="1"/>
    <col min="4865" max="4865" width="10.5703125" style="1" customWidth="1"/>
    <col min="4866" max="4866" width="61.140625" style="1" customWidth="1"/>
    <col min="4867" max="4867" width="28.85546875" style="1" customWidth="1"/>
    <col min="4868" max="4869" width="10.140625" style="1" bestFit="1" customWidth="1"/>
    <col min="4870" max="4870" width="11.85546875" style="1" bestFit="1" customWidth="1"/>
    <col min="4871" max="4871" width="10.140625" style="1" bestFit="1" customWidth="1"/>
    <col min="4872" max="5120" width="9.140625" style="1"/>
    <col min="5121" max="5121" width="10.5703125" style="1" customWidth="1"/>
    <col min="5122" max="5122" width="61.140625" style="1" customWidth="1"/>
    <col min="5123" max="5123" width="28.85546875" style="1" customWidth="1"/>
    <col min="5124" max="5125" width="10.140625" style="1" bestFit="1" customWidth="1"/>
    <col min="5126" max="5126" width="11.85546875" style="1" bestFit="1" customWidth="1"/>
    <col min="5127" max="5127" width="10.140625" style="1" bestFit="1" customWidth="1"/>
    <col min="5128" max="5376" width="9.140625" style="1"/>
    <col min="5377" max="5377" width="10.5703125" style="1" customWidth="1"/>
    <col min="5378" max="5378" width="61.140625" style="1" customWidth="1"/>
    <col min="5379" max="5379" width="28.85546875" style="1" customWidth="1"/>
    <col min="5380" max="5381" width="10.140625" style="1" bestFit="1" customWidth="1"/>
    <col min="5382" max="5382" width="11.85546875" style="1" bestFit="1" customWidth="1"/>
    <col min="5383" max="5383" width="10.140625" style="1" bestFit="1" customWidth="1"/>
    <col min="5384" max="5632" width="9.140625" style="1"/>
    <col min="5633" max="5633" width="10.5703125" style="1" customWidth="1"/>
    <col min="5634" max="5634" width="61.140625" style="1" customWidth="1"/>
    <col min="5635" max="5635" width="28.85546875" style="1" customWidth="1"/>
    <col min="5636" max="5637" width="10.140625" style="1" bestFit="1" customWidth="1"/>
    <col min="5638" max="5638" width="11.85546875" style="1" bestFit="1" customWidth="1"/>
    <col min="5639" max="5639" width="10.140625" style="1" bestFit="1" customWidth="1"/>
    <col min="5640" max="5888" width="9.140625" style="1"/>
    <col min="5889" max="5889" width="10.5703125" style="1" customWidth="1"/>
    <col min="5890" max="5890" width="61.140625" style="1" customWidth="1"/>
    <col min="5891" max="5891" width="28.85546875" style="1" customWidth="1"/>
    <col min="5892" max="5893" width="10.140625" style="1" bestFit="1" customWidth="1"/>
    <col min="5894" max="5894" width="11.85546875" style="1" bestFit="1" customWidth="1"/>
    <col min="5895" max="5895" width="10.140625" style="1" bestFit="1" customWidth="1"/>
    <col min="5896" max="6144" width="9.140625" style="1"/>
    <col min="6145" max="6145" width="10.5703125" style="1" customWidth="1"/>
    <col min="6146" max="6146" width="61.140625" style="1" customWidth="1"/>
    <col min="6147" max="6147" width="28.85546875" style="1" customWidth="1"/>
    <col min="6148" max="6149" width="10.140625" style="1" bestFit="1" customWidth="1"/>
    <col min="6150" max="6150" width="11.85546875" style="1" bestFit="1" customWidth="1"/>
    <col min="6151" max="6151" width="10.140625" style="1" bestFit="1" customWidth="1"/>
    <col min="6152" max="6400" width="9.140625" style="1"/>
    <col min="6401" max="6401" width="10.5703125" style="1" customWidth="1"/>
    <col min="6402" max="6402" width="61.140625" style="1" customWidth="1"/>
    <col min="6403" max="6403" width="28.85546875" style="1" customWidth="1"/>
    <col min="6404" max="6405" width="10.140625" style="1" bestFit="1" customWidth="1"/>
    <col min="6406" max="6406" width="11.85546875" style="1" bestFit="1" customWidth="1"/>
    <col min="6407" max="6407" width="10.140625" style="1" bestFit="1" customWidth="1"/>
    <col min="6408" max="6656" width="9.140625" style="1"/>
    <col min="6657" max="6657" width="10.5703125" style="1" customWidth="1"/>
    <col min="6658" max="6658" width="61.140625" style="1" customWidth="1"/>
    <col min="6659" max="6659" width="28.85546875" style="1" customWidth="1"/>
    <col min="6660" max="6661" width="10.140625" style="1" bestFit="1" customWidth="1"/>
    <col min="6662" max="6662" width="11.85546875" style="1" bestFit="1" customWidth="1"/>
    <col min="6663" max="6663" width="10.140625" style="1" bestFit="1" customWidth="1"/>
    <col min="6664" max="6912" width="9.140625" style="1"/>
    <col min="6913" max="6913" width="10.5703125" style="1" customWidth="1"/>
    <col min="6914" max="6914" width="61.140625" style="1" customWidth="1"/>
    <col min="6915" max="6915" width="28.85546875" style="1" customWidth="1"/>
    <col min="6916" max="6917" width="10.140625" style="1" bestFit="1" customWidth="1"/>
    <col min="6918" max="6918" width="11.85546875" style="1" bestFit="1" customWidth="1"/>
    <col min="6919" max="6919" width="10.140625" style="1" bestFit="1" customWidth="1"/>
    <col min="6920" max="7168" width="9.140625" style="1"/>
    <col min="7169" max="7169" width="10.5703125" style="1" customWidth="1"/>
    <col min="7170" max="7170" width="61.140625" style="1" customWidth="1"/>
    <col min="7171" max="7171" width="28.85546875" style="1" customWidth="1"/>
    <col min="7172" max="7173" width="10.140625" style="1" bestFit="1" customWidth="1"/>
    <col min="7174" max="7174" width="11.85546875" style="1" bestFit="1" customWidth="1"/>
    <col min="7175" max="7175" width="10.140625" style="1" bestFit="1" customWidth="1"/>
    <col min="7176" max="7424" width="9.140625" style="1"/>
    <col min="7425" max="7425" width="10.5703125" style="1" customWidth="1"/>
    <col min="7426" max="7426" width="61.140625" style="1" customWidth="1"/>
    <col min="7427" max="7427" width="28.85546875" style="1" customWidth="1"/>
    <col min="7428" max="7429" width="10.140625" style="1" bestFit="1" customWidth="1"/>
    <col min="7430" max="7430" width="11.85546875" style="1" bestFit="1" customWidth="1"/>
    <col min="7431" max="7431" width="10.140625" style="1" bestFit="1" customWidth="1"/>
    <col min="7432" max="7680" width="9.140625" style="1"/>
    <col min="7681" max="7681" width="10.5703125" style="1" customWidth="1"/>
    <col min="7682" max="7682" width="61.140625" style="1" customWidth="1"/>
    <col min="7683" max="7683" width="28.85546875" style="1" customWidth="1"/>
    <col min="7684" max="7685" width="10.140625" style="1" bestFit="1" customWidth="1"/>
    <col min="7686" max="7686" width="11.85546875" style="1" bestFit="1" customWidth="1"/>
    <col min="7687" max="7687" width="10.140625" style="1" bestFit="1" customWidth="1"/>
    <col min="7688" max="7936" width="9.140625" style="1"/>
    <col min="7937" max="7937" width="10.5703125" style="1" customWidth="1"/>
    <col min="7938" max="7938" width="61.140625" style="1" customWidth="1"/>
    <col min="7939" max="7939" width="28.85546875" style="1" customWidth="1"/>
    <col min="7940" max="7941" width="10.140625" style="1" bestFit="1" customWidth="1"/>
    <col min="7942" max="7942" width="11.85546875" style="1" bestFit="1" customWidth="1"/>
    <col min="7943" max="7943" width="10.140625" style="1" bestFit="1" customWidth="1"/>
    <col min="7944" max="8192" width="9.140625" style="1"/>
    <col min="8193" max="8193" width="10.5703125" style="1" customWidth="1"/>
    <col min="8194" max="8194" width="61.140625" style="1" customWidth="1"/>
    <col min="8195" max="8195" width="28.85546875" style="1" customWidth="1"/>
    <col min="8196" max="8197" width="10.140625" style="1" bestFit="1" customWidth="1"/>
    <col min="8198" max="8198" width="11.85546875" style="1" bestFit="1" customWidth="1"/>
    <col min="8199" max="8199" width="10.140625" style="1" bestFit="1" customWidth="1"/>
    <col min="8200" max="8448" width="9.140625" style="1"/>
    <col min="8449" max="8449" width="10.5703125" style="1" customWidth="1"/>
    <col min="8450" max="8450" width="61.140625" style="1" customWidth="1"/>
    <col min="8451" max="8451" width="28.85546875" style="1" customWidth="1"/>
    <col min="8452" max="8453" width="10.140625" style="1" bestFit="1" customWidth="1"/>
    <col min="8454" max="8454" width="11.85546875" style="1" bestFit="1" customWidth="1"/>
    <col min="8455" max="8455" width="10.140625" style="1" bestFit="1" customWidth="1"/>
    <col min="8456" max="8704" width="9.140625" style="1"/>
    <col min="8705" max="8705" width="10.5703125" style="1" customWidth="1"/>
    <col min="8706" max="8706" width="61.140625" style="1" customWidth="1"/>
    <col min="8707" max="8707" width="28.85546875" style="1" customWidth="1"/>
    <col min="8708" max="8709" width="10.140625" style="1" bestFit="1" customWidth="1"/>
    <col min="8710" max="8710" width="11.85546875" style="1" bestFit="1" customWidth="1"/>
    <col min="8711" max="8711" width="10.140625" style="1" bestFit="1" customWidth="1"/>
    <col min="8712" max="8960" width="9.140625" style="1"/>
    <col min="8961" max="8961" width="10.5703125" style="1" customWidth="1"/>
    <col min="8962" max="8962" width="61.140625" style="1" customWidth="1"/>
    <col min="8963" max="8963" width="28.85546875" style="1" customWidth="1"/>
    <col min="8964" max="8965" width="10.140625" style="1" bestFit="1" customWidth="1"/>
    <col min="8966" max="8966" width="11.85546875" style="1" bestFit="1" customWidth="1"/>
    <col min="8967" max="8967" width="10.140625" style="1" bestFit="1" customWidth="1"/>
    <col min="8968" max="9216" width="9.140625" style="1"/>
    <col min="9217" max="9217" width="10.5703125" style="1" customWidth="1"/>
    <col min="9218" max="9218" width="61.140625" style="1" customWidth="1"/>
    <col min="9219" max="9219" width="28.85546875" style="1" customWidth="1"/>
    <col min="9220" max="9221" width="10.140625" style="1" bestFit="1" customWidth="1"/>
    <col min="9222" max="9222" width="11.85546875" style="1" bestFit="1" customWidth="1"/>
    <col min="9223" max="9223" width="10.140625" style="1" bestFit="1" customWidth="1"/>
    <col min="9224" max="9472" width="9.140625" style="1"/>
    <col min="9473" max="9473" width="10.5703125" style="1" customWidth="1"/>
    <col min="9474" max="9474" width="61.140625" style="1" customWidth="1"/>
    <col min="9475" max="9475" width="28.85546875" style="1" customWidth="1"/>
    <col min="9476" max="9477" width="10.140625" style="1" bestFit="1" customWidth="1"/>
    <col min="9478" max="9478" width="11.85546875" style="1" bestFit="1" customWidth="1"/>
    <col min="9479" max="9479" width="10.140625" style="1" bestFit="1" customWidth="1"/>
    <col min="9480" max="9728" width="9.140625" style="1"/>
    <col min="9729" max="9729" width="10.5703125" style="1" customWidth="1"/>
    <col min="9730" max="9730" width="61.140625" style="1" customWidth="1"/>
    <col min="9731" max="9731" width="28.85546875" style="1" customWidth="1"/>
    <col min="9732" max="9733" width="10.140625" style="1" bestFit="1" customWidth="1"/>
    <col min="9734" max="9734" width="11.85546875" style="1" bestFit="1" customWidth="1"/>
    <col min="9735" max="9735" width="10.140625" style="1" bestFit="1" customWidth="1"/>
    <col min="9736" max="9984" width="9.140625" style="1"/>
    <col min="9985" max="9985" width="10.5703125" style="1" customWidth="1"/>
    <col min="9986" max="9986" width="61.140625" style="1" customWidth="1"/>
    <col min="9987" max="9987" width="28.85546875" style="1" customWidth="1"/>
    <col min="9988" max="9989" width="10.140625" style="1" bestFit="1" customWidth="1"/>
    <col min="9990" max="9990" width="11.85546875" style="1" bestFit="1" customWidth="1"/>
    <col min="9991" max="9991" width="10.140625" style="1" bestFit="1" customWidth="1"/>
    <col min="9992" max="10240" width="9.140625" style="1"/>
    <col min="10241" max="10241" width="10.5703125" style="1" customWidth="1"/>
    <col min="10242" max="10242" width="61.140625" style="1" customWidth="1"/>
    <col min="10243" max="10243" width="28.85546875" style="1" customWidth="1"/>
    <col min="10244" max="10245" width="10.140625" style="1" bestFit="1" customWidth="1"/>
    <col min="10246" max="10246" width="11.85546875" style="1" bestFit="1" customWidth="1"/>
    <col min="10247" max="10247" width="10.140625" style="1" bestFit="1" customWidth="1"/>
    <col min="10248" max="10496" width="9.140625" style="1"/>
    <col min="10497" max="10497" width="10.5703125" style="1" customWidth="1"/>
    <col min="10498" max="10498" width="61.140625" style="1" customWidth="1"/>
    <col min="10499" max="10499" width="28.85546875" style="1" customWidth="1"/>
    <col min="10500" max="10501" width="10.140625" style="1" bestFit="1" customWidth="1"/>
    <col min="10502" max="10502" width="11.85546875" style="1" bestFit="1" customWidth="1"/>
    <col min="10503" max="10503" width="10.140625" style="1" bestFit="1" customWidth="1"/>
    <col min="10504" max="10752" width="9.140625" style="1"/>
    <col min="10753" max="10753" width="10.5703125" style="1" customWidth="1"/>
    <col min="10754" max="10754" width="61.140625" style="1" customWidth="1"/>
    <col min="10755" max="10755" width="28.85546875" style="1" customWidth="1"/>
    <col min="10756" max="10757" width="10.140625" style="1" bestFit="1" customWidth="1"/>
    <col min="10758" max="10758" width="11.85546875" style="1" bestFit="1" customWidth="1"/>
    <col min="10759" max="10759" width="10.140625" style="1" bestFit="1" customWidth="1"/>
    <col min="10760" max="11008" width="9.140625" style="1"/>
    <col min="11009" max="11009" width="10.5703125" style="1" customWidth="1"/>
    <col min="11010" max="11010" width="61.140625" style="1" customWidth="1"/>
    <col min="11011" max="11011" width="28.85546875" style="1" customWidth="1"/>
    <col min="11012" max="11013" width="10.140625" style="1" bestFit="1" customWidth="1"/>
    <col min="11014" max="11014" width="11.85546875" style="1" bestFit="1" customWidth="1"/>
    <col min="11015" max="11015" width="10.140625" style="1" bestFit="1" customWidth="1"/>
    <col min="11016" max="11264" width="9.140625" style="1"/>
    <col min="11265" max="11265" width="10.5703125" style="1" customWidth="1"/>
    <col min="11266" max="11266" width="61.140625" style="1" customWidth="1"/>
    <col min="11267" max="11267" width="28.85546875" style="1" customWidth="1"/>
    <col min="11268" max="11269" width="10.140625" style="1" bestFit="1" customWidth="1"/>
    <col min="11270" max="11270" width="11.85546875" style="1" bestFit="1" customWidth="1"/>
    <col min="11271" max="11271" width="10.140625" style="1" bestFit="1" customWidth="1"/>
    <col min="11272" max="11520" width="9.140625" style="1"/>
    <col min="11521" max="11521" width="10.5703125" style="1" customWidth="1"/>
    <col min="11522" max="11522" width="61.140625" style="1" customWidth="1"/>
    <col min="11523" max="11523" width="28.85546875" style="1" customWidth="1"/>
    <col min="11524" max="11525" width="10.140625" style="1" bestFit="1" customWidth="1"/>
    <col min="11526" max="11526" width="11.85546875" style="1" bestFit="1" customWidth="1"/>
    <col min="11527" max="11527" width="10.140625" style="1" bestFit="1" customWidth="1"/>
    <col min="11528" max="11776" width="9.140625" style="1"/>
    <col min="11777" max="11777" width="10.5703125" style="1" customWidth="1"/>
    <col min="11778" max="11778" width="61.140625" style="1" customWidth="1"/>
    <col min="11779" max="11779" width="28.85546875" style="1" customWidth="1"/>
    <col min="11780" max="11781" width="10.140625" style="1" bestFit="1" customWidth="1"/>
    <col min="11782" max="11782" width="11.85546875" style="1" bestFit="1" customWidth="1"/>
    <col min="11783" max="11783" width="10.140625" style="1" bestFit="1" customWidth="1"/>
    <col min="11784" max="12032" width="9.140625" style="1"/>
    <col min="12033" max="12033" width="10.5703125" style="1" customWidth="1"/>
    <col min="12034" max="12034" width="61.140625" style="1" customWidth="1"/>
    <col min="12035" max="12035" width="28.85546875" style="1" customWidth="1"/>
    <col min="12036" max="12037" width="10.140625" style="1" bestFit="1" customWidth="1"/>
    <col min="12038" max="12038" width="11.85546875" style="1" bestFit="1" customWidth="1"/>
    <col min="12039" max="12039" width="10.140625" style="1" bestFit="1" customWidth="1"/>
    <col min="12040" max="12288" width="9.140625" style="1"/>
    <col min="12289" max="12289" width="10.5703125" style="1" customWidth="1"/>
    <col min="12290" max="12290" width="61.140625" style="1" customWidth="1"/>
    <col min="12291" max="12291" width="28.85546875" style="1" customWidth="1"/>
    <col min="12292" max="12293" width="10.140625" style="1" bestFit="1" customWidth="1"/>
    <col min="12294" max="12294" width="11.85546875" style="1" bestFit="1" customWidth="1"/>
    <col min="12295" max="12295" width="10.140625" style="1" bestFit="1" customWidth="1"/>
    <col min="12296" max="12544" width="9.140625" style="1"/>
    <col min="12545" max="12545" width="10.5703125" style="1" customWidth="1"/>
    <col min="12546" max="12546" width="61.140625" style="1" customWidth="1"/>
    <col min="12547" max="12547" width="28.85546875" style="1" customWidth="1"/>
    <col min="12548" max="12549" width="10.140625" style="1" bestFit="1" customWidth="1"/>
    <col min="12550" max="12550" width="11.85546875" style="1" bestFit="1" customWidth="1"/>
    <col min="12551" max="12551" width="10.140625" style="1" bestFit="1" customWidth="1"/>
    <col min="12552" max="12800" width="9.140625" style="1"/>
    <col min="12801" max="12801" width="10.5703125" style="1" customWidth="1"/>
    <col min="12802" max="12802" width="61.140625" style="1" customWidth="1"/>
    <col min="12803" max="12803" width="28.85546875" style="1" customWidth="1"/>
    <col min="12804" max="12805" width="10.140625" style="1" bestFit="1" customWidth="1"/>
    <col min="12806" max="12806" width="11.85546875" style="1" bestFit="1" customWidth="1"/>
    <col min="12807" max="12807" width="10.140625" style="1" bestFit="1" customWidth="1"/>
    <col min="12808" max="13056" width="9.140625" style="1"/>
    <col min="13057" max="13057" width="10.5703125" style="1" customWidth="1"/>
    <col min="13058" max="13058" width="61.140625" style="1" customWidth="1"/>
    <col min="13059" max="13059" width="28.85546875" style="1" customWidth="1"/>
    <col min="13060" max="13061" width="10.140625" style="1" bestFit="1" customWidth="1"/>
    <col min="13062" max="13062" width="11.85546875" style="1" bestFit="1" customWidth="1"/>
    <col min="13063" max="13063" width="10.140625" style="1" bestFit="1" customWidth="1"/>
    <col min="13064" max="13312" width="9.140625" style="1"/>
    <col min="13313" max="13313" width="10.5703125" style="1" customWidth="1"/>
    <col min="13314" max="13314" width="61.140625" style="1" customWidth="1"/>
    <col min="13315" max="13315" width="28.85546875" style="1" customWidth="1"/>
    <col min="13316" max="13317" width="10.140625" style="1" bestFit="1" customWidth="1"/>
    <col min="13318" max="13318" width="11.85546875" style="1" bestFit="1" customWidth="1"/>
    <col min="13319" max="13319" width="10.140625" style="1" bestFit="1" customWidth="1"/>
    <col min="13320" max="13568" width="9.140625" style="1"/>
    <col min="13569" max="13569" width="10.5703125" style="1" customWidth="1"/>
    <col min="13570" max="13570" width="61.140625" style="1" customWidth="1"/>
    <col min="13571" max="13571" width="28.85546875" style="1" customWidth="1"/>
    <col min="13572" max="13573" width="10.140625" style="1" bestFit="1" customWidth="1"/>
    <col min="13574" max="13574" width="11.85546875" style="1" bestFit="1" customWidth="1"/>
    <col min="13575" max="13575" width="10.140625" style="1" bestFit="1" customWidth="1"/>
    <col min="13576" max="13824" width="9.140625" style="1"/>
    <col min="13825" max="13825" width="10.5703125" style="1" customWidth="1"/>
    <col min="13826" max="13826" width="61.140625" style="1" customWidth="1"/>
    <col min="13827" max="13827" width="28.85546875" style="1" customWidth="1"/>
    <col min="13828" max="13829" width="10.140625" style="1" bestFit="1" customWidth="1"/>
    <col min="13830" max="13830" width="11.85546875" style="1" bestFit="1" customWidth="1"/>
    <col min="13831" max="13831" width="10.140625" style="1" bestFit="1" customWidth="1"/>
    <col min="13832" max="14080" width="9.140625" style="1"/>
    <col min="14081" max="14081" width="10.5703125" style="1" customWidth="1"/>
    <col min="14082" max="14082" width="61.140625" style="1" customWidth="1"/>
    <col min="14083" max="14083" width="28.85546875" style="1" customWidth="1"/>
    <col min="14084" max="14085" width="10.140625" style="1" bestFit="1" customWidth="1"/>
    <col min="14086" max="14086" width="11.85546875" style="1" bestFit="1" customWidth="1"/>
    <col min="14087" max="14087" width="10.140625" style="1" bestFit="1" customWidth="1"/>
    <col min="14088" max="14336" width="9.140625" style="1"/>
    <col min="14337" max="14337" width="10.5703125" style="1" customWidth="1"/>
    <col min="14338" max="14338" width="61.140625" style="1" customWidth="1"/>
    <col min="14339" max="14339" width="28.85546875" style="1" customWidth="1"/>
    <col min="14340" max="14341" width="10.140625" style="1" bestFit="1" customWidth="1"/>
    <col min="14342" max="14342" width="11.85546875" style="1" bestFit="1" customWidth="1"/>
    <col min="14343" max="14343" width="10.140625" style="1" bestFit="1" customWidth="1"/>
    <col min="14344" max="14592" width="9.140625" style="1"/>
    <col min="14593" max="14593" width="10.5703125" style="1" customWidth="1"/>
    <col min="14594" max="14594" width="61.140625" style="1" customWidth="1"/>
    <col min="14595" max="14595" width="28.85546875" style="1" customWidth="1"/>
    <col min="14596" max="14597" width="10.140625" style="1" bestFit="1" customWidth="1"/>
    <col min="14598" max="14598" width="11.85546875" style="1" bestFit="1" customWidth="1"/>
    <col min="14599" max="14599" width="10.140625" style="1" bestFit="1" customWidth="1"/>
    <col min="14600" max="14848" width="9.140625" style="1"/>
    <col min="14849" max="14849" width="10.5703125" style="1" customWidth="1"/>
    <col min="14850" max="14850" width="61.140625" style="1" customWidth="1"/>
    <col min="14851" max="14851" width="28.85546875" style="1" customWidth="1"/>
    <col min="14852" max="14853" width="10.140625" style="1" bestFit="1" customWidth="1"/>
    <col min="14854" max="14854" width="11.85546875" style="1" bestFit="1" customWidth="1"/>
    <col min="14855" max="14855" width="10.140625" style="1" bestFit="1" customWidth="1"/>
    <col min="14856" max="15104" width="9.140625" style="1"/>
    <col min="15105" max="15105" width="10.5703125" style="1" customWidth="1"/>
    <col min="15106" max="15106" width="61.140625" style="1" customWidth="1"/>
    <col min="15107" max="15107" width="28.85546875" style="1" customWidth="1"/>
    <col min="15108" max="15109" width="10.140625" style="1" bestFit="1" customWidth="1"/>
    <col min="15110" max="15110" width="11.85546875" style="1" bestFit="1" customWidth="1"/>
    <col min="15111" max="15111" width="10.140625" style="1" bestFit="1" customWidth="1"/>
    <col min="15112" max="15360" width="9.140625" style="1"/>
    <col min="15361" max="15361" width="10.5703125" style="1" customWidth="1"/>
    <col min="15362" max="15362" width="61.140625" style="1" customWidth="1"/>
    <col min="15363" max="15363" width="28.85546875" style="1" customWidth="1"/>
    <col min="15364" max="15365" width="10.140625" style="1" bestFit="1" customWidth="1"/>
    <col min="15366" max="15366" width="11.85546875" style="1" bestFit="1" customWidth="1"/>
    <col min="15367" max="15367" width="10.140625" style="1" bestFit="1" customWidth="1"/>
    <col min="15368" max="15616" width="9.140625" style="1"/>
    <col min="15617" max="15617" width="10.5703125" style="1" customWidth="1"/>
    <col min="15618" max="15618" width="61.140625" style="1" customWidth="1"/>
    <col min="15619" max="15619" width="28.85546875" style="1" customWidth="1"/>
    <col min="15620" max="15621" width="10.140625" style="1" bestFit="1" customWidth="1"/>
    <col min="15622" max="15622" width="11.85546875" style="1" bestFit="1" customWidth="1"/>
    <col min="15623" max="15623" width="10.140625" style="1" bestFit="1" customWidth="1"/>
    <col min="15624" max="15872" width="9.140625" style="1"/>
    <col min="15873" max="15873" width="10.5703125" style="1" customWidth="1"/>
    <col min="15874" max="15874" width="61.140625" style="1" customWidth="1"/>
    <col min="15875" max="15875" width="28.85546875" style="1" customWidth="1"/>
    <col min="15876" max="15877" width="10.140625" style="1" bestFit="1" customWidth="1"/>
    <col min="15878" max="15878" width="11.85546875" style="1" bestFit="1" customWidth="1"/>
    <col min="15879" max="15879" width="10.140625" style="1" bestFit="1" customWidth="1"/>
    <col min="15880" max="16128" width="9.140625" style="1"/>
    <col min="16129" max="16129" width="10.5703125" style="1" customWidth="1"/>
    <col min="16130" max="16130" width="61.140625" style="1" customWidth="1"/>
    <col min="16131" max="16131" width="28.85546875" style="1" customWidth="1"/>
    <col min="16132" max="16133" width="10.140625" style="1" bestFit="1" customWidth="1"/>
    <col min="16134" max="16134" width="11.85546875" style="1" bestFit="1" customWidth="1"/>
    <col min="16135" max="16135" width="10.140625" style="1" bestFit="1" customWidth="1"/>
    <col min="16136" max="16384" width="9.140625" style="1"/>
  </cols>
  <sheetData>
    <row r="1" spans="1:4" ht="104.25" customHeight="1"/>
    <row r="2" spans="1:4" ht="57.75" customHeight="1">
      <c r="A2" s="324" t="s">
        <v>7738</v>
      </c>
      <c r="B2" s="324"/>
      <c r="C2" s="324"/>
    </row>
    <row r="3" spans="1:4" ht="63.75" customHeight="1">
      <c r="A3" s="328" t="s">
        <v>24172</v>
      </c>
      <c r="B3" s="328"/>
      <c r="C3" s="328"/>
    </row>
    <row r="4" spans="1:4" ht="63.75" customHeight="1">
      <c r="A4" s="325" t="s">
        <v>23791</v>
      </c>
      <c r="B4" s="325"/>
      <c r="C4" s="325"/>
    </row>
    <row r="5" spans="1:4" s="77" customFormat="1" ht="30" customHeight="1">
      <c r="A5" s="326" t="s">
        <v>7739</v>
      </c>
      <c r="B5" s="326"/>
      <c r="C5" s="326"/>
    </row>
    <row r="6" spans="1:4" s="77" customFormat="1" ht="19.5" customHeight="1">
      <c r="A6" s="326" t="s">
        <v>16596</v>
      </c>
      <c r="B6" s="326"/>
      <c r="C6" s="326"/>
      <c r="D6" s="78"/>
    </row>
    <row r="7" spans="1:4" s="2" customFormat="1" ht="18">
      <c r="A7" s="327" t="s">
        <v>214</v>
      </c>
      <c r="B7" s="327"/>
      <c r="C7" s="327"/>
    </row>
    <row r="8" spans="1:4" s="242" customFormat="1" ht="15">
      <c r="A8" s="241"/>
      <c r="B8" s="82" t="s">
        <v>7740</v>
      </c>
      <c r="C8" s="294">
        <v>190000</v>
      </c>
    </row>
    <row r="9" spans="1:4" ht="15">
      <c r="A9" s="84"/>
      <c r="B9" s="82" t="s">
        <v>7741</v>
      </c>
      <c r="C9" s="83">
        <v>160000</v>
      </c>
    </row>
    <row r="10" spans="1:4" ht="30">
      <c r="A10" s="84"/>
      <c r="B10" s="85" t="s">
        <v>7742</v>
      </c>
      <c r="C10" s="83">
        <v>74000</v>
      </c>
    </row>
    <row r="11" spans="1:4" ht="60">
      <c r="A11" s="87" t="s">
        <v>8618</v>
      </c>
      <c r="B11" s="85" t="s">
        <v>7743</v>
      </c>
      <c r="C11" s="86">
        <v>42000</v>
      </c>
    </row>
    <row r="12" spans="1:4" ht="15">
      <c r="A12" s="87"/>
      <c r="B12" s="85" t="s">
        <v>7766</v>
      </c>
      <c r="C12" s="86">
        <v>15000</v>
      </c>
    </row>
    <row r="13" spans="1:4" ht="60">
      <c r="A13" s="87" t="s">
        <v>8618</v>
      </c>
      <c r="B13" s="82" t="s">
        <v>11649</v>
      </c>
      <c r="C13" s="86">
        <v>15000</v>
      </c>
    </row>
    <row r="14" spans="1:4" ht="45">
      <c r="A14" s="88"/>
      <c r="B14" s="82" t="s">
        <v>10888</v>
      </c>
      <c r="C14" s="86">
        <v>35000</v>
      </c>
    </row>
    <row r="15" spans="1:4" ht="15">
      <c r="A15" s="89"/>
      <c r="B15" s="85" t="s">
        <v>7744</v>
      </c>
      <c r="C15" s="86">
        <v>80000</v>
      </c>
    </row>
    <row r="16" spans="1:4" ht="15">
      <c r="A16" s="88"/>
      <c r="B16" s="82" t="s">
        <v>7745</v>
      </c>
      <c r="C16" s="86">
        <v>20000</v>
      </c>
    </row>
    <row r="17" spans="1:4" ht="60">
      <c r="A17" s="88"/>
      <c r="B17" s="85" t="s">
        <v>10889</v>
      </c>
      <c r="C17" s="86">
        <v>24000</v>
      </c>
    </row>
    <row r="18" spans="1:4" ht="15">
      <c r="A18" s="88"/>
      <c r="B18" s="82" t="s">
        <v>7746</v>
      </c>
      <c r="C18" s="86">
        <v>25000</v>
      </c>
    </row>
    <row r="19" spans="1:4" ht="15">
      <c r="A19" s="88"/>
      <c r="B19" s="82" t="s">
        <v>7747</v>
      </c>
      <c r="C19" s="86">
        <v>20000</v>
      </c>
    </row>
    <row r="20" spans="1:4" ht="30">
      <c r="A20" s="115" t="s">
        <v>7750</v>
      </c>
      <c r="B20" s="93" t="s">
        <v>11306</v>
      </c>
      <c r="C20" s="99">
        <v>12000</v>
      </c>
    </row>
    <row r="21" spans="1:4" ht="30">
      <c r="A21" s="87" t="s">
        <v>8618</v>
      </c>
      <c r="B21" s="90" t="s">
        <v>7748</v>
      </c>
      <c r="C21" s="91">
        <v>15000</v>
      </c>
    </row>
    <row r="22" spans="1:4" ht="30">
      <c r="A22" s="92"/>
      <c r="B22" s="93" t="s">
        <v>7749</v>
      </c>
      <c r="C22" s="94">
        <v>15000</v>
      </c>
    </row>
    <row r="23" spans="1:4" ht="30">
      <c r="A23" s="87" t="s">
        <v>8618</v>
      </c>
      <c r="B23" s="85" t="s">
        <v>7797</v>
      </c>
      <c r="C23" s="94">
        <v>15000</v>
      </c>
      <c r="D23" s="3"/>
    </row>
    <row r="24" spans="1:4" ht="30">
      <c r="A24" s="87" t="s">
        <v>8618</v>
      </c>
      <c r="B24" s="85" t="s">
        <v>10309</v>
      </c>
      <c r="C24" s="94">
        <v>15000</v>
      </c>
      <c r="D24" s="3"/>
    </row>
    <row r="25" spans="1:4" ht="45">
      <c r="A25" s="87" t="s">
        <v>8618</v>
      </c>
      <c r="B25" s="85" t="s">
        <v>9194</v>
      </c>
      <c r="C25" s="124">
        <v>10000</v>
      </c>
    </row>
    <row r="26" spans="1:4" ht="45">
      <c r="A26" s="87" t="s">
        <v>8618</v>
      </c>
      <c r="B26" s="85" t="s">
        <v>7765</v>
      </c>
      <c r="C26" s="124">
        <v>10000</v>
      </c>
    </row>
    <row r="27" spans="1:4" ht="45">
      <c r="A27" s="87" t="s">
        <v>8618</v>
      </c>
      <c r="B27" s="85" t="s">
        <v>17761</v>
      </c>
      <c r="C27" s="124">
        <v>10000</v>
      </c>
    </row>
    <row r="28" spans="1:4" ht="30">
      <c r="A28" s="95"/>
      <c r="B28" s="96" t="s">
        <v>10890</v>
      </c>
      <c r="C28" s="97">
        <v>10000</v>
      </c>
    </row>
    <row r="29" spans="1:4" ht="30">
      <c r="A29" s="243"/>
      <c r="B29" s="98" t="s">
        <v>10305</v>
      </c>
      <c r="C29" s="99">
        <v>10000</v>
      </c>
    </row>
    <row r="30" spans="1:4" ht="45">
      <c r="A30" s="295" t="s">
        <v>8618</v>
      </c>
      <c r="B30" s="90" t="s">
        <v>7751</v>
      </c>
      <c r="C30" s="91">
        <v>10000</v>
      </c>
    </row>
    <row r="31" spans="1:4" ht="18">
      <c r="A31" s="322" t="s">
        <v>1</v>
      </c>
      <c r="B31" s="322"/>
      <c r="C31" s="322"/>
      <c r="D31" s="4"/>
    </row>
    <row r="32" spans="1:4" s="246" customFormat="1" ht="15">
      <c r="A32" s="244"/>
      <c r="B32" s="245" t="s">
        <v>7740</v>
      </c>
      <c r="C32" s="294">
        <v>175000</v>
      </c>
    </row>
    <row r="33" spans="1:4" ht="15">
      <c r="A33" s="84"/>
      <c r="B33" s="85" t="s">
        <v>7741</v>
      </c>
      <c r="C33" s="83">
        <v>175000</v>
      </c>
    </row>
    <row r="34" spans="1:4" ht="60">
      <c r="A34" s="87" t="s">
        <v>8618</v>
      </c>
      <c r="B34" s="100" t="s">
        <v>7743</v>
      </c>
      <c r="C34" s="101">
        <v>67000</v>
      </c>
    </row>
    <row r="35" spans="1:4" ht="30">
      <c r="A35" s="88"/>
      <c r="B35" s="85" t="s">
        <v>7742</v>
      </c>
      <c r="C35" s="83">
        <v>84000</v>
      </c>
    </row>
    <row r="36" spans="1:4" ht="45">
      <c r="A36" s="89"/>
      <c r="B36" s="82" t="s">
        <v>10888</v>
      </c>
      <c r="C36" s="83">
        <v>30000</v>
      </c>
    </row>
    <row r="37" spans="1:4" ht="60">
      <c r="A37" s="89"/>
      <c r="B37" s="85" t="s">
        <v>10889</v>
      </c>
      <c r="C37" s="86">
        <v>40000</v>
      </c>
    </row>
    <row r="38" spans="1:4" ht="30">
      <c r="A38" s="87" t="s">
        <v>8618</v>
      </c>
      <c r="B38" s="85" t="s">
        <v>10891</v>
      </c>
      <c r="C38" s="86">
        <v>25000</v>
      </c>
    </row>
    <row r="39" spans="1:4" ht="15">
      <c r="A39" s="88"/>
      <c r="B39" s="82" t="s">
        <v>7745</v>
      </c>
      <c r="C39" s="86">
        <v>30000</v>
      </c>
    </row>
    <row r="40" spans="1:4" ht="60">
      <c r="A40" s="95" t="s">
        <v>7750</v>
      </c>
      <c r="B40" s="96" t="s">
        <v>17024</v>
      </c>
      <c r="C40" s="97">
        <v>17700</v>
      </c>
      <c r="D40" s="3"/>
    </row>
    <row r="41" spans="1:4" ht="45">
      <c r="A41" s="87" t="s">
        <v>8618</v>
      </c>
      <c r="B41" s="96" t="s">
        <v>9194</v>
      </c>
      <c r="C41" s="103">
        <v>15000</v>
      </c>
      <c r="D41" s="3"/>
    </row>
    <row r="42" spans="1:4" ht="30">
      <c r="A42" s="88"/>
      <c r="B42" s="82" t="s">
        <v>10305</v>
      </c>
      <c r="C42" s="103">
        <v>15000</v>
      </c>
    </row>
    <row r="43" spans="1:4" ht="30">
      <c r="A43" s="87" t="s">
        <v>8618</v>
      </c>
      <c r="B43" s="102" t="s">
        <v>7797</v>
      </c>
      <c r="C43" s="103">
        <v>15000</v>
      </c>
    </row>
    <row r="44" spans="1:4" ht="30">
      <c r="A44" s="87" t="s">
        <v>8618</v>
      </c>
      <c r="B44" s="90" t="s">
        <v>7748</v>
      </c>
      <c r="C44" s="91">
        <v>15000</v>
      </c>
      <c r="D44" s="5"/>
    </row>
    <row r="45" spans="1:4" ht="30">
      <c r="A45" s="92"/>
      <c r="B45" s="93" t="s">
        <v>7749</v>
      </c>
      <c r="C45" s="94">
        <v>15000</v>
      </c>
    </row>
    <row r="46" spans="1:4" ht="45">
      <c r="A46" s="87" t="s">
        <v>8618</v>
      </c>
      <c r="B46" s="90" t="s">
        <v>7751</v>
      </c>
      <c r="C46" s="91">
        <v>15000</v>
      </c>
      <c r="D46" s="3"/>
    </row>
    <row r="47" spans="1:4" ht="30">
      <c r="A47" s="95"/>
      <c r="B47" s="96" t="s">
        <v>10890</v>
      </c>
      <c r="C47" s="97">
        <v>20000</v>
      </c>
      <c r="D47" s="3"/>
    </row>
    <row r="48" spans="1:4" ht="18">
      <c r="A48" s="323" t="s">
        <v>7752</v>
      </c>
      <c r="B48" s="323"/>
      <c r="C48" s="323"/>
    </row>
    <row r="49" spans="1:3" s="246" customFormat="1" ht="15">
      <c r="A49" s="244"/>
      <c r="B49" s="245" t="s">
        <v>7740</v>
      </c>
      <c r="C49" s="294">
        <v>45000</v>
      </c>
    </row>
    <row r="50" spans="1:3" ht="15">
      <c r="A50" s="89"/>
      <c r="B50" s="82" t="s">
        <v>7741</v>
      </c>
      <c r="C50" s="86">
        <v>20000</v>
      </c>
    </row>
    <row r="51" spans="1:3" ht="18">
      <c r="A51" s="323" t="s">
        <v>7753</v>
      </c>
      <c r="B51" s="323"/>
      <c r="C51" s="323"/>
    </row>
    <row r="52" spans="1:3" s="246" customFormat="1" ht="15">
      <c r="A52" s="244"/>
      <c r="B52" s="245" t="s">
        <v>7740</v>
      </c>
      <c r="C52" s="294">
        <v>235000</v>
      </c>
    </row>
    <row r="53" spans="1:3" s="246" customFormat="1" ht="30">
      <c r="A53" s="247" t="s">
        <v>7750</v>
      </c>
      <c r="B53" s="248" t="s">
        <v>8547</v>
      </c>
      <c r="C53" s="249">
        <v>90000</v>
      </c>
    </row>
    <row r="54" spans="1:3" ht="15">
      <c r="A54" s="81"/>
      <c r="B54" s="82" t="s">
        <v>7754</v>
      </c>
      <c r="C54" s="83">
        <v>120000</v>
      </c>
    </row>
    <row r="55" spans="1:3" ht="15">
      <c r="A55" s="81"/>
      <c r="B55" s="105" t="s">
        <v>7755</v>
      </c>
      <c r="C55" s="86">
        <v>99000</v>
      </c>
    </row>
    <row r="56" spans="1:3" ht="15">
      <c r="A56" s="81"/>
      <c r="B56" s="82" t="s">
        <v>7756</v>
      </c>
      <c r="C56" s="83">
        <v>160000</v>
      </c>
    </row>
    <row r="57" spans="1:3" ht="15">
      <c r="A57" s="81"/>
      <c r="B57" s="82" t="s">
        <v>7745</v>
      </c>
      <c r="C57" s="86">
        <v>220000</v>
      </c>
    </row>
    <row r="58" spans="1:3" ht="15">
      <c r="A58" s="89"/>
      <c r="B58" s="106" t="s">
        <v>7757</v>
      </c>
      <c r="C58" s="86">
        <v>180000</v>
      </c>
    </row>
    <row r="59" spans="1:3" ht="25.5">
      <c r="A59" s="89"/>
      <c r="B59" s="106" t="s">
        <v>7758</v>
      </c>
      <c r="C59" s="86">
        <v>80000</v>
      </c>
    </row>
    <row r="60" spans="1:3" ht="15">
      <c r="A60" s="89"/>
      <c r="B60" s="106" t="s">
        <v>7759</v>
      </c>
      <c r="C60" s="86">
        <v>70000</v>
      </c>
    </row>
    <row r="61" spans="1:3" ht="15">
      <c r="A61" s="89"/>
      <c r="B61" s="106" t="s">
        <v>7760</v>
      </c>
      <c r="C61" s="86">
        <v>80000</v>
      </c>
    </row>
    <row r="62" spans="1:3" ht="25.5">
      <c r="A62" s="89"/>
      <c r="B62" s="106" t="s">
        <v>7761</v>
      </c>
      <c r="C62" s="86">
        <v>65000</v>
      </c>
    </row>
    <row r="63" spans="1:3" ht="25.5">
      <c r="A63" s="88"/>
      <c r="B63" s="106" t="s">
        <v>7762</v>
      </c>
      <c r="C63" s="86">
        <v>50000</v>
      </c>
    </row>
    <row r="64" spans="1:3" ht="37.5">
      <c r="A64" s="88"/>
      <c r="B64" s="107" t="s">
        <v>17758</v>
      </c>
      <c r="C64" s="83">
        <v>180000</v>
      </c>
    </row>
    <row r="65" spans="1:3" ht="15">
      <c r="A65" s="88"/>
      <c r="B65" s="82" t="s">
        <v>7763</v>
      </c>
      <c r="C65" s="86">
        <v>120000</v>
      </c>
    </row>
    <row r="66" spans="1:3" ht="60">
      <c r="A66" s="87" t="s">
        <v>8618</v>
      </c>
      <c r="B66" s="100" t="s">
        <v>7743</v>
      </c>
      <c r="C66" s="101">
        <v>75000</v>
      </c>
    </row>
    <row r="67" spans="1:3" ht="45">
      <c r="A67" s="87" t="s">
        <v>8618</v>
      </c>
      <c r="B67" s="82" t="s">
        <v>7764</v>
      </c>
      <c r="C67" s="86">
        <v>70000</v>
      </c>
    </row>
    <row r="68" spans="1:3" ht="60">
      <c r="A68" s="87" t="s">
        <v>8618</v>
      </c>
      <c r="B68" s="82" t="s">
        <v>11649</v>
      </c>
      <c r="C68" s="86">
        <v>50000</v>
      </c>
    </row>
    <row r="69" spans="1:3" ht="45">
      <c r="A69" s="87" t="s">
        <v>8618</v>
      </c>
      <c r="B69" s="98" t="s">
        <v>7765</v>
      </c>
      <c r="C69" s="86">
        <v>50000</v>
      </c>
    </row>
    <row r="70" spans="1:3" ht="45">
      <c r="A70" s="87" t="s">
        <v>8618</v>
      </c>
      <c r="B70" s="98" t="s">
        <v>9012</v>
      </c>
      <c r="C70" s="86">
        <v>50000</v>
      </c>
    </row>
    <row r="71" spans="1:3" ht="15">
      <c r="A71" s="108"/>
      <c r="B71" s="82" t="s">
        <v>7766</v>
      </c>
      <c r="C71" s="83">
        <v>40000</v>
      </c>
    </row>
    <row r="72" spans="1:3" ht="15">
      <c r="A72" s="108"/>
      <c r="B72" s="82" t="s">
        <v>7767</v>
      </c>
      <c r="C72" s="86">
        <v>35000</v>
      </c>
    </row>
    <row r="73" spans="1:3" ht="15">
      <c r="A73" s="84"/>
      <c r="B73" s="82" t="s">
        <v>7768</v>
      </c>
      <c r="C73" s="86">
        <v>80000</v>
      </c>
    </row>
    <row r="74" spans="1:3" ht="15">
      <c r="A74" s="84"/>
      <c r="B74" s="82" t="s">
        <v>7769</v>
      </c>
      <c r="C74" s="86">
        <v>40000</v>
      </c>
    </row>
    <row r="75" spans="1:3" ht="45">
      <c r="A75" s="87" t="s">
        <v>8618</v>
      </c>
      <c r="B75" s="82" t="s">
        <v>10900</v>
      </c>
      <c r="C75" s="86">
        <v>60000</v>
      </c>
    </row>
    <row r="76" spans="1:3" ht="15">
      <c r="A76" s="88"/>
      <c r="B76" s="85" t="s">
        <v>7770</v>
      </c>
      <c r="C76" s="83">
        <v>90000</v>
      </c>
    </row>
    <row r="77" spans="1:3" ht="30">
      <c r="A77" s="87" t="s">
        <v>8618</v>
      </c>
      <c r="B77" s="90" t="s">
        <v>7748</v>
      </c>
      <c r="C77" s="91">
        <v>40000</v>
      </c>
    </row>
    <row r="78" spans="1:3" ht="45">
      <c r="A78" s="87" t="s">
        <v>8618</v>
      </c>
      <c r="B78" s="85" t="s">
        <v>10892</v>
      </c>
      <c r="C78" s="86">
        <v>30000</v>
      </c>
    </row>
    <row r="79" spans="1:3" ht="45">
      <c r="A79" s="87" t="s">
        <v>8618</v>
      </c>
      <c r="B79" s="85" t="s">
        <v>7771</v>
      </c>
      <c r="C79" s="86">
        <v>40000</v>
      </c>
    </row>
    <row r="80" spans="1:3" ht="15">
      <c r="A80" s="88"/>
      <c r="B80" s="82" t="s">
        <v>7741</v>
      </c>
      <c r="C80" s="83">
        <v>40000</v>
      </c>
    </row>
    <row r="81" spans="1:4" ht="45">
      <c r="A81" s="88"/>
      <c r="B81" s="82" t="s">
        <v>10888</v>
      </c>
      <c r="C81" s="83">
        <v>120000</v>
      </c>
    </row>
    <row r="82" spans="1:4" ht="15">
      <c r="A82" s="88"/>
      <c r="B82" s="85" t="s">
        <v>7772</v>
      </c>
      <c r="C82" s="83">
        <v>68000</v>
      </c>
    </row>
    <row r="83" spans="1:4" ht="15">
      <c r="A83" s="108"/>
      <c r="B83" s="82" t="s">
        <v>7773</v>
      </c>
      <c r="C83" s="117">
        <v>79000</v>
      </c>
    </row>
    <row r="84" spans="1:4" ht="45">
      <c r="A84" s="87" t="s">
        <v>8618</v>
      </c>
      <c r="B84" s="82" t="s">
        <v>7774</v>
      </c>
      <c r="C84" s="239">
        <v>50000</v>
      </c>
    </row>
    <row r="85" spans="1:4" ht="30">
      <c r="A85" s="87" t="s">
        <v>8618</v>
      </c>
      <c r="B85" s="85" t="s">
        <v>10891</v>
      </c>
      <c r="C85" s="86">
        <v>50000</v>
      </c>
    </row>
    <row r="86" spans="1:4" ht="60">
      <c r="A86" s="88"/>
      <c r="B86" s="85" t="s">
        <v>10889</v>
      </c>
      <c r="C86" s="83">
        <v>72000</v>
      </c>
    </row>
    <row r="87" spans="1:4" ht="60">
      <c r="A87" s="87" t="s">
        <v>8618</v>
      </c>
      <c r="B87" s="82" t="s">
        <v>10893</v>
      </c>
      <c r="C87" s="86">
        <v>40000</v>
      </c>
    </row>
    <row r="88" spans="1:4" ht="30">
      <c r="A88" s="92"/>
      <c r="B88" s="93" t="s">
        <v>7749</v>
      </c>
      <c r="C88" s="94">
        <v>38000</v>
      </c>
      <c r="D88" s="3"/>
    </row>
    <row r="89" spans="1:4" ht="30">
      <c r="A89" s="87" t="s">
        <v>8618</v>
      </c>
      <c r="B89" s="93" t="s">
        <v>7775</v>
      </c>
      <c r="C89" s="94">
        <v>40000</v>
      </c>
      <c r="D89" s="3"/>
    </row>
    <row r="90" spans="1:4" ht="30">
      <c r="A90" s="87" t="s">
        <v>8618</v>
      </c>
      <c r="B90" s="93" t="s">
        <v>8619</v>
      </c>
      <c r="C90" s="94">
        <v>30000</v>
      </c>
      <c r="D90" s="3"/>
    </row>
    <row r="91" spans="1:4" ht="30">
      <c r="A91" s="87" t="s">
        <v>8618</v>
      </c>
      <c r="B91" s="82" t="s">
        <v>10306</v>
      </c>
      <c r="C91" s="94">
        <v>30000</v>
      </c>
      <c r="D91" s="3"/>
    </row>
    <row r="92" spans="1:4" ht="30">
      <c r="A92" s="87" t="s">
        <v>8618</v>
      </c>
      <c r="B92" s="98" t="s">
        <v>8192</v>
      </c>
      <c r="C92" s="109">
        <v>25000</v>
      </c>
      <c r="D92" s="3"/>
    </row>
    <row r="93" spans="1:4" ht="30">
      <c r="A93" s="87" t="s">
        <v>8618</v>
      </c>
      <c r="B93" s="98" t="s">
        <v>8193</v>
      </c>
      <c r="C93" s="109">
        <v>25000</v>
      </c>
      <c r="D93" s="3"/>
    </row>
    <row r="94" spans="1:4" ht="45">
      <c r="A94" s="234" t="s">
        <v>8618</v>
      </c>
      <c r="B94" s="98" t="s">
        <v>11377</v>
      </c>
      <c r="C94" s="109">
        <v>25000</v>
      </c>
      <c r="D94" s="3"/>
    </row>
    <row r="95" spans="1:4" ht="30">
      <c r="A95" s="209" t="s">
        <v>8618</v>
      </c>
      <c r="B95" s="98" t="s">
        <v>8918</v>
      </c>
      <c r="C95" s="109">
        <v>20000</v>
      </c>
      <c r="D95" s="3"/>
    </row>
    <row r="96" spans="1:4" ht="30">
      <c r="A96" s="209" t="s">
        <v>8618</v>
      </c>
      <c r="B96" s="123" t="s">
        <v>9013</v>
      </c>
      <c r="C96" s="124">
        <v>25000</v>
      </c>
      <c r="D96" s="3"/>
    </row>
    <row r="97" spans="1:4" ht="30">
      <c r="A97" s="209" t="s">
        <v>8618</v>
      </c>
      <c r="B97" s="123" t="s">
        <v>17759</v>
      </c>
      <c r="C97" s="124">
        <v>25000</v>
      </c>
      <c r="D97" s="3"/>
    </row>
    <row r="98" spans="1:4" ht="30">
      <c r="A98" s="222" t="s">
        <v>8618</v>
      </c>
      <c r="B98" s="223" t="s">
        <v>10307</v>
      </c>
      <c r="C98" s="224">
        <v>20000</v>
      </c>
    </row>
    <row r="99" spans="1:4" ht="30">
      <c r="A99" s="87" t="s">
        <v>8618</v>
      </c>
      <c r="B99" s="85" t="s">
        <v>16597</v>
      </c>
      <c r="C99" s="83">
        <v>35000</v>
      </c>
    </row>
    <row r="100" spans="1:4" ht="15">
      <c r="A100" s="110"/>
      <c r="B100" s="111" t="s">
        <v>7776</v>
      </c>
      <c r="C100" s="294">
        <v>30000</v>
      </c>
    </row>
    <row r="101" spans="1:4" ht="30">
      <c r="A101" s="87" t="s">
        <v>8618</v>
      </c>
      <c r="B101" s="111" t="s">
        <v>9048</v>
      </c>
      <c r="C101" s="113">
        <v>20000</v>
      </c>
    </row>
    <row r="102" spans="1:4" ht="30">
      <c r="A102" s="87" t="s">
        <v>8618</v>
      </c>
      <c r="B102" s="112" t="s">
        <v>7777</v>
      </c>
      <c r="C102" s="113">
        <v>25000</v>
      </c>
    </row>
    <row r="103" spans="1:4" ht="28.5">
      <c r="A103" s="87" t="s">
        <v>8618</v>
      </c>
      <c r="B103" s="82" t="s">
        <v>10894</v>
      </c>
      <c r="C103" s="83">
        <v>35000</v>
      </c>
    </row>
    <row r="104" spans="1:4" ht="30">
      <c r="A104" s="88"/>
      <c r="B104" s="82" t="s">
        <v>7778</v>
      </c>
      <c r="C104" s="154">
        <v>47000</v>
      </c>
    </row>
    <row r="105" spans="1:4" ht="45">
      <c r="A105" s="87" t="s">
        <v>8618</v>
      </c>
      <c r="B105" s="82" t="s">
        <v>9093</v>
      </c>
      <c r="C105" s="83">
        <v>20000</v>
      </c>
    </row>
    <row r="106" spans="1:4" ht="30">
      <c r="A106" s="87" t="s">
        <v>8618</v>
      </c>
      <c r="B106" s="82" t="s">
        <v>8354</v>
      </c>
      <c r="C106" s="86">
        <v>20000</v>
      </c>
    </row>
    <row r="107" spans="1:4" ht="30">
      <c r="A107" s="87" t="s">
        <v>8618</v>
      </c>
      <c r="B107" s="82" t="s">
        <v>7779</v>
      </c>
      <c r="C107" s="86">
        <v>25000</v>
      </c>
    </row>
    <row r="108" spans="1:4" ht="30">
      <c r="A108" s="228" t="s">
        <v>8618</v>
      </c>
      <c r="B108" s="229" t="s">
        <v>11292</v>
      </c>
      <c r="C108" s="230">
        <v>25000</v>
      </c>
    </row>
    <row r="109" spans="1:4" ht="45">
      <c r="A109" s="87" t="s">
        <v>8618</v>
      </c>
      <c r="B109" s="82" t="s">
        <v>7780</v>
      </c>
      <c r="C109" s="86">
        <v>25000</v>
      </c>
    </row>
    <row r="110" spans="1:4" ht="45">
      <c r="A110" s="88"/>
      <c r="B110" s="82" t="s">
        <v>10895</v>
      </c>
      <c r="C110" s="86">
        <v>25000</v>
      </c>
    </row>
    <row r="111" spans="1:4" ht="45">
      <c r="A111" s="87" t="s">
        <v>8618</v>
      </c>
      <c r="B111" s="85" t="s">
        <v>9194</v>
      </c>
      <c r="C111" s="86">
        <v>25000</v>
      </c>
    </row>
    <row r="112" spans="1:4" ht="45">
      <c r="A112" s="114" t="s">
        <v>7750</v>
      </c>
      <c r="B112" s="85" t="s">
        <v>11650</v>
      </c>
      <c r="C112" s="117">
        <v>15000</v>
      </c>
    </row>
    <row r="113" spans="1:4" ht="45">
      <c r="A113" s="115" t="s">
        <v>8618</v>
      </c>
      <c r="B113" s="85" t="s">
        <v>16147</v>
      </c>
      <c r="C113" s="117">
        <v>20000</v>
      </c>
    </row>
    <row r="114" spans="1:4" ht="45">
      <c r="A114" s="115" t="s">
        <v>8618</v>
      </c>
      <c r="B114" s="116" t="s">
        <v>8548</v>
      </c>
      <c r="C114" s="117">
        <v>20000</v>
      </c>
    </row>
    <row r="115" spans="1:4" ht="30">
      <c r="A115" s="88"/>
      <c r="B115" s="82" t="s">
        <v>8355</v>
      </c>
      <c r="C115" s="86">
        <v>20000</v>
      </c>
    </row>
    <row r="116" spans="1:4" ht="45">
      <c r="A116" s="88"/>
      <c r="B116" s="82" t="s">
        <v>10896</v>
      </c>
      <c r="C116" s="86">
        <v>24000</v>
      </c>
    </row>
    <row r="117" spans="1:4" ht="15">
      <c r="A117" s="87"/>
      <c r="B117" s="82" t="s">
        <v>7781</v>
      </c>
      <c r="C117" s="86">
        <v>20000</v>
      </c>
    </row>
    <row r="118" spans="1:4" ht="30">
      <c r="A118" s="115" t="s">
        <v>8618</v>
      </c>
      <c r="B118" s="82" t="s">
        <v>7782</v>
      </c>
      <c r="C118" s="86">
        <v>15000</v>
      </c>
    </row>
    <row r="119" spans="1:4" ht="30">
      <c r="A119" s="114"/>
      <c r="B119" s="82" t="s">
        <v>10890</v>
      </c>
      <c r="C119" s="86">
        <v>20000</v>
      </c>
    </row>
    <row r="120" spans="1:4" ht="30">
      <c r="A120" s="87" t="s">
        <v>8618</v>
      </c>
      <c r="B120" s="82" t="s">
        <v>10897</v>
      </c>
      <c r="C120" s="86">
        <v>20000</v>
      </c>
    </row>
    <row r="121" spans="1:4" ht="30">
      <c r="A121" s="87" t="s">
        <v>8618</v>
      </c>
      <c r="B121" s="82" t="s">
        <v>12907</v>
      </c>
      <c r="C121" s="86">
        <v>20000</v>
      </c>
    </row>
    <row r="122" spans="1:4" ht="30">
      <c r="A122" s="108"/>
      <c r="B122" s="82" t="s">
        <v>10898</v>
      </c>
      <c r="C122" s="86">
        <v>30000</v>
      </c>
    </row>
    <row r="123" spans="1:4" ht="30">
      <c r="A123" s="108"/>
      <c r="B123" s="85" t="s">
        <v>7742</v>
      </c>
      <c r="C123" s="83">
        <v>58000</v>
      </c>
    </row>
    <row r="124" spans="1:4" ht="45">
      <c r="A124" s="87" t="s">
        <v>8618</v>
      </c>
      <c r="B124" s="85" t="s">
        <v>10899</v>
      </c>
      <c r="C124" s="86">
        <v>30000</v>
      </c>
    </row>
    <row r="125" spans="1:4" ht="30">
      <c r="A125" s="108"/>
      <c r="B125" s="85" t="s">
        <v>10907</v>
      </c>
      <c r="C125" s="86">
        <v>20000</v>
      </c>
    </row>
    <row r="126" spans="1:4" ht="30">
      <c r="A126" s="87" t="s">
        <v>8618</v>
      </c>
      <c r="B126" s="102" t="s">
        <v>7797</v>
      </c>
      <c r="C126" s="103">
        <v>25000</v>
      </c>
      <c r="D126" s="5"/>
    </row>
    <row r="127" spans="1:4" ht="45">
      <c r="A127" s="87" t="s">
        <v>8618</v>
      </c>
      <c r="B127" s="82" t="s">
        <v>7786</v>
      </c>
      <c r="C127" s="103">
        <v>15000</v>
      </c>
    </row>
    <row r="128" spans="1:4" ht="40.5" customHeight="1">
      <c r="A128" s="87" t="s">
        <v>8618</v>
      </c>
      <c r="B128" s="85" t="s">
        <v>16148</v>
      </c>
      <c r="C128" s="118">
        <v>20000</v>
      </c>
    </row>
    <row r="129" spans="1:4" ht="30">
      <c r="A129" s="87" t="s">
        <v>8618</v>
      </c>
      <c r="B129" s="85" t="s">
        <v>9094</v>
      </c>
      <c r="C129" s="118">
        <v>20000</v>
      </c>
    </row>
    <row r="130" spans="1:4" ht="30">
      <c r="A130" s="87" t="s">
        <v>8618</v>
      </c>
      <c r="B130" s="119" t="s">
        <v>7783</v>
      </c>
      <c r="C130" s="118">
        <v>25000</v>
      </c>
    </row>
    <row r="131" spans="1:4" ht="30">
      <c r="A131" s="87" t="s">
        <v>8618</v>
      </c>
      <c r="B131" s="119" t="s">
        <v>17760</v>
      </c>
      <c r="C131" s="118">
        <v>15000</v>
      </c>
    </row>
    <row r="132" spans="1:4" ht="30">
      <c r="A132" s="87" t="s">
        <v>8618</v>
      </c>
      <c r="B132" s="119" t="s">
        <v>7784</v>
      </c>
      <c r="C132" s="118">
        <v>15000</v>
      </c>
    </row>
    <row r="133" spans="1:4" ht="45">
      <c r="A133" s="87" t="s">
        <v>8618</v>
      </c>
      <c r="B133" s="98" t="s">
        <v>7785</v>
      </c>
      <c r="C133" s="99">
        <v>20000</v>
      </c>
    </row>
    <row r="134" spans="1:4" ht="30">
      <c r="A134" s="87" t="s">
        <v>8618</v>
      </c>
      <c r="B134" s="98" t="s">
        <v>16149</v>
      </c>
      <c r="C134" s="118">
        <v>15000</v>
      </c>
    </row>
    <row r="135" spans="1:4" ht="30">
      <c r="A135" s="87" t="s">
        <v>8618</v>
      </c>
      <c r="B135" s="98" t="s">
        <v>19281</v>
      </c>
      <c r="C135" s="118">
        <v>15000</v>
      </c>
    </row>
    <row r="136" spans="1:4" ht="15">
      <c r="A136" s="87" t="s">
        <v>7750</v>
      </c>
      <c r="B136" s="98" t="s">
        <v>7884</v>
      </c>
      <c r="C136" s="118">
        <v>15000</v>
      </c>
    </row>
    <row r="137" spans="1:4" ht="45">
      <c r="A137" s="236" t="s">
        <v>8618</v>
      </c>
      <c r="B137" s="98" t="s">
        <v>12645</v>
      </c>
      <c r="C137" s="99">
        <v>10000</v>
      </c>
    </row>
    <row r="138" spans="1:4" ht="60">
      <c r="A138" s="87" t="s">
        <v>7750</v>
      </c>
      <c r="B138" s="119" t="s">
        <v>17024</v>
      </c>
      <c r="C138" s="118">
        <v>10000</v>
      </c>
    </row>
    <row r="139" spans="1:4" ht="15">
      <c r="A139" s="250"/>
      <c r="B139" s="251" t="s">
        <v>7746</v>
      </c>
      <c r="C139" s="252">
        <v>10000</v>
      </c>
    </row>
    <row r="140" spans="1:4" ht="15">
      <c r="A140" s="108"/>
      <c r="B140" s="85" t="s">
        <v>7787</v>
      </c>
      <c r="C140" s="86">
        <v>10000</v>
      </c>
    </row>
    <row r="141" spans="1:4" ht="30">
      <c r="A141" s="253" t="s">
        <v>8618</v>
      </c>
      <c r="B141" s="116" t="s">
        <v>8620</v>
      </c>
      <c r="C141" s="120">
        <v>20000</v>
      </c>
      <c r="D141" s="5"/>
    </row>
    <row r="142" spans="1:4" ht="15">
      <c r="A142" s="108"/>
      <c r="B142" s="85" t="s">
        <v>7788</v>
      </c>
      <c r="C142" s="83">
        <v>20000</v>
      </c>
    </row>
    <row r="143" spans="1:4" ht="45">
      <c r="A143" s="258" t="s">
        <v>7750</v>
      </c>
      <c r="B143" s="287" t="s">
        <v>10904</v>
      </c>
      <c r="C143" s="124">
        <v>15000</v>
      </c>
    </row>
    <row r="144" spans="1:4" ht="30">
      <c r="A144" s="87" t="s">
        <v>8618</v>
      </c>
      <c r="B144" s="121" t="s">
        <v>7789</v>
      </c>
      <c r="C144" s="122">
        <v>15000</v>
      </c>
    </row>
    <row r="145" spans="1:4" ht="30">
      <c r="A145" s="87" t="s">
        <v>8618</v>
      </c>
      <c r="B145" s="287" t="s">
        <v>7790</v>
      </c>
      <c r="C145" s="124">
        <v>15000</v>
      </c>
    </row>
    <row r="146" spans="1:4" ht="30">
      <c r="A146" s="87" t="s">
        <v>8618</v>
      </c>
      <c r="B146" s="119" t="s">
        <v>7791</v>
      </c>
      <c r="C146" s="118">
        <v>15000</v>
      </c>
    </row>
    <row r="147" spans="1:4" ht="45">
      <c r="A147" s="87" t="s">
        <v>8618</v>
      </c>
      <c r="B147" s="119" t="s">
        <v>17761</v>
      </c>
      <c r="C147" s="86">
        <v>10000</v>
      </c>
    </row>
    <row r="148" spans="1:4" ht="30">
      <c r="A148" s="87" t="s">
        <v>8618</v>
      </c>
      <c r="B148" s="119" t="s">
        <v>24173</v>
      </c>
      <c r="C148" s="86">
        <v>10000</v>
      </c>
    </row>
    <row r="149" spans="1:4" ht="18">
      <c r="A149" s="322" t="s">
        <v>7792</v>
      </c>
      <c r="B149" s="322"/>
      <c r="C149" s="322"/>
    </row>
    <row r="150" spans="1:4" ht="30">
      <c r="A150" s="125"/>
      <c r="B150" s="85" t="s">
        <v>7742</v>
      </c>
      <c r="C150" s="83">
        <v>95000</v>
      </c>
    </row>
    <row r="151" spans="1:4" ht="15">
      <c r="A151" s="89"/>
      <c r="B151" s="82" t="s">
        <v>7745</v>
      </c>
      <c r="C151" s="126">
        <v>40000</v>
      </c>
    </row>
    <row r="152" spans="1:4" ht="18">
      <c r="A152" s="322" t="s">
        <v>7793</v>
      </c>
      <c r="B152" s="322"/>
      <c r="C152" s="322"/>
    </row>
    <row r="153" spans="1:4" ht="15">
      <c r="A153" s="254"/>
      <c r="B153" s="245" t="s">
        <v>7740</v>
      </c>
      <c r="C153" s="294">
        <v>95000</v>
      </c>
    </row>
    <row r="154" spans="1:4" ht="30">
      <c r="A154" s="104" t="s">
        <v>7750</v>
      </c>
      <c r="B154" s="116" t="s">
        <v>18927</v>
      </c>
      <c r="C154" s="294">
        <v>70000</v>
      </c>
      <c r="D154" s="6"/>
    </row>
    <row r="155" spans="1:4" ht="15">
      <c r="A155" s="84"/>
      <c r="B155" s="82" t="s">
        <v>7794</v>
      </c>
      <c r="C155" s="117">
        <v>189000</v>
      </c>
      <c r="D155" s="6"/>
    </row>
    <row r="156" spans="1:4" ht="30">
      <c r="A156" s="88"/>
      <c r="B156" s="85" t="s">
        <v>7742</v>
      </c>
      <c r="C156" s="83">
        <v>38000</v>
      </c>
    </row>
    <row r="157" spans="1:4" ht="15">
      <c r="A157" s="88"/>
      <c r="B157" s="85" t="s">
        <v>7772</v>
      </c>
      <c r="C157" s="83">
        <v>60000</v>
      </c>
    </row>
    <row r="158" spans="1:4" ht="60">
      <c r="A158" s="87" t="s">
        <v>8618</v>
      </c>
      <c r="B158" s="100" t="s">
        <v>7743</v>
      </c>
      <c r="C158" s="101">
        <v>40000</v>
      </c>
      <c r="D158" s="4"/>
    </row>
    <row r="159" spans="1:4" ht="30">
      <c r="A159" s="92"/>
      <c r="B159" s="100" t="s">
        <v>7795</v>
      </c>
      <c r="C159" s="101">
        <v>40000</v>
      </c>
    </row>
    <row r="160" spans="1:4" ht="60">
      <c r="A160" s="87" t="s">
        <v>8618</v>
      </c>
      <c r="B160" s="82" t="s">
        <v>11649</v>
      </c>
      <c r="C160" s="86">
        <v>30000</v>
      </c>
    </row>
    <row r="161" spans="1:4" ht="45">
      <c r="A161" s="88"/>
      <c r="B161" s="82" t="s">
        <v>10888</v>
      </c>
      <c r="C161" s="86">
        <v>50000</v>
      </c>
      <c r="D161" s="7"/>
    </row>
    <row r="162" spans="1:4" ht="15">
      <c r="A162" s="88"/>
      <c r="B162" s="82" t="s">
        <v>7746</v>
      </c>
      <c r="C162" s="83">
        <v>30000</v>
      </c>
    </row>
    <row r="163" spans="1:4" ht="15">
      <c r="A163" s="88"/>
      <c r="B163" s="85" t="s">
        <v>7770</v>
      </c>
      <c r="C163" s="83">
        <v>89000</v>
      </c>
    </row>
    <row r="164" spans="1:4" ht="30">
      <c r="A164" s="214" t="s">
        <v>7750</v>
      </c>
      <c r="B164" s="215" t="s">
        <v>9047</v>
      </c>
      <c r="C164" s="216">
        <v>46500</v>
      </c>
    </row>
    <row r="165" spans="1:4" ht="60">
      <c r="A165" s="88"/>
      <c r="B165" s="85" t="s">
        <v>10889</v>
      </c>
      <c r="C165" s="83">
        <v>45000</v>
      </c>
      <c r="D165" s="3"/>
    </row>
    <row r="166" spans="1:4" ht="30">
      <c r="A166" s="214" t="s">
        <v>7750</v>
      </c>
      <c r="B166" s="85" t="s">
        <v>17363</v>
      </c>
      <c r="C166" s="83">
        <v>29000</v>
      </c>
      <c r="D166" s="3"/>
    </row>
    <row r="167" spans="1:4" ht="30">
      <c r="A167" s="87" t="s">
        <v>8618</v>
      </c>
      <c r="B167" s="93" t="s">
        <v>8619</v>
      </c>
      <c r="C167" s="94">
        <v>15000</v>
      </c>
    </row>
    <row r="168" spans="1:4" ht="15">
      <c r="A168" s="128"/>
      <c r="B168" s="82" t="s">
        <v>7745</v>
      </c>
      <c r="C168" s="86">
        <v>25000</v>
      </c>
    </row>
    <row r="169" spans="1:4" ht="45">
      <c r="A169" s="87" t="s">
        <v>8618</v>
      </c>
      <c r="B169" s="82" t="s">
        <v>10900</v>
      </c>
      <c r="C169" s="86">
        <v>20000</v>
      </c>
      <c r="D169" s="8"/>
    </row>
    <row r="170" spans="1:4" ht="30">
      <c r="A170" s="87" t="s">
        <v>8618</v>
      </c>
      <c r="B170" s="90" t="s">
        <v>7748</v>
      </c>
      <c r="C170" s="91">
        <v>20000</v>
      </c>
      <c r="D170" s="8"/>
    </row>
    <row r="171" spans="1:4" ht="45">
      <c r="A171" s="213" t="s">
        <v>8618</v>
      </c>
      <c r="B171" s="123" t="s">
        <v>9012</v>
      </c>
      <c r="C171" s="124">
        <v>15000</v>
      </c>
    </row>
    <row r="172" spans="1:4" ht="30">
      <c r="A172" s="92"/>
      <c r="B172" s="93" t="s">
        <v>7749</v>
      </c>
      <c r="C172" s="94">
        <v>15000</v>
      </c>
    </row>
    <row r="173" spans="1:4" ht="45">
      <c r="A173" s="87" t="s">
        <v>8618</v>
      </c>
      <c r="B173" s="90" t="s">
        <v>7751</v>
      </c>
      <c r="C173" s="91">
        <v>15000</v>
      </c>
    </row>
    <row r="174" spans="1:4" ht="30">
      <c r="A174" s="87" t="s">
        <v>8618</v>
      </c>
      <c r="B174" s="85" t="s">
        <v>7797</v>
      </c>
      <c r="C174" s="91">
        <v>15000</v>
      </c>
    </row>
    <row r="175" spans="1:4" ht="30">
      <c r="A175" s="108"/>
      <c r="B175" s="116" t="s">
        <v>10898</v>
      </c>
      <c r="C175" s="99">
        <v>20000</v>
      </c>
    </row>
    <row r="176" spans="1:4" ht="45">
      <c r="A176" s="236" t="s">
        <v>8618</v>
      </c>
      <c r="B176" s="98" t="s">
        <v>12645</v>
      </c>
      <c r="C176" s="99">
        <v>10000</v>
      </c>
    </row>
    <row r="177" spans="1:4" ht="45">
      <c r="A177" s="87" t="s">
        <v>8618</v>
      </c>
      <c r="B177" s="98" t="s">
        <v>9194</v>
      </c>
      <c r="C177" s="99">
        <v>10000</v>
      </c>
    </row>
    <row r="178" spans="1:4" ht="30">
      <c r="A178" s="236" t="s">
        <v>7750</v>
      </c>
      <c r="B178" s="98" t="s">
        <v>7844</v>
      </c>
      <c r="C178" s="99">
        <v>10000</v>
      </c>
    </row>
    <row r="179" spans="1:4" ht="15">
      <c r="A179" s="87"/>
      <c r="B179" s="129" t="s">
        <v>7781</v>
      </c>
      <c r="C179" s="130">
        <v>10000</v>
      </c>
    </row>
    <row r="180" spans="1:4" ht="30">
      <c r="A180" s="115" t="s">
        <v>8618</v>
      </c>
      <c r="B180" s="123" t="s">
        <v>7782</v>
      </c>
      <c r="C180" s="124">
        <v>10000</v>
      </c>
    </row>
    <row r="181" spans="1:4" ht="45">
      <c r="A181" s="87" t="s">
        <v>8618</v>
      </c>
      <c r="B181" s="85" t="s">
        <v>7796</v>
      </c>
      <c r="C181" s="86">
        <v>15000</v>
      </c>
    </row>
    <row r="182" spans="1:4" ht="18">
      <c r="A182" s="322" t="s">
        <v>7798</v>
      </c>
      <c r="B182" s="322"/>
      <c r="C182" s="322"/>
    </row>
    <row r="183" spans="1:4" ht="30">
      <c r="A183" s="131"/>
      <c r="B183" s="85" t="s">
        <v>7742</v>
      </c>
      <c r="C183" s="83">
        <v>39600</v>
      </c>
    </row>
    <row r="184" spans="1:4" ht="18">
      <c r="A184" s="322" t="s">
        <v>7799</v>
      </c>
      <c r="B184" s="322"/>
      <c r="C184" s="322"/>
    </row>
    <row r="185" spans="1:4" ht="15">
      <c r="A185" s="89"/>
      <c r="B185" s="82" t="s">
        <v>7740</v>
      </c>
      <c r="C185" s="294">
        <v>85000</v>
      </c>
    </row>
    <row r="186" spans="1:4" ht="45">
      <c r="A186" s="87" t="s">
        <v>8618</v>
      </c>
      <c r="B186" s="85" t="s">
        <v>9194</v>
      </c>
      <c r="C186" s="83">
        <v>75000</v>
      </c>
    </row>
    <row r="187" spans="1:4" ht="30">
      <c r="A187" s="299"/>
      <c r="B187" s="245" t="s">
        <v>7742</v>
      </c>
      <c r="C187" s="235">
        <v>107000</v>
      </c>
    </row>
    <row r="188" spans="1:4" ht="30">
      <c r="A188" s="89"/>
      <c r="B188" s="82" t="s">
        <v>10901</v>
      </c>
      <c r="C188" s="83">
        <v>35000</v>
      </c>
    </row>
    <row r="189" spans="1:4" ht="30">
      <c r="A189" s="87" t="s">
        <v>8618</v>
      </c>
      <c r="B189" s="85" t="s">
        <v>7797</v>
      </c>
      <c r="C189" s="83">
        <v>25000</v>
      </c>
    </row>
    <row r="190" spans="1:4" ht="45">
      <c r="A190" s="87" t="s">
        <v>8618</v>
      </c>
      <c r="B190" s="90" t="s">
        <v>7751</v>
      </c>
      <c r="C190" s="91">
        <v>20000</v>
      </c>
    </row>
    <row r="191" spans="1:4" ht="45">
      <c r="A191" s="132"/>
      <c r="B191" s="133" t="s">
        <v>7800</v>
      </c>
      <c r="C191" s="99">
        <v>25000</v>
      </c>
    </row>
    <row r="192" spans="1:4" ht="30">
      <c r="A192" s="87" t="s">
        <v>8618</v>
      </c>
      <c r="B192" s="90" t="s">
        <v>7748</v>
      </c>
      <c r="C192" s="91">
        <v>15000</v>
      </c>
      <c r="D192" s="3"/>
    </row>
    <row r="193" spans="1:4" ht="60">
      <c r="A193" s="213" t="s">
        <v>8618</v>
      </c>
      <c r="B193" s="82" t="s">
        <v>10889</v>
      </c>
      <c r="C193" s="91">
        <v>15000</v>
      </c>
    </row>
    <row r="194" spans="1:4" ht="15">
      <c r="A194" s="255"/>
      <c r="B194" s="82" t="s">
        <v>7745</v>
      </c>
      <c r="C194" s="83">
        <v>20000</v>
      </c>
    </row>
    <row r="195" spans="1:4" ht="30">
      <c r="A195" s="131"/>
      <c r="B195" s="93" t="s">
        <v>7749</v>
      </c>
      <c r="C195" s="94">
        <v>20000</v>
      </c>
    </row>
    <row r="196" spans="1:4" ht="45">
      <c r="A196" s="89"/>
      <c r="B196" s="82" t="s">
        <v>10888</v>
      </c>
      <c r="C196" s="86">
        <v>15000</v>
      </c>
    </row>
    <row r="197" spans="1:4" ht="15">
      <c r="A197" s="127"/>
      <c r="B197" s="134" t="s">
        <v>7741</v>
      </c>
      <c r="C197" s="135">
        <v>25000</v>
      </c>
    </row>
    <row r="198" spans="1:4" ht="30">
      <c r="A198" s="136"/>
      <c r="B198" s="96" t="s">
        <v>10890</v>
      </c>
      <c r="C198" s="97">
        <v>20000</v>
      </c>
    </row>
    <row r="199" spans="1:4" ht="18">
      <c r="A199" s="322" t="s">
        <v>7801</v>
      </c>
      <c r="B199" s="322"/>
      <c r="C199" s="322"/>
    </row>
    <row r="200" spans="1:4" ht="30">
      <c r="A200" s="265"/>
      <c r="B200" s="245" t="s">
        <v>7742</v>
      </c>
      <c r="C200" s="235">
        <v>98000</v>
      </c>
    </row>
    <row r="201" spans="1:4" ht="15">
      <c r="A201" s="127"/>
      <c r="B201" s="116" t="s">
        <v>7767</v>
      </c>
      <c r="C201" s="99">
        <v>20000</v>
      </c>
    </row>
    <row r="202" spans="1:4" ht="45">
      <c r="A202" s="89"/>
      <c r="B202" s="85" t="s">
        <v>16598</v>
      </c>
      <c r="C202" s="86">
        <v>25000</v>
      </c>
    </row>
    <row r="203" spans="1:4" ht="15">
      <c r="A203" s="89"/>
      <c r="B203" s="85" t="s">
        <v>7766</v>
      </c>
      <c r="C203" s="83">
        <v>15000</v>
      </c>
      <c r="D203" s="3"/>
    </row>
    <row r="204" spans="1:4" ht="30">
      <c r="A204" s="89"/>
      <c r="B204" s="85" t="s">
        <v>10890</v>
      </c>
      <c r="C204" s="86">
        <v>25000</v>
      </c>
      <c r="D204" s="3"/>
    </row>
    <row r="205" spans="1:4" ht="30">
      <c r="A205" s="87" t="s">
        <v>8618</v>
      </c>
      <c r="B205" s="102" t="s">
        <v>7797</v>
      </c>
      <c r="C205" s="86">
        <v>15000</v>
      </c>
    </row>
    <row r="206" spans="1:4" ht="30">
      <c r="A206" s="115" t="s">
        <v>7750</v>
      </c>
      <c r="B206" s="93" t="s">
        <v>11306</v>
      </c>
      <c r="C206" s="99">
        <v>10000</v>
      </c>
    </row>
    <row r="207" spans="1:4" s="246" customFormat="1" ht="18">
      <c r="A207" s="322" t="s">
        <v>7802</v>
      </c>
      <c r="B207" s="322"/>
      <c r="C207" s="322"/>
    </row>
    <row r="208" spans="1:4" s="246" customFormat="1" ht="34.5" customHeight="1">
      <c r="A208" s="256"/>
      <c r="B208" s="245" t="s">
        <v>7740</v>
      </c>
      <c r="C208" s="235">
        <v>250000</v>
      </c>
    </row>
    <row r="209" spans="1:4" ht="30">
      <c r="A209" s="247" t="s">
        <v>7750</v>
      </c>
      <c r="B209" s="245" t="s">
        <v>8194</v>
      </c>
      <c r="C209" s="235">
        <v>90000</v>
      </c>
    </row>
    <row r="210" spans="1:4" ht="30">
      <c r="A210" s="87" t="s">
        <v>8618</v>
      </c>
      <c r="B210" s="82" t="s">
        <v>10902</v>
      </c>
      <c r="C210" s="86">
        <v>30000</v>
      </c>
    </row>
    <row r="211" spans="1:4" ht="30">
      <c r="A211" s="87" t="s">
        <v>8618</v>
      </c>
      <c r="B211" s="82" t="s">
        <v>10903</v>
      </c>
      <c r="C211" s="86">
        <v>35000</v>
      </c>
    </row>
    <row r="212" spans="1:4" ht="30">
      <c r="A212" s="87" t="s">
        <v>8618</v>
      </c>
      <c r="B212" s="82" t="s">
        <v>10897</v>
      </c>
      <c r="C212" s="86">
        <v>35000</v>
      </c>
    </row>
    <row r="213" spans="1:4" ht="30">
      <c r="A213" s="87" t="s">
        <v>8618</v>
      </c>
      <c r="B213" s="82" t="s">
        <v>10306</v>
      </c>
      <c r="C213" s="86">
        <v>25000</v>
      </c>
    </row>
    <row r="214" spans="1:4" ht="45">
      <c r="A214" s="87" t="s">
        <v>8618</v>
      </c>
      <c r="B214" s="98" t="s">
        <v>7803</v>
      </c>
      <c r="C214" s="99">
        <v>30000</v>
      </c>
    </row>
    <row r="215" spans="1:4" ht="30">
      <c r="A215" s="209" t="s">
        <v>8618</v>
      </c>
      <c r="B215" s="123" t="s">
        <v>9013</v>
      </c>
      <c r="C215" s="124">
        <v>35000</v>
      </c>
    </row>
    <row r="216" spans="1:4" ht="60">
      <c r="A216" s="87" t="s">
        <v>8618</v>
      </c>
      <c r="B216" s="123" t="s">
        <v>17025</v>
      </c>
      <c r="C216" s="138">
        <v>25000</v>
      </c>
    </row>
    <row r="217" spans="1:4" ht="45">
      <c r="A217" s="87" t="s">
        <v>8618</v>
      </c>
      <c r="B217" s="137" t="s">
        <v>7804</v>
      </c>
      <c r="C217" s="138">
        <v>25000</v>
      </c>
    </row>
    <row r="218" spans="1:4" ht="30">
      <c r="A218" s="87" t="s">
        <v>7750</v>
      </c>
      <c r="B218" s="137" t="s">
        <v>7778</v>
      </c>
      <c r="C218" s="301">
        <v>24000</v>
      </c>
    </row>
    <row r="219" spans="1:4" ht="45">
      <c r="A219" s="87" t="s">
        <v>8618</v>
      </c>
      <c r="B219" s="137" t="s">
        <v>7805</v>
      </c>
      <c r="C219" s="138">
        <v>20000</v>
      </c>
      <c r="D219" s="6"/>
    </row>
    <row r="220" spans="1:4" ht="30">
      <c r="A220" s="87" t="s">
        <v>8618</v>
      </c>
      <c r="B220" s="137" t="s">
        <v>11293</v>
      </c>
      <c r="C220" s="138">
        <v>15000</v>
      </c>
      <c r="D220" s="6"/>
    </row>
    <row r="221" spans="1:4" ht="45">
      <c r="A221" s="87" t="s">
        <v>8618</v>
      </c>
      <c r="B221" s="137" t="s">
        <v>8549</v>
      </c>
      <c r="C221" s="138">
        <v>18000</v>
      </c>
      <c r="D221" s="6"/>
    </row>
    <row r="222" spans="1:4" ht="45">
      <c r="A222" s="87" t="s">
        <v>8618</v>
      </c>
      <c r="B222" s="137" t="s">
        <v>7806</v>
      </c>
      <c r="C222" s="138">
        <v>20000</v>
      </c>
      <c r="D222" s="6"/>
    </row>
    <row r="223" spans="1:4" ht="30">
      <c r="A223" s="87" t="s">
        <v>8618</v>
      </c>
      <c r="B223" s="137" t="s">
        <v>23792</v>
      </c>
      <c r="C223" s="138">
        <v>20000</v>
      </c>
    </row>
    <row r="224" spans="1:4" ht="45">
      <c r="A224" s="87" t="s">
        <v>8618</v>
      </c>
      <c r="B224" s="82" t="s">
        <v>7807</v>
      </c>
      <c r="C224" s="86">
        <v>30000</v>
      </c>
    </row>
    <row r="225" spans="1:4" ht="15">
      <c r="A225" s="108"/>
      <c r="B225" s="116" t="s">
        <v>7767</v>
      </c>
      <c r="C225" s="99">
        <v>20000</v>
      </c>
    </row>
    <row r="226" spans="1:4" ht="30">
      <c r="A226" s="87" t="s">
        <v>8618</v>
      </c>
      <c r="B226" s="82" t="s">
        <v>7777</v>
      </c>
      <c r="C226" s="86">
        <v>35000</v>
      </c>
    </row>
    <row r="227" spans="1:4" ht="30">
      <c r="A227" s="87" t="s">
        <v>8618</v>
      </c>
      <c r="B227" s="82" t="s">
        <v>7808</v>
      </c>
      <c r="C227" s="86">
        <v>35000</v>
      </c>
      <c r="D227" s="9"/>
    </row>
    <row r="228" spans="1:4" ht="30">
      <c r="A228" s="87" t="s">
        <v>8618</v>
      </c>
      <c r="B228" s="139" t="s">
        <v>7809</v>
      </c>
      <c r="C228" s="140">
        <v>25000</v>
      </c>
      <c r="D228" s="9"/>
    </row>
    <row r="229" spans="1:4" ht="30">
      <c r="A229" s="87" t="s">
        <v>8618</v>
      </c>
      <c r="B229" s="98" t="s">
        <v>7810</v>
      </c>
      <c r="C229" s="141">
        <v>20000</v>
      </c>
      <c r="D229" s="9"/>
    </row>
    <row r="230" spans="1:4" ht="45">
      <c r="A230" s="87" t="s">
        <v>8618</v>
      </c>
      <c r="B230" s="98" t="s">
        <v>7811</v>
      </c>
      <c r="C230" s="141">
        <v>20000</v>
      </c>
    </row>
    <row r="231" spans="1:4" ht="30">
      <c r="A231" s="87" t="s">
        <v>8618</v>
      </c>
      <c r="B231" s="98" t="s">
        <v>19281</v>
      </c>
      <c r="C231" s="141">
        <v>20000</v>
      </c>
    </row>
    <row r="232" spans="1:4" ht="45">
      <c r="A232" s="87" t="s">
        <v>8618</v>
      </c>
      <c r="B232" s="142" t="s">
        <v>7780</v>
      </c>
      <c r="C232" s="86">
        <v>30000</v>
      </c>
    </row>
    <row r="233" spans="1:4" ht="30">
      <c r="A233" s="87" t="s">
        <v>8618</v>
      </c>
      <c r="B233" s="121" t="s">
        <v>7789</v>
      </c>
      <c r="C233" s="122">
        <v>20000</v>
      </c>
      <c r="D233" s="257"/>
    </row>
    <row r="234" spans="1:4" ht="45">
      <c r="A234" s="87" t="s">
        <v>8618</v>
      </c>
      <c r="B234" s="123" t="s">
        <v>7812</v>
      </c>
      <c r="C234" s="124">
        <v>20000</v>
      </c>
    </row>
    <row r="235" spans="1:4" ht="30">
      <c r="A235" s="87" t="s">
        <v>8618</v>
      </c>
      <c r="B235" s="121" t="s">
        <v>7813</v>
      </c>
      <c r="C235" s="122">
        <v>20000</v>
      </c>
      <c r="D235" s="10"/>
    </row>
    <row r="236" spans="1:4" ht="30">
      <c r="A236" s="87" t="s">
        <v>8618</v>
      </c>
      <c r="B236" s="123" t="s">
        <v>7814</v>
      </c>
      <c r="C236" s="124">
        <v>20000</v>
      </c>
    </row>
    <row r="237" spans="1:4" ht="30">
      <c r="A237" s="87" t="s">
        <v>8618</v>
      </c>
      <c r="B237" s="123" t="s">
        <v>7790</v>
      </c>
      <c r="C237" s="124">
        <v>30000</v>
      </c>
      <c r="D237" s="3"/>
    </row>
    <row r="238" spans="1:4" ht="30">
      <c r="A238" s="87" t="s">
        <v>8618</v>
      </c>
      <c r="B238" s="123" t="s">
        <v>7815</v>
      </c>
      <c r="C238" s="124">
        <v>30000</v>
      </c>
      <c r="D238" s="3"/>
    </row>
    <row r="239" spans="1:4" ht="45">
      <c r="A239" s="87" t="s">
        <v>8618</v>
      </c>
      <c r="B239" s="123" t="s">
        <v>12908</v>
      </c>
      <c r="C239" s="124">
        <v>20000</v>
      </c>
      <c r="D239" s="3"/>
    </row>
    <row r="240" spans="1:4" ht="30">
      <c r="A240" s="87" t="s">
        <v>8618</v>
      </c>
      <c r="B240" s="123" t="s">
        <v>13921</v>
      </c>
      <c r="C240" s="124">
        <v>15000</v>
      </c>
    </row>
    <row r="241" spans="1:4" ht="15">
      <c r="A241" s="127"/>
      <c r="B241" s="123" t="s">
        <v>7816</v>
      </c>
      <c r="C241" s="124">
        <v>10000</v>
      </c>
    </row>
    <row r="242" spans="1:4" s="246" customFormat="1" ht="18">
      <c r="A242" s="323" t="s">
        <v>7817</v>
      </c>
      <c r="B242" s="323"/>
      <c r="C242" s="323"/>
    </row>
    <row r="243" spans="1:4" s="246" customFormat="1" ht="15">
      <c r="A243" s="256"/>
      <c r="B243" s="245" t="s">
        <v>7740</v>
      </c>
      <c r="C243" s="294">
        <v>110000</v>
      </c>
      <c r="D243" s="259"/>
    </row>
    <row r="244" spans="1:4" ht="30">
      <c r="A244" s="258" t="s">
        <v>7750</v>
      </c>
      <c r="B244" s="245" t="s">
        <v>8356</v>
      </c>
      <c r="C244" s="294">
        <v>55000</v>
      </c>
    </row>
    <row r="245" spans="1:4" ht="45">
      <c r="A245" s="87" t="s">
        <v>8618</v>
      </c>
      <c r="B245" s="85" t="s">
        <v>10899</v>
      </c>
      <c r="C245" s="86">
        <v>70000</v>
      </c>
    </row>
    <row r="246" spans="1:4" ht="45">
      <c r="A246" s="88"/>
      <c r="B246" s="82" t="s">
        <v>10904</v>
      </c>
      <c r="C246" s="83">
        <v>60000</v>
      </c>
      <c r="D246" s="4"/>
    </row>
    <row r="247" spans="1:4" ht="45">
      <c r="A247" s="88"/>
      <c r="B247" s="85" t="s">
        <v>16150</v>
      </c>
      <c r="C247" s="86">
        <v>40000</v>
      </c>
    </row>
    <row r="248" spans="1:4" s="11" customFormat="1" ht="45">
      <c r="A248" s="88"/>
      <c r="B248" s="82" t="s">
        <v>10895</v>
      </c>
      <c r="C248" s="83">
        <v>40000</v>
      </c>
      <c r="D248" s="5"/>
    </row>
    <row r="249" spans="1:4" ht="45">
      <c r="A249" s="87" t="s">
        <v>8618</v>
      </c>
      <c r="B249" s="102" t="s">
        <v>7818</v>
      </c>
      <c r="C249" s="103">
        <v>20000</v>
      </c>
    </row>
    <row r="250" spans="1:4" ht="45">
      <c r="A250" s="87" t="s">
        <v>8618</v>
      </c>
      <c r="B250" s="102" t="s">
        <v>9194</v>
      </c>
      <c r="C250" s="103">
        <v>20000</v>
      </c>
    </row>
    <row r="251" spans="1:4" ht="45">
      <c r="A251" s="87" t="s">
        <v>8618</v>
      </c>
      <c r="B251" s="287" t="s">
        <v>7812</v>
      </c>
      <c r="C251" s="124">
        <v>15000</v>
      </c>
    </row>
    <row r="252" spans="1:4" ht="18">
      <c r="A252" s="322" t="s">
        <v>7819</v>
      </c>
      <c r="B252" s="322"/>
      <c r="C252" s="322"/>
    </row>
    <row r="253" spans="1:4" ht="30">
      <c r="A253" s="89"/>
      <c r="B253" s="85" t="s">
        <v>7742</v>
      </c>
      <c r="C253" s="83">
        <v>40000</v>
      </c>
    </row>
    <row r="254" spans="1:4" s="246" customFormat="1" ht="18">
      <c r="A254" s="322" t="s">
        <v>7820</v>
      </c>
      <c r="B254" s="322"/>
      <c r="C254" s="322"/>
    </row>
    <row r="255" spans="1:4" s="246" customFormat="1" ht="15">
      <c r="A255" s="260"/>
      <c r="B255" s="245" t="s">
        <v>8195</v>
      </c>
      <c r="C255" s="235">
        <v>70000</v>
      </c>
    </row>
    <row r="256" spans="1:4" ht="30">
      <c r="A256" s="260" t="s">
        <v>7750</v>
      </c>
      <c r="B256" s="245" t="s">
        <v>16144</v>
      </c>
      <c r="C256" s="117">
        <v>35000</v>
      </c>
    </row>
    <row r="257" spans="1:4" s="11" customFormat="1" ht="15">
      <c r="A257" s="108"/>
      <c r="B257" s="82" t="s">
        <v>7821</v>
      </c>
      <c r="C257" s="86">
        <v>390000</v>
      </c>
    </row>
    <row r="258" spans="1:4" s="11" customFormat="1" ht="45">
      <c r="A258" s="108"/>
      <c r="B258" s="82" t="s">
        <v>7822</v>
      </c>
      <c r="C258" s="86">
        <v>65000</v>
      </c>
    </row>
    <row r="259" spans="1:4" s="11" customFormat="1" ht="30">
      <c r="A259" s="88"/>
      <c r="B259" s="85" t="s">
        <v>7742</v>
      </c>
      <c r="C259" s="83">
        <v>130000</v>
      </c>
    </row>
    <row r="260" spans="1:4" s="11" customFormat="1" ht="45">
      <c r="A260" s="260" t="s">
        <v>7750</v>
      </c>
      <c r="B260" s="238" t="s">
        <v>16145</v>
      </c>
      <c r="C260" s="83">
        <v>58000</v>
      </c>
    </row>
    <row r="261" spans="1:4" s="11" customFormat="1" ht="30">
      <c r="A261" s="87" t="s">
        <v>8618</v>
      </c>
      <c r="B261" s="143" t="s">
        <v>7823</v>
      </c>
      <c r="C261" s="144">
        <v>50000</v>
      </c>
    </row>
    <row r="262" spans="1:4" ht="60">
      <c r="A262" s="87" t="s">
        <v>8618</v>
      </c>
      <c r="B262" s="145" t="s">
        <v>7824</v>
      </c>
      <c r="C262" s="146">
        <v>45000</v>
      </c>
    </row>
    <row r="263" spans="1:4" ht="30">
      <c r="A263" s="87" t="s">
        <v>8618</v>
      </c>
      <c r="B263" s="93" t="s">
        <v>7825</v>
      </c>
      <c r="C263" s="147">
        <v>45000</v>
      </c>
    </row>
    <row r="264" spans="1:4" ht="30">
      <c r="A264" s="87" t="s">
        <v>8618</v>
      </c>
      <c r="B264" s="142" t="s">
        <v>7826</v>
      </c>
      <c r="C264" s="83">
        <v>60000</v>
      </c>
    </row>
    <row r="265" spans="1:4" s="11" customFormat="1" ht="30">
      <c r="A265" s="87" t="s">
        <v>8618</v>
      </c>
      <c r="B265" s="142" t="s">
        <v>16146</v>
      </c>
      <c r="C265" s="147">
        <v>45000</v>
      </c>
    </row>
    <row r="266" spans="1:4" ht="30">
      <c r="A266" s="87" t="s">
        <v>8618</v>
      </c>
      <c r="B266" s="142" t="s">
        <v>8621</v>
      </c>
      <c r="C266" s="83">
        <v>35000</v>
      </c>
    </row>
    <row r="267" spans="1:4" ht="15">
      <c r="A267" s="114"/>
      <c r="B267" s="85" t="s">
        <v>7827</v>
      </c>
      <c r="C267" s="86">
        <v>36000</v>
      </c>
    </row>
    <row r="268" spans="1:4" ht="15">
      <c r="A268" s="88"/>
      <c r="B268" s="85" t="s">
        <v>7828</v>
      </c>
      <c r="C268" s="117">
        <v>170000</v>
      </c>
      <c r="D268" s="4"/>
    </row>
    <row r="269" spans="1:4" ht="15">
      <c r="A269" s="108"/>
      <c r="B269" s="82" t="s">
        <v>7766</v>
      </c>
      <c r="C269" s="83">
        <v>60000</v>
      </c>
      <c r="D269" s="4"/>
    </row>
    <row r="270" spans="1:4" ht="15">
      <c r="A270" s="260" t="s">
        <v>7750</v>
      </c>
      <c r="B270" s="82" t="s">
        <v>16810</v>
      </c>
      <c r="C270" s="83">
        <v>30000</v>
      </c>
    </row>
    <row r="271" spans="1:4" ht="15">
      <c r="A271" s="108"/>
      <c r="B271" s="116" t="s">
        <v>7767</v>
      </c>
      <c r="C271" s="99">
        <v>20000</v>
      </c>
    </row>
    <row r="272" spans="1:4" ht="15">
      <c r="A272" s="108"/>
      <c r="B272" s="82" t="s">
        <v>7769</v>
      </c>
      <c r="C272" s="86">
        <v>25000</v>
      </c>
    </row>
    <row r="273" spans="1:3" ht="60">
      <c r="A273" s="115" t="s">
        <v>8618</v>
      </c>
      <c r="B273" s="225" t="s">
        <v>10829</v>
      </c>
      <c r="C273" s="226">
        <v>25000</v>
      </c>
    </row>
    <row r="274" spans="1:3" ht="45">
      <c r="A274" s="115" t="s">
        <v>8618</v>
      </c>
      <c r="B274" s="82" t="s">
        <v>9095</v>
      </c>
      <c r="C274" s="86">
        <v>20000</v>
      </c>
    </row>
    <row r="275" spans="1:3" ht="30">
      <c r="A275" s="115" t="s">
        <v>8618</v>
      </c>
      <c r="B275" s="82" t="s">
        <v>17026</v>
      </c>
      <c r="C275" s="86">
        <v>20000</v>
      </c>
    </row>
    <row r="276" spans="1:3" ht="30">
      <c r="A276" s="115" t="s">
        <v>8618</v>
      </c>
      <c r="B276" s="82" t="s">
        <v>18048</v>
      </c>
      <c r="C276" s="86">
        <v>20000</v>
      </c>
    </row>
    <row r="277" spans="1:3" ht="45">
      <c r="A277" s="88"/>
      <c r="B277" s="82" t="s">
        <v>10888</v>
      </c>
      <c r="C277" s="86">
        <v>15000</v>
      </c>
    </row>
    <row r="278" spans="1:3" ht="30">
      <c r="A278" s="115" t="s">
        <v>8618</v>
      </c>
      <c r="B278" s="210" t="s">
        <v>8919</v>
      </c>
      <c r="C278" s="117">
        <v>15000</v>
      </c>
    </row>
    <row r="279" spans="1:3" ht="18">
      <c r="A279" s="322" t="s">
        <v>7829</v>
      </c>
      <c r="B279" s="322"/>
      <c r="C279" s="322"/>
    </row>
    <row r="280" spans="1:3" ht="15">
      <c r="A280" s="89"/>
      <c r="B280" s="82" t="s">
        <v>16139</v>
      </c>
      <c r="C280" s="86" t="s">
        <v>7830</v>
      </c>
    </row>
    <row r="281" spans="1:3" ht="15">
      <c r="A281" s="89"/>
      <c r="B281" s="82" t="s">
        <v>7831</v>
      </c>
      <c r="C281" s="86">
        <v>20000</v>
      </c>
    </row>
    <row r="282" spans="1:3" s="246" customFormat="1" ht="18">
      <c r="A282" s="322" t="s">
        <v>7832</v>
      </c>
      <c r="B282" s="322"/>
      <c r="C282" s="322"/>
    </row>
    <row r="283" spans="1:3" s="246" customFormat="1" ht="15">
      <c r="A283" s="108" t="s">
        <v>7750</v>
      </c>
      <c r="B283" s="82" t="s">
        <v>7740</v>
      </c>
      <c r="C283" s="233">
        <v>30000</v>
      </c>
    </row>
    <row r="284" spans="1:3" ht="15">
      <c r="A284" s="231"/>
      <c r="B284" s="82" t="s">
        <v>16139</v>
      </c>
      <c r="C284" s="233" t="s">
        <v>7830</v>
      </c>
    </row>
    <row r="285" spans="1:3" ht="15">
      <c r="A285" s="84"/>
      <c r="B285" s="82" t="s">
        <v>7833</v>
      </c>
      <c r="C285" s="83">
        <v>90000</v>
      </c>
    </row>
    <row r="286" spans="1:3" ht="15">
      <c r="A286" s="84"/>
      <c r="B286" s="82" t="s">
        <v>7834</v>
      </c>
      <c r="C286" s="86">
        <v>100000</v>
      </c>
    </row>
    <row r="287" spans="1:3" ht="30">
      <c r="A287" s="108" t="s">
        <v>7750</v>
      </c>
      <c r="B287" s="82" t="s">
        <v>19835</v>
      </c>
      <c r="C287" s="86">
        <v>130000</v>
      </c>
    </row>
    <row r="288" spans="1:3" ht="48.75">
      <c r="A288" s="108"/>
      <c r="B288" s="98" t="s">
        <v>8339</v>
      </c>
      <c r="C288" s="141" t="s">
        <v>8622</v>
      </c>
    </row>
    <row r="289" spans="1:3" ht="15">
      <c r="A289" s="84"/>
      <c r="B289" s="82" t="s">
        <v>7835</v>
      </c>
      <c r="C289" s="86">
        <v>40000</v>
      </c>
    </row>
    <row r="290" spans="1:3" ht="15">
      <c r="A290" s="88"/>
      <c r="B290" s="82" t="s">
        <v>7836</v>
      </c>
      <c r="C290" s="86">
        <v>25000</v>
      </c>
    </row>
    <row r="291" spans="1:3" ht="15">
      <c r="A291" s="88"/>
      <c r="B291" s="82" t="s">
        <v>7746</v>
      </c>
      <c r="C291" s="86">
        <v>50000</v>
      </c>
    </row>
    <row r="292" spans="1:3" ht="15">
      <c r="A292" s="84"/>
      <c r="B292" s="82" t="s">
        <v>7837</v>
      </c>
      <c r="C292" s="86">
        <v>30000</v>
      </c>
    </row>
    <row r="293" spans="1:3" ht="15">
      <c r="A293" s="88"/>
      <c r="B293" s="82" t="s">
        <v>7838</v>
      </c>
      <c r="C293" s="86">
        <v>75000</v>
      </c>
    </row>
    <row r="294" spans="1:3" ht="30">
      <c r="A294" s="88"/>
      <c r="B294" s="82" t="s">
        <v>12909</v>
      </c>
      <c r="C294" s="86">
        <v>65000</v>
      </c>
    </row>
    <row r="295" spans="1:3" ht="30">
      <c r="A295" s="88"/>
      <c r="B295" s="82" t="s">
        <v>10905</v>
      </c>
      <c r="C295" s="86">
        <v>40000</v>
      </c>
    </row>
    <row r="296" spans="1:3" ht="30">
      <c r="A296" s="88"/>
      <c r="B296" s="85" t="s">
        <v>7742</v>
      </c>
      <c r="C296" s="141">
        <v>39600</v>
      </c>
    </row>
    <row r="297" spans="1:3" ht="34.5" customHeight="1">
      <c r="A297" s="114"/>
      <c r="B297" s="85" t="s">
        <v>7839</v>
      </c>
      <c r="C297" s="86">
        <v>15000</v>
      </c>
    </row>
    <row r="298" spans="1:3" s="11" customFormat="1" ht="15">
      <c r="A298" s="114"/>
      <c r="B298" s="85" t="s">
        <v>7840</v>
      </c>
      <c r="C298" s="86">
        <v>30000</v>
      </c>
    </row>
    <row r="299" spans="1:3" ht="15">
      <c r="A299" s="227"/>
      <c r="B299" s="82" t="s">
        <v>7841</v>
      </c>
      <c r="C299" s="83">
        <v>140000</v>
      </c>
    </row>
    <row r="300" spans="1:3" ht="15">
      <c r="A300" s="108"/>
      <c r="B300" s="116" t="s">
        <v>7766</v>
      </c>
      <c r="C300" s="83">
        <v>30000</v>
      </c>
    </row>
    <row r="301" spans="1:3" ht="30">
      <c r="A301" s="108"/>
      <c r="B301" s="116" t="s">
        <v>7842</v>
      </c>
      <c r="C301" s="83">
        <v>30000</v>
      </c>
    </row>
    <row r="302" spans="1:3" ht="30">
      <c r="A302" s="108"/>
      <c r="B302" s="98" t="s">
        <v>7843</v>
      </c>
      <c r="C302" s="148">
        <v>20000</v>
      </c>
    </row>
    <row r="303" spans="1:3" ht="15">
      <c r="A303" s="88"/>
      <c r="B303" s="82" t="s">
        <v>7747</v>
      </c>
      <c r="C303" s="86">
        <v>20000</v>
      </c>
    </row>
    <row r="304" spans="1:3" ht="45">
      <c r="A304" s="87" t="s">
        <v>8618</v>
      </c>
      <c r="B304" s="98" t="s">
        <v>7765</v>
      </c>
      <c r="C304" s="86">
        <v>25000</v>
      </c>
    </row>
    <row r="305" spans="1:4" ht="30">
      <c r="A305" s="88"/>
      <c r="B305" s="85" t="s">
        <v>10305</v>
      </c>
      <c r="C305" s="86">
        <v>25000</v>
      </c>
    </row>
    <row r="306" spans="1:4" ht="30">
      <c r="A306" s="127"/>
      <c r="B306" s="85" t="s">
        <v>7844</v>
      </c>
      <c r="C306" s="86">
        <v>25000</v>
      </c>
    </row>
    <row r="307" spans="1:4" ht="30">
      <c r="A307" s="149"/>
      <c r="B307" s="85" t="s">
        <v>7845</v>
      </c>
      <c r="C307" s="86">
        <v>20000</v>
      </c>
    </row>
    <row r="308" spans="1:4" ht="60">
      <c r="A308" s="88"/>
      <c r="B308" s="82" t="s">
        <v>10906</v>
      </c>
      <c r="C308" s="86">
        <v>20000</v>
      </c>
    </row>
    <row r="309" spans="1:4" ht="60">
      <c r="A309" s="87" t="s">
        <v>8618</v>
      </c>
      <c r="B309" s="116" t="s">
        <v>7846</v>
      </c>
      <c r="C309" s="99">
        <v>40000</v>
      </c>
    </row>
    <row r="310" spans="1:4" ht="30">
      <c r="A310" s="87" t="s">
        <v>8618</v>
      </c>
      <c r="B310" s="85" t="s">
        <v>10308</v>
      </c>
      <c r="C310" s="86">
        <v>20000</v>
      </c>
    </row>
    <row r="311" spans="1:4" ht="45">
      <c r="A311" s="302" t="s">
        <v>22945</v>
      </c>
      <c r="B311" s="303" t="s">
        <v>22946</v>
      </c>
      <c r="C311" s="304">
        <v>20000</v>
      </c>
    </row>
    <row r="312" spans="1:4" ht="30">
      <c r="A312" s="87" t="s">
        <v>8618</v>
      </c>
      <c r="B312" s="112" t="s">
        <v>7777</v>
      </c>
      <c r="C312" s="113">
        <v>20000</v>
      </c>
    </row>
    <row r="313" spans="1:4" ht="45">
      <c r="A313" s="104" t="s">
        <v>7750</v>
      </c>
      <c r="B313" s="98" t="s">
        <v>7847</v>
      </c>
      <c r="C313" s="113">
        <v>20000</v>
      </c>
    </row>
    <row r="314" spans="1:4" ht="60">
      <c r="A314" s="87" t="s">
        <v>8618</v>
      </c>
      <c r="B314" s="82" t="s">
        <v>11649</v>
      </c>
      <c r="C314" s="113">
        <v>20000</v>
      </c>
    </row>
    <row r="315" spans="1:4" ht="45">
      <c r="A315" s="305" t="s">
        <v>8618</v>
      </c>
      <c r="B315" s="306" t="s">
        <v>10900</v>
      </c>
      <c r="C315" s="307">
        <v>20000</v>
      </c>
    </row>
    <row r="316" spans="1:4" ht="15">
      <c r="A316" s="110"/>
      <c r="B316" s="111" t="s">
        <v>7776</v>
      </c>
      <c r="C316" s="294">
        <v>22500</v>
      </c>
    </row>
    <row r="317" spans="1:4" ht="15">
      <c r="A317" s="110" t="s">
        <v>7750</v>
      </c>
      <c r="B317" s="111" t="s">
        <v>7767</v>
      </c>
      <c r="C317" s="103">
        <v>15000</v>
      </c>
      <c r="D317" s="7"/>
    </row>
    <row r="318" spans="1:4" ht="45">
      <c r="A318" s="87" t="s">
        <v>8618</v>
      </c>
      <c r="B318" s="111" t="s">
        <v>17761</v>
      </c>
      <c r="C318" s="103">
        <v>15000</v>
      </c>
      <c r="D318" s="7"/>
    </row>
    <row r="319" spans="1:4" ht="30">
      <c r="A319" s="87" t="s">
        <v>8618</v>
      </c>
      <c r="B319" s="111" t="s">
        <v>8550</v>
      </c>
      <c r="C319" s="141">
        <v>10000</v>
      </c>
      <c r="D319" s="5"/>
    </row>
    <row r="320" spans="1:4" ht="30">
      <c r="A320" s="108"/>
      <c r="B320" s="98" t="s">
        <v>7848</v>
      </c>
      <c r="C320" s="141">
        <v>10000</v>
      </c>
      <c r="D320" s="5"/>
    </row>
    <row r="321" spans="1:4" ht="30">
      <c r="A321" s="87" t="s">
        <v>8618</v>
      </c>
      <c r="B321" s="102" t="s">
        <v>7797</v>
      </c>
      <c r="C321" s="103">
        <v>15000</v>
      </c>
      <c r="D321" s="5"/>
    </row>
    <row r="322" spans="1:4" ht="30">
      <c r="A322" s="209" t="s">
        <v>8618</v>
      </c>
      <c r="B322" s="123" t="s">
        <v>9013</v>
      </c>
      <c r="C322" s="124">
        <v>15000</v>
      </c>
      <c r="D322" s="5"/>
    </row>
    <row r="323" spans="1:4" ht="30">
      <c r="A323" s="87" t="s">
        <v>8618</v>
      </c>
      <c r="B323" s="93" t="s">
        <v>7775</v>
      </c>
      <c r="C323" s="147">
        <v>10000</v>
      </c>
      <c r="D323" s="5"/>
    </row>
    <row r="324" spans="1:4" ht="30">
      <c r="A324" s="87" t="s">
        <v>8618</v>
      </c>
      <c r="B324" s="98" t="s">
        <v>8063</v>
      </c>
      <c r="C324" s="99">
        <v>10000</v>
      </c>
      <c r="D324" s="3"/>
    </row>
    <row r="325" spans="1:4" ht="30">
      <c r="A325" s="87" t="s">
        <v>8618</v>
      </c>
      <c r="B325" s="98" t="s">
        <v>10309</v>
      </c>
      <c r="C325" s="99">
        <v>10000</v>
      </c>
    </row>
    <row r="326" spans="1:4" ht="30">
      <c r="A326" s="87" t="s">
        <v>8618</v>
      </c>
      <c r="B326" s="93" t="s">
        <v>8619</v>
      </c>
      <c r="C326" s="99">
        <v>10000</v>
      </c>
      <c r="D326" s="7"/>
    </row>
    <row r="327" spans="1:4" ht="30">
      <c r="A327" s="87" t="s">
        <v>8618</v>
      </c>
      <c r="B327" s="111" t="s">
        <v>9048</v>
      </c>
      <c r="C327" s="113">
        <v>10000</v>
      </c>
      <c r="D327" s="7"/>
    </row>
    <row r="328" spans="1:4" ht="30">
      <c r="A328" s="87" t="s">
        <v>8618</v>
      </c>
      <c r="B328" s="98" t="s">
        <v>7810</v>
      </c>
      <c r="C328" s="141">
        <v>10000</v>
      </c>
      <c r="D328" s="261"/>
    </row>
    <row r="329" spans="1:4" ht="30">
      <c r="A329" s="87" t="s">
        <v>8618</v>
      </c>
      <c r="B329" s="150" t="s">
        <v>7808</v>
      </c>
      <c r="C329" s="147">
        <v>10000</v>
      </c>
      <c r="D329" s="12"/>
    </row>
    <row r="330" spans="1:4" ht="30">
      <c r="A330" s="87" t="s">
        <v>8618</v>
      </c>
      <c r="B330" s="150" t="s">
        <v>7782</v>
      </c>
      <c r="C330" s="147">
        <v>10000</v>
      </c>
      <c r="D330" s="12"/>
    </row>
    <row r="331" spans="1:4" ht="45">
      <c r="A331" s="213" t="s">
        <v>8618</v>
      </c>
      <c r="B331" s="123" t="s">
        <v>9012</v>
      </c>
      <c r="C331" s="124">
        <v>10000</v>
      </c>
    </row>
    <row r="332" spans="1:4" ht="30">
      <c r="A332" s="213" t="s">
        <v>8618</v>
      </c>
      <c r="B332" s="123" t="s">
        <v>8193</v>
      </c>
      <c r="C332" s="124">
        <v>10000</v>
      </c>
    </row>
    <row r="333" spans="1:4" ht="45">
      <c r="A333" s="87" t="s">
        <v>8618</v>
      </c>
      <c r="B333" s="82" t="s">
        <v>7774</v>
      </c>
      <c r="C333" s="86">
        <v>15000</v>
      </c>
    </row>
    <row r="334" spans="1:4" ht="45">
      <c r="A334" s="87" t="s">
        <v>8618</v>
      </c>
      <c r="B334" s="82" t="s">
        <v>7771</v>
      </c>
      <c r="C334" s="86">
        <v>15000</v>
      </c>
    </row>
    <row r="335" spans="1:4" ht="15">
      <c r="A335" s="88"/>
      <c r="B335" s="82" t="s">
        <v>7794</v>
      </c>
      <c r="C335" s="86">
        <v>15000</v>
      </c>
    </row>
    <row r="336" spans="1:4" ht="60">
      <c r="A336" s="88"/>
      <c r="B336" s="85" t="s">
        <v>10889</v>
      </c>
      <c r="C336" s="86">
        <v>15000</v>
      </c>
    </row>
    <row r="337" spans="1:4" ht="15">
      <c r="A337" s="88" t="s">
        <v>7750</v>
      </c>
      <c r="B337" s="85" t="s">
        <v>7773</v>
      </c>
      <c r="C337" s="86">
        <v>15000</v>
      </c>
      <c r="D337" s="13"/>
    </row>
    <row r="338" spans="1:4" ht="30">
      <c r="A338" s="87" t="s">
        <v>8618</v>
      </c>
      <c r="B338" s="82" t="s">
        <v>10897</v>
      </c>
      <c r="C338" s="86">
        <v>20000</v>
      </c>
      <c r="D338" s="13"/>
    </row>
    <row r="339" spans="1:4" ht="30">
      <c r="A339" s="152"/>
      <c r="B339" s="153" t="s">
        <v>7778</v>
      </c>
      <c r="C339" s="301">
        <v>22000</v>
      </c>
    </row>
    <row r="340" spans="1:4" ht="15">
      <c r="A340" s="104" t="s">
        <v>7750</v>
      </c>
      <c r="B340" s="153" t="s">
        <v>7883</v>
      </c>
      <c r="C340" s="200">
        <v>10000</v>
      </c>
    </row>
    <row r="341" spans="1:4" ht="15">
      <c r="A341" s="104" t="s">
        <v>7750</v>
      </c>
      <c r="B341" s="199" t="s">
        <v>7781</v>
      </c>
      <c r="C341" s="200">
        <v>10000</v>
      </c>
    </row>
    <row r="342" spans="1:4" ht="15">
      <c r="A342" s="87" t="s">
        <v>7750</v>
      </c>
      <c r="B342" s="98" t="s">
        <v>7884</v>
      </c>
      <c r="C342" s="200">
        <v>10000</v>
      </c>
    </row>
    <row r="343" spans="1:4" ht="30">
      <c r="A343" s="211" t="s">
        <v>8618</v>
      </c>
      <c r="B343" s="98" t="s">
        <v>23496</v>
      </c>
      <c r="C343" s="200">
        <v>10000</v>
      </c>
      <c r="D343" s="6"/>
    </row>
    <row r="344" spans="1:4" ht="28.5">
      <c r="A344" s="211" t="s">
        <v>8618</v>
      </c>
      <c r="B344" s="98" t="s">
        <v>8920</v>
      </c>
      <c r="C344" s="212">
        <v>10000</v>
      </c>
    </row>
    <row r="345" spans="1:4" ht="30">
      <c r="A345" s="87" t="s">
        <v>8618</v>
      </c>
      <c r="B345" s="98" t="s">
        <v>19281</v>
      </c>
      <c r="C345" s="212">
        <v>10000</v>
      </c>
    </row>
    <row r="346" spans="1:4" ht="45">
      <c r="A346" s="87" t="s">
        <v>8618</v>
      </c>
      <c r="B346" s="137" t="s">
        <v>7849</v>
      </c>
      <c r="C346" s="138">
        <v>10000</v>
      </c>
    </row>
    <row r="347" spans="1:4" ht="30">
      <c r="A347" s="87" t="s">
        <v>8618</v>
      </c>
      <c r="B347" s="82" t="s">
        <v>7790</v>
      </c>
      <c r="C347" s="86">
        <v>10000</v>
      </c>
    </row>
    <row r="348" spans="1:4" ht="30">
      <c r="A348" s="115" t="s">
        <v>8618</v>
      </c>
      <c r="B348" s="82" t="s">
        <v>7850</v>
      </c>
      <c r="C348" s="91">
        <v>10000</v>
      </c>
      <c r="D348" s="8"/>
    </row>
    <row r="349" spans="1:4" ht="30">
      <c r="A349" s="87" t="s">
        <v>8618</v>
      </c>
      <c r="B349" s="90" t="s">
        <v>7748</v>
      </c>
      <c r="C349" s="91">
        <v>10000</v>
      </c>
      <c r="D349" s="10"/>
    </row>
    <row r="350" spans="1:4" ht="30">
      <c r="A350" s="87" t="s">
        <v>8618</v>
      </c>
      <c r="B350" s="123" t="s">
        <v>7815</v>
      </c>
      <c r="C350" s="124">
        <v>10000</v>
      </c>
      <c r="D350" s="14"/>
    </row>
    <row r="351" spans="1:4" ht="30">
      <c r="A351" s="87" t="s">
        <v>8618</v>
      </c>
      <c r="B351" s="123" t="s">
        <v>11293</v>
      </c>
      <c r="C351" s="124">
        <v>10000</v>
      </c>
      <c r="D351" s="14"/>
    </row>
    <row r="352" spans="1:4" ht="30">
      <c r="A352" s="92"/>
      <c r="B352" s="93" t="s">
        <v>7749</v>
      </c>
      <c r="C352" s="94">
        <v>10000</v>
      </c>
    </row>
    <row r="353" spans="1:3" ht="30">
      <c r="A353" s="87" t="s">
        <v>8618</v>
      </c>
      <c r="B353" s="155" t="s">
        <v>7779</v>
      </c>
      <c r="C353" s="156">
        <v>10000</v>
      </c>
    </row>
    <row r="354" spans="1:3" ht="45">
      <c r="A354" s="88"/>
      <c r="B354" s="82" t="s">
        <v>10888</v>
      </c>
      <c r="C354" s="86">
        <v>15000</v>
      </c>
    </row>
    <row r="355" spans="1:3" ht="45">
      <c r="A355" s="87" t="s">
        <v>8618</v>
      </c>
      <c r="B355" s="82" t="s">
        <v>10899</v>
      </c>
      <c r="C355" s="86">
        <v>10000</v>
      </c>
    </row>
    <row r="356" spans="1:3" ht="15">
      <c r="A356" s="108"/>
      <c r="B356" s="98" t="s">
        <v>7851</v>
      </c>
      <c r="C356" s="148">
        <v>27000</v>
      </c>
    </row>
    <row r="357" spans="1:3" ht="30">
      <c r="A357" s="87" t="s">
        <v>8618</v>
      </c>
      <c r="B357" s="98" t="s">
        <v>16599</v>
      </c>
      <c r="C357" s="148">
        <v>10000</v>
      </c>
    </row>
    <row r="358" spans="1:3" ht="30">
      <c r="A358" s="108"/>
      <c r="B358" s="157" t="s">
        <v>10907</v>
      </c>
      <c r="C358" s="158">
        <v>10000</v>
      </c>
    </row>
    <row r="359" spans="1:3" ht="30">
      <c r="A359" s="114"/>
      <c r="B359" s="159" t="s">
        <v>10890</v>
      </c>
      <c r="C359" s="160">
        <v>10000</v>
      </c>
    </row>
    <row r="360" spans="1:3" ht="30">
      <c r="A360" s="87" t="s">
        <v>8618</v>
      </c>
      <c r="B360" s="82" t="s">
        <v>12907</v>
      </c>
      <c r="C360" s="160">
        <v>10000</v>
      </c>
    </row>
    <row r="361" spans="1:3" ht="45">
      <c r="A361" s="87" t="s">
        <v>8618</v>
      </c>
      <c r="B361" s="85" t="s">
        <v>9194</v>
      </c>
      <c r="C361" s="99">
        <v>15000</v>
      </c>
    </row>
    <row r="362" spans="1:3" ht="30">
      <c r="A362" s="108"/>
      <c r="B362" s="116" t="s">
        <v>10898</v>
      </c>
      <c r="C362" s="99">
        <v>15000</v>
      </c>
    </row>
    <row r="363" spans="1:3" ht="15">
      <c r="A363" s="108"/>
      <c r="B363" s="116" t="s">
        <v>7745</v>
      </c>
      <c r="C363" s="99">
        <v>35000</v>
      </c>
    </row>
    <row r="364" spans="1:3" ht="28.5">
      <c r="A364" s="108"/>
      <c r="B364" s="161" t="s">
        <v>7852</v>
      </c>
      <c r="C364" s="162">
        <v>25000</v>
      </c>
    </row>
    <row r="365" spans="1:3" ht="15">
      <c r="A365" s="114"/>
      <c r="B365" s="116" t="s">
        <v>7853</v>
      </c>
      <c r="C365" s="99">
        <v>10000</v>
      </c>
    </row>
    <row r="366" spans="1:3" ht="27.75">
      <c r="A366" s="88"/>
      <c r="B366" s="82" t="s">
        <v>7854</v>
      </c>
      <c r="C366" s="83" t="s">
        <v>8623</v>
      </c>
    </row>
    <row r="367" spans="1:3" ht="30">
      <c r="A367" s="88"/>
      <c r="B367" s="82" t="s">
        <v>7855</v>
      </c>
      <c r="C367" s="86" t="s">
        <v>7856</v>
      </c>
    </row>
    <row r="368" spans="1:3" ht="18">
      <c r="A368" s="322" t="s">
        <v>5976</v>
      </c>
      <c r="B368" s="322"/>
      <c r="C368" s="322"/>
    </row>
    <row r="369" spans="1:3" ht="45">
      <c r="A369" s="87" t="s">
        <v>8618</v>
      </c>
      <c r="B369" s="98" t="s">
        <v>7765</v>
      </c>
      <c r="C369" s="99">
        <v>45000</v>
      </c>
    </row>
    <row r="370" spans="1:3" ht="60">
      <c r="A370" s="87" t="s">
        <v>8618</v>
      </c>
      <c r="B370" s="116" t="s">
        <v>7846</v>
      </c>
      <c r="C370" s="99">
        <v>25000</v>
      </c>
    </row>
    <row r="371" spans="1:3" ht="15">
      <c r="A371" s="87" t="s">
        <v>7750</v>
      </c>
      <c r="B371" s="116" t="s">
        <v>7746</v>
      </c>
      <c r="C371" s="99">
        <v>20000</v>
      </c>
    </row>
    <row r="372" spans="1:3" ht="45">
      <c r="A372" s="87" t="s">
        <v>22945</v>
      </c>
      <c r="B372" s="303" t="s">
        <v>22946</v>
      </c>
      <c r="C372" s="304">
        <v>20000</v>
      </c>
    </row>
    <row r="373" spans="1:3" ht="30">
      <c r="A373" s="87" t="s">
        <v>8618</v>
      </c>
      <c r="B373" s="98" t="s">
        <v>8063</v>
      </c>
      <c r="C373" s="99">
        <v>15000</v>
      </c>
    </row>
    <row r="374" spans="1:3" ht="18">
      <c r="A374" s="322" t="s">
        <v>7857</v>
      </c>
      <c r="B374" s="322"/>
      <c r="C374" s="322"/>
    </row>
    <row r="375" spans="1:3" s="15" customFormat="1" ht="15">
      <c r="A375" s="127"/>
      <c r="B375" s="163" t="s">
        <v>7858</v>
      </c>
      <c r="C375" s="164">
        <v>150000</v>
      </c>
    </row>
    <row r="376" spans="1:3" s="15" customFormat="1" ht="18">
      <c r="A376" s="322" t="s">
        <v>7859</v>
      </c>
      <c r="B376" s="322"/>
      <c r="C376" s="322"/>
    </row>
    <row r="377" spans="1:3" ht="15">
      <c r="A377" s="127"/>
      <c r="B377" s="165" t="s">
        <v>7860</v>
      </c>
      <c r="C377" s="166">
        <v>50000</v>
      </c>
    </row>
    <row r="378" spans="1:3" s="15" customFormat="1" ht="15">
      <c r="A378" s="127"/>
      <c r="B378" s="82" t="s">
        <v>7746</v>
      </c>
      <c r="C378" s="166">
        <v>30000</v>
      </c>
    </row>
    <row r="379" spans="1:3" s="246" customFormat="1" ht="18">
      <c r="A379" s="322" t="s">
        <v>7861</v>
      </c>
      <c r="B379" s="322"/>
      <c r="C379" s="322"/>
    </row>
    <row r="380" spans="1:3" ht="15">
      <c r="A380" s="258"/>
      <c r="B380" s="82" t="s">
        <v>16139</v>
      </c>
      <c r="C380" s="262" t="s">
        <v>7830</v>
      </c>
    </row>
    <row r="381" spans="1:3" ht="48.75">
      <c r="A381" s="104" t="s">
        <v>7750</v>
      </c>
      <c r="B381" s="98" t="s">
        <v>8339</v>
      </c>
      <c r="C381" s="141" t="s">
        <v>8624</v>
      </c>
    </row>
    <row r="382" spans="1:3" ht="15">
      <c r="A382" s="108"/>
      <c r="B382" s="98" t="s">
        <v>7862</v>
      </c>
      <c r="C382" s="167">
        <v>150000</v>
      </c>
    </row>
    <row r="383" spans="1:3" ht="15">
      <c r="A383" s="104" t="s">
        <v>7750</v>
      </c>
      <c r="B383" s="98" t="s">
        <v>7863</v>
      </c>
      <c r="C383" s="99">
        <v>70000</v>
      </c>
    </row>
    <row r="384" spans="1:3" ht="15">
      <c r="A384" s="108"/>
      <c r="B384" s="98" t="s">
        <v>7864</v>
      </c>
      <c r="C384" s="148">
        <v>70000</v>
      </c>
    </row>
    <row r="385" spans="1:4" ht="15">
      <c r="A385" s="108"/>
      <c r="B385" s="98" t="s">
        <v>7865</v>
      </c>
      <c r="C385" s="141">
        <v>110000</v>
      </c>
    </row>
    <row r="386" spans="1:4" ht="30">
      <c r="A386" s="108"/>
      <c r="B386" s="98" t="s">
        <v>7848</v>
      </c>
      <c r="C386" s="141">
        <v>48500</v>
      </c>
    </row>
    <row r="387" spans="1:4" ht="15">
      <c r="A387" s="168"/>
      <c r="B387" s="98" t="s">
        <v>7835</v>
      </c>
      <c r="C387" s="148">
        <v>49000</v>
      </c>
    </row>
    <row r="388" spans="1:4" ht="15">
      <c r="A388" s="108"/>
      <c r="B388" s="98" t="s">
        <v>7838</v>
      </c>
      <c r="C388" s="148">
        <v>45000</v>
      </c>
      <c r="D388" s="263"/>
    </row>
    <row r="389" spans="1:4" ht="15">
      <c r="A389" s="108"/>
      <c r="B389" s="165" t="s">
        <v>7827</v>
      </c>
      <c r="C389" s="169">
        <v>45000</v>
      </c>
    </row>
    <row r="390" spans="1:4" ht="15">
      <c r="A390" s="104" t="s">
        <v>7750</v>
      </c>
      <c r="B390" s="165" t="s">
        <v>19545</v>
      </c>
      <c r="C390" s="169">
        <v>40000</v>
      </c>
    </row>
    <row r="391" spans="1:4" ht="15">
      <c r="A391" s="108"/>
      <c r="B391" s="170" t="s">
        <v>7866</v>
      </c>
      <c r="C391" s="169">
        <v>40000</v>
      </c>
    </row>
    <row r="392" spans="1:4" ht="15">
      <c r="A392" s="108"/>
      <c r="B392" s="98" t="s">
        <v>7746</v>
      </c>
      <c r="C392" s="148">
        <v>25000</v>
      </c>
    </row>
    <row r="393" spans="1:4" ht="15">
      <c r="A393" s="88"/>
      <c r="B393" s="82" t="s">
        <v>7747</v>
      </c>
      <c r="C393" s="86">
        <v>20000</v>
      </c>
    </row>
    <row r="394" spans="1:4" ht="15">
      <c r="A394" s="104" t="s">
        <v>7750</v>
      </c>
      <c r="B394" s="98" t="s">
        <v>7867</v>
      </c>
      <c r="C394" s="86">
        <v>20000</v>
      </c>
      <c r="D394" s="16"/>
    </row>
    <row r="395" spans="1:4" ht="30">
      <c r="A395" s="104" t="s">
        <v>7750</v>
      </c>
      <c r="B395" s="98" t="s">
        <v>10905</v>
      </c>
      <c r="C395" s="86">
        <v>20000</v>
      </c>
      <c r="D395" s="16"/>
    </row>
    <row r="396" spans="1:4" ht="15">
      <c r="A396" s="114"/>
      <c r="B396" s="171" t="s">
        <v>7840</v>
      </c>
      <c r="C396" s="172">
        <v>15000</v>
      </c>
      <c r="D396" s="16"/>
    </row>
    <row r="397" spans="1:4" ht="15">
      <c r="A397" s="104" t="s">
        <v>7750</v>
      </c>
      <c r="B397" s="171" t="s">
        <v>7833</v>
      </c>
      <c r="C397" s="172">
        <v>15000</v>
      </c>
      <c r="D397" s="16"/>
    </row>
    <row r="398" spans="1:4" ht="15">
      <c r="A398" s="104" t="s">
        <v>7750</v>
      </c>
      <c r="B398" s="171" t="s">
        <v>7766</v>
      </c>
      <c r="C398" s="172">
        <v>15000</v>
      </c>
      <c r="D398" s="16"/>
    </row>
    <row r="399" spans="1:4" ht="30">
      <c r="A399" s="108"/>
      <c r="B399" s="173" t="s">
        <v>7844</v>
      </c>
      <c r="C399" s="174">
        <v>15000</v>
      </c>
    </row>
    <row r="400" spans="1:4" ht="30">
      <c r="A400" s="87" t="s">
        <v>8618</v>
      </c>
      <c r="B400" s="173" t="s">
        <v>10309</v>
      </c>
      <c r="C400" s="174">
        <v>15000</v>
      </c>
    </row>
    <row r="401" spans="1:4" ht="30">
      <c r="A401" s="87" t="s">
        <v>8618</v>
      </c>
      <c r="B401" s="98" t="s">
        <v>10903</v>
      </c>
      <c r="C401" s="148">
        <v>15000</v>
      </c>
      <c r="D401" s="5"/>
    </row>
    <row r="402" spans="1:4" ht="30">
      <c r="A402" s="108"/>
      <c r="B402" s="116" t="s">
        <v>7842</v>
      </c>
      <c r="C402" s="120">
        <v>15000</v>
      </c>
      <c r="D402" s="5"/>
    </row>
    <row r="403" spans="1:4" ht="30">
      <c r="A403" s="87" t="s">
        <v>8618</v>
      </c>
      <c r="B403" s="116" t="s">
        <v>16600</v>
      </c>
      <c r="C403" s="120">
        <v>15000</v>
      </c>
      <c r="D403" s="3"/>
    </row>
    <row r="404" spans="1:4" ht="45">
      <c r="A404" s="87" t="s">
        <v>7750</v>
      </c>
      <c r="B404" s="116" t="s">
        <v>18261</v>
      </c>
      <c r="C404" s="103">
        <v>10000</v>
      </c>
      <c r="D404" s="3"/>
    </row>
    <row r="405" spans="1:4" ht="30">
      <c r="A405" s="87" t="s">
        <v>8618</v>
      </c>
      <c r="B405" s="102" t="s">
        <v>7797</v>
      </c>
      <c r="C405" s="103">
        <v>10000</v>
      </c>
      <c r="D405" s="4"/>
    </row>
    <row r="406" spans="1:4" ht="30">
      <c r="A406" s="87" t="s">
        <v>8618</v>
      </c>
      <c r="B406" s="93" t="s">
        <v>8619</v>
      </c>
      <c r="C406" s="99">
        <v>10000</v>
      </c>
      <c r="D406" s="4"/>
    </row>
    <row r="407" spans="1:4" ht="30">
      <c r="A407" s="95"/>
      <c r="B407" s="96" t="s">
        <v>10890</v>
      </c>
      <c r="C407" s="97">
        <v>10000</v>
      </c>
      <c r="D407" s="4"/>
    </row>
    <row r="408" spans="1:4" ht="30">
      <c r="A408" s="243"/>
      <c r="B408" s="98" t="s">
        <v>10305</v>
      </c>
      <c r="C408" s="99">
        <v>10000</v>
      </c>
    </row>
    <row r="409" spans="1:4" ht="30">
      <c r="A409" s="115" t="s">
        <v>8618</v>
      </c>
      <c r="B409" s="123" t="s">
        <v>7782</v>
      </c>
      <c r="C409" s="124">
        <v>10000</v>
      </c>
    </row>
    <row r="410" spans="1:4" ht="45">
      <c r="A410" s="127"/>
      <c r="B410" s="116" t="s">
        <v>7868</v>
      </c>
      <c r="C410" s="83" t="s">
        <v>7856</v>
      </c>
    </row>
    <row r="411" spans="1:4" ht="18">
      <c r="A411" s="322" t="s">
        <v>7869</v>
      </c>
      <c r="B411" s="322"/>
      <c r="C411" s="322"/>
    </row>
    <row r="412" spans="1:4" ht="15">
      <c r="A412" s="89"/>
      <c r="B412" s="82" t="s">
        <v>16139</v>
      </c>
      <c r="C412" s="86" t="s">
        <v>7830</v>
      </c>
    </row>
    <row r="413" spans="1:4" ht="15">
      <c r="A413" s="81"/>
      <c r="B413" s="82" t="s">
        <v>7746</v>
      </c>
      <c r="C413" s="83">
        <v>220000</v>
      </c>
    </row>
    <row r="414" spans="1:4" ht="15">
      <c r="A414" s="127"/>
      <c r="B414" s="121" t="s">
        <v>7870</v>
      </c>
      <c r="C414" s="122">
        <v>80000</v>
      </c>
    </row>
    <row r="415" spans="1:4" ht="15">
      <c r="A415" s="127" t="s">
        <v>7750</v>
      </c>
      <c r="B415" s="121" t="s">
        <v>17027</v>
      </c>
      <c r="C415" s="122">
        <v>39600</v>
      </c>
    </row>
    <row r="416" spans="1:4" ht="15">
      <c r="A416" s="127"/>
      <c r="B416" s="116" t="s">
        <v>7766</v>
      </c>
      <c r="C416" s="83">
        <v>25000</v>
      </c>
    </row>
    <row r="417" spans="1:4" ht="45">
      <c r="A417" s="89"/>
      <c r="B417" s="85" t="s">
        <v>10908</v>
      </c>
      <c r="C417" s="86">
        <v>45000</v>
      </c>
    </row>
    <row r="418" spans="1:4" ht="15">
      <c r="A418" s="89"/>
      <c r="B418" s="85" t="s">
        <v>7872</v>
      </c>
      <c r="C418" s="86">
        <v>90000</v>
      </c>
    </row>
    <row r="419" spans="1:4" ht="15">
      <c r="A419" s="81"/>
      <c r="B419" s="82" t="s">
        <v>7747</v>
      </c>
      <c r="C419" s="86">
        <v>35000</v>
      </c>
    </row>
    <row r="420" spans="1:4" ht="60">
      <c r="A420" s="88"/>
      <c r="B420" s="82" t="s">
        <v>10906</v>
      </c>
      <c r="C420" s="86">
        <v>50000</v>
      </c>
    </row>
    <row r="421" spans="1:4" ht="15">
      <c r="A421" s="88"/>
      <c r="B421" s="82" t="s">
        <v>7873</v>
      </c>
      <c r="C421" s="83">
        <v>95000</v>
      </c>
    </row>
    <row r="422" spans="1:4" ht="30">
      <c r="A422" s="88"/>
      <c r="B422" s="82" t="s">
        <v>7874</v>
      </c>
      <c r="C422" s="83">
        <v>75000</v>
      </c>
    </row>
    <row r="423" spans="1:4" ht="30">
      <c r="A423" s="88"/>
      <c r="B423" s="82" t="s">
        <v>7875</v>
      </c>
      <c r="C423" s="86">
        <v>16000</v>
      </c>
    </row>
    <row r="424" spans="1:4" ht="30">
      <c r="A424" s="88"/>
      <c r="B424" s="82" t="s">
        <v>7876</v>
      </c>
      <c r="C424" s="86">
        <v>16000</v>
      </c>
    </row>
    <row r="425" spans="1:4" ht="15">
      <c r="A425" s="108"/>
      <c r="B425" s="165" t="s">
        <v>7827</v>
      </c>
      <c r="C425" s="169">
        <v>40000</v>
      </c>
      <c r="D425" s="17"/>
    </row>
    <row r="426" spans="1:4" ht="48.75">
      <c r="A426" s="104" t="s">
        <v>7750</v>
      </c>
      <c r="B426" s="98" t="s">
        <v>8339</v>
      </c>
      <c r="C426" s="141" t="s">
        <v>8625</v>
      </c>
      <c r="D426" s="17"/>
    </row>
    <row r="427" spans="1:4" ht="30">
      <c r="A427" s="115" t="s">
        <v>7750</v>
      </c>
      <c r="B427" s="93" t="s">
        <v>11306</v>
      </c>
      <c r="C427" s="99">
        <v>28000</v>
      </c>
    </row>
    <row r="428" spans="1:4" ht="30">
      <c r="A428" s="110"/>
      <c r="B428" s="111" t="s">
        <v>10905</v>
      </c>
      <c r="C428" s="175">
        <v>20000</v>
      </c>
    </row>
    <row r="429" spans="1:4" ht="30">
      <c r="A429" s="108"/>
      <c r="B429" s="116" t="s">
        <v>7842</v>
      </c>
      <c r="C429" s="120">
        <v>30000</v>
      </c>
    </row>
    <row r="430" spans="1:4" ht="30">
      <c r="A430" s="88"/>
      <c r="B430" s="85" t="s">
        <v>10305</v>
      </c>
      <c r="C430" s="86">
        <v>25000</v>
      </c>
    </row>
    <row r="431" spans="1:4" ht="30">
      <c r="A431" s="87" t="s">
        <v>8618</v>
      </c>
      <c r="B431" s="85" t="s">
        <v>10309</v>
      </c>
      <c r="C431" s="120">
        <v>20000</v>
      </c>
    </row>
    <row r="432" spans="1:4" ht="45">
      <c r="A432" s="87" t="s">
        <v>8618</v>
      </c>
      <c r="B432" s="85" t="s">
        <v>7796</v>
      </c>
      <c r="C432" s="86">
        <v>30000</v>
      </c>
      <c r="D432" s="18"/>
    </row>
    <row r="433" spans="1:4" ht="30">
      <c r="A433" s="87" t="s">
        <v>8618</v>
      </c>
      <c r="B433" s="85" t="s">
        <v>10308</v>
      </c>
      <c r="C433" s="86">
        <v>20000</v>
      </c>
    </row>
    <row r="434" spans="1:4" ht="45">
      <c r="A434" s="87" t="s">
        <v>8618</v>
      </c>
      <c r="B434" s="176" t="s">
        <v>10909</v>
      </c>
      <c r="C434" s="177">
        <v>15000</v>
      </c>
    </row>
    <row r="435" spans="1:4" ht="45">
      <c r="A435" s="87" t="s">
        <v>8618</v>
      </c>
      <c r="B435" s="176" t="s">
        <v>24174</v>
      </c>
      <c r="C435" s="177">
        <v>15000</v>
      </c>
    </row>
    <row r="436" spans="1:4" ht="30">
      <c r="A436" s="87" t="s">
        <v>8618</v>
      </c>
      <c r="B436" s="111" t="s">
        <v>9048</v>
      </c>
      <c r="C436" s="177">
        <v>15000</v>
      </c>
    </row>
    <row r="437" spans="1:4" ht="45">
      <c r="A437" s="88"/>
      <c r="B437" s="82" t="s">
        <v>10888</v>
      </c>
      <c r="C437" s="86">
        <v>15000</v>
      </c>
      <c r="D437" s="3"/>
    </row>
    <row r="438" spans="1:4" ht="30">
      <c r="A438" s="87" t="s">
        <v>8618</v>
      </c>
      <c r="B438" s="85" t="s">
        <v>7797</v>
      </c>
      <c r="C438" s="86">
        <v>20000</v>
      </c>
      <c r="D438" s="3"/>
    </row>
    <row r="439" spans="1:4" ht="30">
      <c r="A439" s="87" t="s">
        <v>8618</v>
      </c>
      <c r="B439" s="93" t="s">
        <v>8619</v>
      </c>
      <c r="C439" s="99">
        <v>15000</v>
      </c>
    </row>
    <row r="440" spans="1:4" ht="30">
      <c r="A440" s="87" t="s">
        <v>8618</v>
      </c>
      <c r="B440" s="93" t="s">
        <v>7782</v>
      </c>
      <c r="C440" s="99">
        <v>15000</v>
      </c>
    </row>
    <row r="441" spans="1:4" ht="15">
      <c r="A441" s="110"/>
      <c r="B441" s="111" t="s">
        <v>7776</v>
      </c>
      <c r="C441" s="294">
        <v>15000</v>
      </c>
    </row>
    <row r="442" spans="1:4" ht="45">
      <c r="A442" s="87" t="s">
        <v>8618</v>
      </c>
      <c r="B442" s="111" t="s">
        <v>9096</v>
      </c>
      <c r="C442" s="86">
        <v>10000</v>
      </c>
    </row>
    <row r="443" spans="1:4" ht="30">
      <c r="A443" s="87" t="s">
        <v>8618</v>
      </c>
      <c r="B443" s="93" t="s">
        <v>7775</v>
      </c>
      <c r="C443" s="86">
        <v>15000</v>
      </c>
    </row>
    <row r="444" spans="1:4" ht="30">
      <c r="A444" s="87" t="s">
        <v>8618</v>
      </c>
      <c r="B444" s="98" t="s">
        <v>7877</v>
      </c>
      <c r="C444" s="99">
        <v>10000</v>
      </c>
    </row>
    <row r="445" spans="1:4" ht="45">
      <c r="A445" s="87" t="s">
        <v>8618</v>
      </c>
      <c r="B445" s="98" t="s">
        <v>16141</v>
      </c>
      <c r="C445" s="99">
        <v>10000</v>
      </c>
    </row>
    <row r="446" spans="1:4" ht="45">
      <c r="A446" s="87" t="s">
        <v>8618</v>
      </c>
      <c r="B446" s="98" t="s">
        <v>16143</v>
      </c>
      <c r="C446" s="99">
        <v>10000</v>
      </c>
      <c r="D446" s="16"/>
    </row>
    <row r="447" spans="1:4" ht="45">
      <c r="A447" s="87" t="s">
        <v>8618</v>
      </c>
      <c r="B447" s="93" t="s">
        <v>7771</v>
      </c>
      <c r="C447" s="196">
        <v>10000</v>
      </c>
    </row>
    <row r="448" spans="1:4" ht="30">
      <c r="A448" s="108"/>
      <c r="B448" s="173" t="s">
        <v>7844</v>
      </c>
      <c r="C448" s="174">
        <v>15000</v>
      </c>
    </row>
    <row r="449" spans="1:4" ht="30">
      <c r="A449" s="87" t="s">
        <v>8618</v>
      </c>
      <c r="B449" s="85" t="s">
        <v>10910</v>
      </c>
      <c r="C449" s="86">
        <v>10000</v>
      </c>
    </row>
    <row r="450" spans="1:4" ht="30">
      <c r="A450" s="87" t="s">
        <v>8618</v>
      </c>
      <c r="B450" s="90" t="s">
        <v>7748</v>
      </c>
      <c r="C450" s="91">
        <v>20000</v>
      </c>
    </row>
    <row r="451" spans="1:4" ht="30">
      <c r="A451" s="87" t="s">
        <v>8618</v>
      </c>
      <c r="B451" s="116" t="s">
        <v>7878</v>
      </c>
      <c r="C451" s="120">
        <v>20000</v>
      </c>
      <c r="D451" s="3"/>
    </row>
    <row r="452" spans="1:4" ht="15">
      <c r="A452" s="128"/>
      <c r="B452" s="82" t="s">
        <v>7745</v>
      </c>
      <c r="C452" s="83">
        <v>15000</v>
      </c>
      <c r="D452" s="3"/>
    </row>
    <row r="453" spans="1:4" ht="15">
      <c r="A453" s="87"/>
      <c r="B453" s="129" t="s">
        <v>7781</v>
      </c>
      <c r="C453" s="130">
        <v>10000</v>
      </c>
      <c r="D453" s="3"/>
    </row>
    <row r="454" spans="1:4" ht="30">
      <c r="A454" s="92"/>
      <c r="B454" s="93" t="s">
        <v>7749</v>
      </c>
      <c r="C454" s="94">
        <v>20000</v>
      </c>
      <c r="D454" s="3"/>
    </row>
    <row r="455" spans="1:4" ht="45">
      <c r="A455" s="87" t="s">
        <v>8618</v>
      </c>
      <c r="B455" s="98" t="s">
        <v>8064</v>
      </c>
      <c r="C455" s="99">
        <v>15000</v>
      </c>
      <c r="D455" s="3"/>
    </row>
    <row r="456" spans="1:4" ht="15">
      <c r="A456" s="115"/>
      <c r="B456" s="237" t="s">
        <v>7899</v>
      </c>
      <c r="C456" s="99">
        <v>15000</v>
      </c>
      <c r="D456" s="3"/>
    </row>
    <row r="457" spans="1:4" ht="30">
      <c r="A457" s="115"/>
      <c r="B457" s="237" t="s">
        <v>12910</v>
      </c>
      <c r="C457" s="99">
        <v>15000</v>
      </c>
      <c r="D457" s="3"/>
    </row>
    <row r="458" spans="1:4" ht="30">
      <c r="A458" s="213" t="s">
        <v>8618</v>
      </c>
      <c r="B458" s="237" t="s">
        <v>8627</v>
      </c>
      <c r="C458" s="124">
        <v>10000</v>
      </c>
      <c r="D458" s="3"/>
    </row>
    <row r="459" spans="1:4" ht="60">
      <c r="A459" s="213" t="s">
        <v>8618</v>
      </c>
      <c r="B459" s="116" t="s">
        <v>7846</v>
      </c>
      <c r="C459" s="124">
        <v>10000</v>
      </c>
      <c r="D459" s="3"/>
    </row>
    <row r="460" spans="1:4" ht="60">
      <c r="A460" s="213" t="s">
        <v>8618</v>
      </c>
      <c r="B460" s="82" t="s">
        <v>10889</v>
      </c>
      <c r="C460" s="124">
        <v>10000</v>
      </c>
      <c r="D460" s="3"/>
    </row>
    <row r="461" spans="1:4" ht="30">
      <c r="A461" s="213" t="s">
        <v>8618</v>
      </c>
      <c r="B461" s="237" t="s">
        <v>8193</v>
      </c>
      <c r="C461" s="124">
        <v>10000</v>
      </c>
      <c r="D461" s="3"/>
    </row>
    <row r="462" spans="1:4" ht="45">
      <c r="A462" s="213" t="s">
        <v>8618</v>
      </c>
      <c r="B462" s="123" t="s">
        <v>9012</v>
      </c>
      <c r="C462" s="124">
        <v>10000</v>
      </c>
    </row>
    <row r="463" spans="1:4" ht="45">
      <c r="A463" s="87" t="s">
        <v>8618</v>
      </c>
      <c r="B463" s="90" t="s">
        <v>7751</v>
      </c>
      <c r="C463" s="91">
        <v>10000</v>
      </c>
    </row>
    <row r="464" spans="1:4" ht="45">
      <c r="A464" s="87" t="s">
        <v>8618</v>
      </c>
      <c r="B464" s="85" t="s">
        <v>9194</v>
      </c>
      <c r="C464" s="113">
        <v>10000</v>
      </c>
    </row>
    <row r="465" spans="1:4" ht="30">
      <c r="A465" s="108"/>
      <c r="B465" s="116" t="s">
        <v>10898</v>
      </c>
      <c r="C465" s="99">
        <v>10000</v>
      </c>
    </row>
    <row r="466" spans="1:4" ht="45">
      <c r="A466" s="87" t="s">
        <v>8618</v>
      </c>
      <c r="B466" s="116" t="s">
        <v>7765</v>
      </c>
      <c r="C466" s="99">
        <v>10000</v>
      </c>
    </row>
    <row r="467" spans="1:4" ht="18">
      <c r="A467" s="323" t="s">
        <v>9195</v>
      </c>
      <c r="B467" s="323"/>
      <c r="C467" s="323"/>
    </row>
    <row r="468" spans="1:4" ht="15">
      <c r="A468" s="108"/>
      <c r="B468" s="116" t="s">
        <v>7871</v>
      </c>
      <c r="C468" s="117">
        <v>66000</v>
      </c>
    </row>
    <row r="469" spans="1:4" ht="15">
      <c r="A469" s="87" t="s">
        <v>7750</v>
      </c>
      <c r="B469" s="82" t="s">
        <v>7746</v>
      </c>
      <c r="C469" s="99">
        <v>40000</v>
      </c>
    </row>
    <row r="470" spans="1:4" ht="30">
      <c r="A470" s="87" t="s">
        <v>8618</v>
      </c>
      <c r="B470" s="116" t="s">
        <v>10910</v>
      </c>
      <c r="C470" s="99">
        <v>10000</v>
      </c>
    </row>
    <row r="471" spans="1:4" ht="18">
      <c r="A471" s="322" t="s">
        <v>7879</v>
      </c>
      <c r="B471" s="322"/>
      <c r="C471" s="322"/>
    </row>
    <row r="472" spans="1:4" ht="15">
      <c r="A472" s="89"/>
      <c r="B472" s="82" t="s">
        <v>16139</v>
      </c>
      <c r="C472" s="86" t="s">
        <v>7830</v>
      </c>
    </row>
    <row r="473" spans="1:4" ht="15">
      <c r="A473" s="178"/>
      <c r="B473" s="82" t="s">
        <v>7746</v>
      </c>
      <c r="C473" s="83">
        <v>110000</v>
      </c>
    </row>
    <row r="474" spans="1:4" ht="15">
      <c r="A474" s="178"/>
      <c r="B474" s="82" t="s">
        <v>7880</v>
      </c>
      <c r="C474" s="86">
        <v>60000</v>
      </c>
    </row>
    <row r="475" spans="1:4" ht="15">
      <c r="A475" s="179"/>
      <c r="B475" s="111" t="s">
        <v>7776</v>
      </c>
      <c r="C475" s="294">
        <v>75000</v>
      </c>
    </row>
    <row r="476" spans="1:4" ht="15">
      <c r="A476" s="127"/>
      <c r="B476" s="165" t="s">
        <v>7827</v>
      </c>
      <c r="C476" s="169">
        <v>35000</v>
      </c>
    </row>
    <row r="477" spans="1:4" ht="30">
      <c r="A477" s="89"/>
      <c r="B477" s="85" t="s">
        <v>7742</v>
      </c>
      <c r="C477" s="83">
        <v>58000</v>
      </c>
    </row>
    <row r="478" spans="1:4" ht="15">
      <c r="A478" s="178"/>
      <c r="B478" s="82" t="s">
        <v>7747</v>
      </c>
      <c r="C478" s="86">
        <v>35000</v>
      </c>
      <c r="D478" s="19"/>
    </row>
    <row r="479" spans="1:4" ht="15">
      <c r="A479" s="88"/>
      <c r="B479" s="180" t="s">
        <v>7881</v>
      </c>
      <c r="C479" s="86">
        <v>35000</v>
      </c>
      <c r="D479" s="19"/>
    </row>
    <row r="480" spans="1:4" ht="15">
      <c r="A480" s="181"/>
      <c r="B480" s="182" t="s">
        <v>7882</v>
      </c>
      <c r="C480" s="117">
        <v>45000</v>
      </c>
      <c r="D480" s="18"/>
    </row>
    <row r="481" spans="1:4" ht="15">
      <c r="A481" s="181"/>
      <c r="B481" s="182" t="s">
        <v>7883</v>
      </c>
      <c r="C481" s="117">
        <v>70000</v>
      </c>
      <c r="D481" s="18"/>
    </row>
    <row r="482" spans="1:4" ht="45">
      <c r="A482" s="87" t="s">
        <v>8618</v>
      </c>
      <c r="B482" s="176" t="s">
        <v>10909</v>
      </c>
      <c r="C482" s="177">
        <v>25000</v>
      </c>
    </row>
    <row r="483" spans="1:4" ht="30">
      <c r="A483" s="87" t="s">
        <v>8618</v>
      </c>
      <c r="B483" s="98" t="s">
        <v>7877</v>
      </c>
      <c r="C483" s="99">
        <v>20000</v>
      </c>
    </row>
    <row r="484" spans="1:4" ht="30">
      <c r="A484" s="88" t="s">
        <v>7750</v>
      </c>
      <c r="B484" s="85" t="s">
        <v>11306</v>
      </c>
      <c r="C484" s="86">
        <v>12000</v>
      </c>
    </row>
    <row r="485" spans="1:4" ht="45">
      <c r="A485" s="87" t="s">
        <v>8618</v>
      </c>
      <c r="B485" s="85" t="s">
        <v>7796</v>
      </c>
      <c r="C485" s="86">
        <v>25000</v>
      </c>
    </row>
    <row r="486" spans="1:4" ht="15">
      <c r="A486" s="88"/>
      <c r="B486" s="85" t="s">
        <v>7884</v>
      </c>
      <c r="C486" s="86">
        <v>20000</v>
      </c>
    </row>
    <row r="487" spans="1:4" ht="30">
      <c r="A487" s="87" t="s">
        <v>8618</v>
      </c>
      <c r="B487" s="85" t="s">
        <v>7797</v>
      </c>
      <c r="C487" s="86">
        <v>15000</v>
      </c>
    </row>
    <row r="488" spans="1:4" ht="30">
      <c r="A488" s="87" t="s">
        <v>8618</v>
      </c>
      <c r="B488" s="111" t="s">
        <v>9048</v>
      </c>
      <c r="C488" s="177">
        <v>15000</v>
      </c>
    </row>
    <row r="489" spans="1:4" ht="30">
      <c r="A489" s="88"/>
      <c r="B489" s="85" t="s">
        <v>10905</v>
      </c>
      <c r="C489" s="86">
        <v>20000</v>
      </c>
    </row>
    <row r="490" spans="1:4" ht="30">
      <c r="A490" s="87" t="s">
        <v>8618</v>
      </c>
      <c r="B490" s="85" t="s">
        <v>10308</v>
      </c>
      <c r="C490" s="86">
        <v>20000</v>
      </c>
    </row>
    <row r="491" spans="1:4" ht="15">
      <c r="A491" s="108"/>
      <c r="B491" s="116" t="s">
        <v>7872</v>
      </c>
      <c r="C491" s="86">
        <v>58000</v>
      </c>
    </row>
    <row r="492" spans="1:4" ht="15">
      <c r="A492" s="92"/>
      <c r="B492" s="163" t="s">
        <v>7858</v>
      </c>
      <c r="C492" s="99">
        <v>40000</v>
      </c>
    </row>
    <row r="493" spans="1:4" ht="15">
      <c r="A493" s="114" t="s">
        <v>7750</v>
      </c>
      <c r="B493" s="205" t="s">
        <v>7772</v>
      </c>
      <c r="C493" s="117">
        <v>20000</v>
      </c>
    </row>
    <row r="494" spans="1:4" ht="15">
      <c r="A494" s="313"/>
      <c r="B494" s="264" t="s">
        <v>7860</v>
      </c>
      <c r="C494" s="99">
        <v>15000</v>
      </c>
    </row>
    <row r="495" spans="1:4" ht="48.75">
      <c r="A495" s="104" t="s">
        <v>7750</v>
      </c>
      <c r="B495" s="98" t="s">
        <v>8339</v>
      </c>
      <c r="C495" s="141" t="s">
        <v>8626</v>
      </c>
    </row>
    <row r="496" spans="1:4" ht="45">
      <c r="A496" s="87" t="s">
        <v>8618</v>
      </c>
      <c r="B496" s="98" t="s">
        <v>24174</v>
      </c>
      <c r="C496" s="99">
        <v>15000</v>
      </c>
    </row>
    <row r="497" spans="1:4" ht="45">
      <c r="A497" s="87" t="s">
        <v>8618</v>
      </c>
      <c r="B497" s="98" t="s">
        <v>16141</v>
      </c>
      <c r="C497" s="99">
        <v>15000</v>
      </c>
    </row>
    <row r="498" spans="1:4" ht="45">
      <c r="A498" s="87" t="s">
        <v>8618</v>
      </c>
      <c r="B498" s="98" t="s">
        <v>8064</v>
      </c>
      <c r="C498" s="99">
        <v>15000</v>
      </c>
    </row>
    <row r="499" spans="1:4" ht="30">
      <c r="A499" s="87" t="s">
        <v>8618</v>
      </c>
      <c r="B499" s="98" t="s">
        <v>9196</v>
      </c>
      <c r="C499" s="99">
        <v>10000</v>
      </c>
    </row>
    <row r="500" spans="1:4" ht="45">
      <c r="A500" s="87" t="s">
        <v>8618</v>
      </c>
      <c r="B500" s="98" t="s">
        <v>16142</v>
      </c>
      <c r="C500" s="99">
        <v>10000</v>
      </c>
    </row>
    <row r="501" spans="1:4" ht="45">
      <c r="A501" s="87" t="s">
        <v>8618</v>
      </c>
      <c r="B501" s="98" t="s">
        <v>16143</v>
      </c>
      <c r="C501" s="99">
        <v>10000</v>
      </c>
    </row>
    <row r="502" spans="1:4" ht="15">
      <c r="A502" s="88"/>
      <c r="B502" s="165" t="s">
        <v>7885</v>
      </c>
      <c r="C502" s="166">
        <v>10000</v>
      </c>
    </row>
    <row r="503" spans="1:4" ht="30">
      <c r="A503" s="108"/>
      <c r="B503" s="116" t="s">
        <v>7842</v>
      </c>
      <c r="C503" s="120">
        <v>15000</v>
      </c>
    </row>
    <row r="504" spans="1:4" ht="15">
      <c r="A504" s="87"/>
      <c r="B504" s="129" t="s">
        <v>7781</v>
      </c>
      <c r="C504" s="130">
        <v>10000</v>
      </c>
    </row>
    <row r="505" spans="1:4" ht="30">
      <c r="A505" s="87" t="s">
        <v>8618</v>
      </c>
      <c r="B505" s="93" t="s">
        <v>7775</v>
      </c>
      <c r="C505" s="130">
        <v>15000</v>
      </c>
      <c r="D505" s="3"/>
    </row>
    <row r="506" spans="1:4" ht="30">
      <c r="A506" s="87" t="s">
        <v>8618</v>
      </c>
      <c r="B506" s="98" t="s">
        <v>8063</v>
      </c>
      <c r="C506" s="99">
        <v>15000</v>
      </c>
    </row>
    <row r="507" spans="1:4" ht="30">
      <c r="A507" s="87" t="s">
        <v>8618</v>
      </c>
      <c r="B507" s="93" t="s">
        <v>8619</v>
      </c>
      <c r="C507" s="99">
        <v>15000</v>
      </c>
      <c r="D507" s="20"/>
    </row>
    <row r="508" spans="1:4" ht="45">
      <c r="A508" s="88"/>
      <c r="B508" s="183" t="s">
        <v>7886</v>
      </c>
      <c r="C508" s="86">
        <v>10000</v>
      </c>
      <c r="D508" s="20"/>
    </row>
    <row r="509" spans="1:4" ht="30">
      <c r="A509" s="87" t="s">
        <v>8618</v>
      </c>
      <c r="B509" s="116" t="s">
        <v>7878</v>
      </c>
      <c r="C509" s="120">
        <v>15000</v>
      </c>
      <c r="D509" s="5"/>
    </row>
    <row r="510" spans="1:4" ht="30">
      <c r="A510" s="87" t="s">
        <v>8618</v>
      </c>
      <c r="B510" s="116" t="s">
        <v>16600</v>
      </c>
      <c r="C510" s="120">
        <v>15000</v>
      </c>
      <c r="D510" s="3"/>
    </row>
    <row r="511" spans="1:4" ht="45">
      <c r="A511" s="253" t="s">
        <v>8618</v>
      </c>
      <c r="B511" s="116" t="s">
        <v>17762</v>
      </c>
      <c r="C511" s="120">
        <v>10000</v>
      </c>
      <c r="D511" s="3"/>
    </row>
    <row r="512" spans="1:4" ht="30">
      <c r="A512" s="253" t="s">
        <v>8618</v>
      </c>
      <c r="B512" s="116" t="s">
        <v>8627</v>
      </c>
      <c r="C512" s="120">
        <v>10000</v>
      </c>
    </row>
    <row r="513" spans="1:5" s="11" customFormat="1" ht="30">
      <c r="A513" s="92"/>
      <c r="B513" s="93" t="s">
        <v>7749</v>
      </c>
      <c r="C513" s="94">
        <v>10000</v>
      </c>
    </row>
    <row r="514" spans="1:5" ht="30">
      <c r="A514" s="88"/>
      <c r="B514" s="85" t="s">
        <v>10890</v>
      </c>
      <c r="C514" s="86">
        <v>20000</v>
      </c>
    </row>
    <row r="515" spans="1:5" ht="30">
      <c r="A515" s="152"/>
      <c r="B515" s="153" t="s">
        <v>7778</v>
      </c>
      <c r="C515" s="301">
        <v>23000</v>
      </c>
    </row>
    <row r="516" spans="1:5" ht="60">
      <c r="A516" s="87" t="s">
        <v>8618</v>
      </c>
      <c r="B516" s="116" t="s">
        <v>7846</v>
      </c>
      <c r="C516" s="99">
        <v>10000</v>
      </c>
    </row>
    <row r="517" spans="1:5" ht="30">
      <c r="A517" s="115" t="s">
        <v>8618</v>
      </c>
      <c r="B517" s="123" t="s">
        <v>7782</v>
      </c>
      <c r="C517" s="124">
        <v>10000</v>
      </c>
    </row>
    <row r="518" spans="1:5" ht="45">
      <c r="A518" s="87" t="s">
        <v>8618</v>
      </c>
      <c r="B518" s="85" t="s">
        <v>9194</v>
      </c>
      <c r="C518" s="124">
        <v>10000</v>
      </c>
    </row>
    <row r="519" spans="1:5" ht="30">
      <c r="A519" s="127"/>
      <c r="B519" s="116" t="s">
        <v>10898</v>
      </c>
      <c r="C519" s="99">
        <v>15000</v>
      </c>
    </row>
    <row r="520" spans="1:5" ht="15">
      <c r="A520" s="217" t="s">
        <v>7750</v>
      </c>
      <c r="B520" s="210" t="s">
        <v>7853</v>
      </c>
      <c r="C520" s="124">
        <v>10000</v>
      </c>
      <c r="D520" s="21"/>
      <c r="E520" s="21"/>
    </row>
    <row r="521" spans="1:5" ht="18">
      <c r="A521" s="316" t="s">
        <v>7887</v>
      </c>
      <c r="B521" s="316"/>
      <c r="C521" s="316"/>
    </row>
    <row r="522" spans="1:5" ht="15">
      <c r="A522" s="127"/>
      <c r="B522" s="184" t="s">
        <v>7888</v>
      </c>
      <c r="C522" s="185">
        <v>45000</v>
      </c>
    </row>
    <row r="523" spans="1:5" ht="28.5">
      <c r="A523" s="87" t="s">
        <v>8618</v>
      </c>
      <c r="B523" s="82" t="s">
        <v>10894</v>
      </c>
      <c r="C523" s="83">
        <v>10000</v>
      </c>
    </row>
    <row r="524" spans="1:5" ht="18">
      <c r="A524" s="322" t="s">
        <v>7889</v>
      </c>
      <c r="B524" s="322"/>
      <c r="C524" s="322"/>
    </row>
    <row r="525" spans="1:5" ht="15">
      <c r="A525" s="81"/>
      <c r="B525" s="82" t="s">
        <v>7890</v>
      </c>
      <c r="C525" s="294">
        <v>110000</v>
      </c>
    </row>
    <row r="526" spans="1:5" ht="45">
      <c r="A526" s="87" t="s">
        <v>7750</v>
      </c>
      <c r="B526" s="82" t="s">
        <v>22327</v>
      </c>
      <c r="C526" s="83">
        <v>49000</v>
      </c>
    </row>
    <row r="527" spans="1:5" ht="15">
      <c r="A527" s="84"/>
      <c r="B527" s="82" t="s">
        <v>7891</v>
      </c>
      <c r="C527" s="83">
        <v>80000</v>
      </c>
    </row>
    <row r="528" spans="1:5" ht="30">
      <c r="A528" s="87" t="s">
        <v>8618</v>
      </c>
      <c r="B528" s="82" t="s">
        <v>10911</v>
      </c>
      <c r="C528" s="86">
        <v>30000</v>
      </c>
    </row>
    <row r="529" spans="1:4" ht="45">
      <c r="A529" s="87" t="s">
        <v>8618</v>
      </c>
      <c r="B529" s="82" t="s">
        <v>7892</v>
      </c>
      <c r="C529" s="86">
        <v>25000</v>
      </c>
    </row>
    <row r="530" spans="1:4" ht="15">
      <c r="A530" s="104" t="s">
        <v>7750</v>
      </c>
      <c r="B530" s="98" t="s">
        <v>7893</v>
      </c>
      <c r="C530" s="99">
        <v>20000</v>
      </c>
    </row>
    <row r="531" spans="1:4" ht="30">
      <c r="A531" s="87" t="s">
        <v>8618</v>
      </c>
      <c r="B531" s="98" t="s">
        <v>10310</v>
      </c>
      <c r="C531" s="99">
        <v>20000</v>
      </c>
    </row>
    <row r="532" spans="1:4" ht="45">
      <c r="A532" s="87" t="s">
        <v>8618</v>
      </c>
      <c r="B532" s="82" t="s">
        <v>10912</v>
      </c>
      <c r="C532" s="86">
        <v>15000</v>
      </c>
    </row>
    <row r="533" spans="1:4" ht="45">
      <c r="A533" s="87" t="s">
        <v>8618</v>
      </c>
      <c r="B533" s="165" t="s">
        <v>7894</v>
      </c>
      <c r="C533" s="169">
        <v>15000</v>
      </c>
    </row>
    <row r="534" spans="1:4" ht="60">
      <c r="A534" s="87" t="s">
        <v>8618</v>
      </c>
      <c r="B534" s="98" t="s">
        <v>7895</v>
      </c>
      <c r="C534" s="99">
        <v>15000</v>
      </c>
    </row>
    <row r="535" spans="1:4" ht="45">
      <c r="A535" s="218" t="s">
        <v>8618</v>
      </c>
      <c r="B535" s="219" t="s">
        <v>9197</v>
      </c>
      <c r="C535" s="220">
        <v>10000</v>
      </c>
    </row>
    <row r="536" spans="1:4" ht="30">
      <c r="A536" s="88"/>
      <c r="B536" s="82" t="s">
        <v>7896</v>
      </c>
      <c r="C536" s="86" t="s">
        <v>7856</v>
      </c>
    </row>
    <row r="537" spans="1:4" s="246" customFormat="1" ht="18">
      <c r="A537" s="322" t="s">
        <v>7897</v>
      </c>
      <c r="B537" s="322"/>
      <c r="C537" s="322"/>
    </row>
    <row r="538" spans="1:4" ht="15">
      <c r="A538" s="244"/>
      <c r="B538" s="245" t="s">
        <v>7890</v>
      </c>
      <c r="C538" s="294">
        <v>90000</v>
      </c>
    </row>
    <row r="539" spans="1:4" ht="15">
      <c r="A539" s="131"/>
      <c r="B539" s="82" t="s">
        <v>7891</v>
      </c>
      <c r="C539" s="86">
        <v>38000</v>
      </c>
    </row>
    <row r="540" spans="1:4" s="246" customFormat="1" ht="18">
      <c r="A540" s="322" t="s">
        <v>7898</v>
      </c>
      <c r="B540" s="322"/>
      <c r="C540" s="322"/>
    </row>
    <row r="541" spans="1:4" ht="15">
      <c r="A541" s="265"/>
      <c r="B541" s="245" t="s">
        <v>7890</v>
      </c>
      <c r="C541" s="235">
        <v>30000</v>
      </c>
      <c r="D541" s="9"/>
    </row>
    <row r="542" spans="1:4" ht="15">
      <c r="A542" s="89"/>
      <c r="B542" s="82" t="s">
        <v>16139</v>
      </c>
      <c r="C542" s="86" t="s">
        <v>7830</v>
      </c>
    </row>
    <row r="543" spans="1:4" ht="45">
      <c r="A543" s="132"/>
      <c r="B543" s="133" t="s">
        <v>7800</v>
      </c>
      <c r="C543" s="99">
        <v>25000</v>
      </c>
    </row>
    <row r="544" spans="1:4" ht="15">
      <c r="A544" s="136"/>
      <c r="B544" s="186" t="s">
        <v>7899</v>
      </c>
      <c r="C544" s="187">
        <v>20000</v>
      </c>
    </row>
    <row r="545" spans="1:3" ht="45">
      <c r="A545" s="115" t="s">
        <v>8618</v>
      </c>
      <c r="B545" s="82" t="s">
        <v>7900</v>
      </c>
      <c r="C545" s="86">
        <v>25000</v>
      </c>
    </row>
    <row r="546" spans="1:3" ht="30">
      <c r="A546" s="87" t="s">
        <v>8618</v>
      </c>
      <c r="B546" s="82" t="s">
        <v>10911</v>
      </c>
      <c r="C546" s="86">
        <v>20000</v>
      </c>
    </row>
    <row r="547" spans="1:3" ht="15">
      <c r="A547" s="110"/>
      <c r="B547" s="111" t="s">
        <v>7776</v>
      </c>
      <c r="C547" s="294">
        <v>15000</v>
      </c>
    </row>
    <row r="548" spans="1:3" ht="15">
      <c r="A548" s="104" t="s">
        <v>7750</v>
      </c>
      <c r="B548" s="111" t="s">
        <v>7746</v>
      </c>
      <c r="C548" s="86">
        <v>10000</v>
      </c>
    </row>
    <row r="549" spans="1:3" ht="45">
      <c r="A549" s="87" t="s">
        <v>8618</v>
      </c>
      <c r="B549" s="111" t="s">
        <v>7786</v>
      </c>
      <c r="C549" s="86">
        <v>10000</v>
      </c>
    </row>
    <row r="550" spans="1:3" ht="45">
      <c r="A550" s="87" t="s">
        <v>8618</v>
      </c>
      <c r="B550" s="111" t="s">
        <v>9194</v>
      </c>
      <c r="C550" s="86">
        <v>10000</v>
      </c>
    </row>
    <row r="551" spans="1:3" ht="18">
      <c r="A551" s="322" t="s">
        <v>7901</v>
      </c>
      <c r="B551" s="322"/>
      <c r="C551" s="322"/>
    </row>
    <row r="552" spans="1:3" ht="30">
      <c r="A552" s="87" t="s">
        <v>8618</v>
      </c>
      <c r="B552" s="82" t="s">
        <v>10911</v>
      </c>
      <c r="C552" s="83">
        <v>30000</v>
      </c>
    </row>
    <row r="553" spans="1:3" ht="18">
      <c r="A553" s="322" t="s">
        <v>7902</v>
      </c>
      <c r="B553" s="322"/>
      <c r="C553" s="322"/>
    </row>
    <row r="554" spans="1:3" s="246" customFormat="1" ht="30">
      <c r="A554" s="104" t="s">
        <v>7750</v>
      </c>
      <c r="B554" s="82" t="s">
        <v>16140</v>
      </c>
      <c r="C554" s="233">
        <v>45000</v>
      </c>
    </row>
    <row r="555" spans="1:3" ht="15">
      <c r="A555" s="231"/>
      <c r="B555" s="82" t="s">
        <v>16139</v>
      </c>
      <c r="C555" s="233" t="s">
        <v>7830</v>
      </c>
    </row>
    <row r="556" spans="1:3" ht="15">
      <c r="A556" s="104" t="s">
        <v>7750</v>
      </c>
      <c r="B556" s="82" t="s">
        <v>17027</v>
      </c>
      <c r="C556" s="233">
        <v>99600</v>
      </c>
    </row>
    <row r="557" spans="1:3" ht="15">
      <c r="A557" s="108"/>
      <c r="B557" s="121" t="s">
        <v>7870</v>
      </c>
      <c r="C557" s="122">
        <v>60000</v>
      </c>
    </row>
    <row r="558" spans="1:3" ht="15">
      <c r="A558" s="84"/>
      <c r="B558" s="82" t="s">
        <v>7833</v>
      </c>
      <c r="C558" s="83">
        <v>40000</v>
      </c>
    </row>
    <row r="559" spans="1:3" ht="37.5" customHeight="1">
      <c r="A559" s="88"/>
      <c r="B559" s="82" t="s">
        <v>7746</v>
      </c>
      <c r="C559" s="83">
        <v>49000</v>
      </c>
    </row>
    <row r="560" spans="1:3" ht="48.75">
      <c r="A560" s="104" t="s">
        <v>7750</v>
      </c>
      <c r="B560" s="98" t="s">
        <v>8339</v>
      </c>
      <c r="C560" s="141" t="s">
        <v>8628</v>
      </c>
    </row>
    <row r="561" spans="1:4" ht="15">
      <c r="A561" s="108"/>
      <c r="B561" s="82" t="s">
        <v>7860</v>
      </c>
      <c r="C561" s="86">
        <v>80000</v>
      </c>
    </row>
    <row r="562" spans="1:4" ht="15">
      <c r="A562" s="110"/>
      <c r="B562" s="111" t="s">
        <v>7776</v>
      </c>
      <c r="C562" s="294">
        <v>120000</v>
      </c>
    </row>
    <row r="563" spans="1:4" ht="15">
      <c r="A563" s="104" t="s">
        <v>7750</v>
      </c>
      <c r="B563" s="98" t="s">
        <v>7867</v>
      </c>
      <c r="C563" s="188">
        <v>40000</v>
      </c>
    </row>
    <row r="564" spans="1:4" ht="15">
      <c r="A564" s="104" t="s">
        <v>7750</v>
      </c>
      <c r="B564" s="82" t="s">
        <v>7834</v>
      </c>
      <c r="C564" s="294">
        <v>60000</v>
      </c>
    </row>
    <row r="565" spans="1:4" ht="45">
      <c r="A565" s="88"/>
      <c r="B565" s="85" t="s">
        <v>10908</v>
      </c>
      <c r="C565" s="86">
        <v>30000</v>
      </c>
      <c r="D565" s="4"/>
    </row>
    <row r="566" spans="1:4" ht="30">
      <c r="A566" s="108"/>
      <c r="B566" s="98" t="s">
        <v>7843</v>
      </c>
      <c r="C566" s="148">
        <v>20000</v>
      </c>
      <c r="D566" s="17"/>
    </row>
    <row r="567" spans="1:4" ht="15">
      <c r="A567" s="108"/>
      <c r="B567" s="116" t="s">
        <v>7767</v>
      </c>
      <c r="C567" s="99">
        <v>30000</v>
      </c>
      <c r="D567" s="22"/>
    </row>
    <row r="568" spans="1:4" ht="30">
      <c r="A568" s="110"/>
      <c r="B568" s="111" t="s">
        <v>10905</v>
      </c>
      <c r="C568" s="175">
        <v>20000</v>
      </c>
      <c r="D568" s="22"/>
    </row>
    <row r="569" spans="1:4" ht="15">
      <c r="A569" s="189"/>
      <c r="B569" s="190" t="s">
        <v>7884</v>
      </c>
      <c r="C569" s="191">
        <v>20000</v>
      </c>
    </row>
    <row r="570" spans="1:4" ht="15">
      <c r="A570" s="104" t="s">
        <v>7750</v>
      </c>
      <c r="B570" s="98" t="s">
        <v>7893</v>
      </c>
      <c r="C570" s="99">
        <v>10000</v>
      </c>
    </row>
    <row r="571" spans="1:4" ht="30">
      <c r="A571" s="115" t="s">
        <v>7750</v>
      </c>
      <c r="B571" s="93" t="s">
        <v>11306</v>
      </c>
      <c r="C571" s="99">
        <v>10000</v>
      </c>
      <c r="D571" s="3"/>
    </row>
    <row r="572" spans="1:4" ht="30">
      <c r="A572" s="87" t="s">
        <v>8618</v>
      </c>
      <c r="B572" s="111" t="s">
        <v>9048</v>
      </c>
      <c r="C572" s="177">
        <v>15000</v>
      </c>
    </row>
    <row r="573" spans="1:4" ht="60">
      <c r="A573" s="87" t="s">
        <v>8618</v>
      </c>
      <c r="B573" s="82" t="s">
        <v>11649</v>
      </c>
      <c r="C573" s="177">
        <v>15000</v>
      </c>
    </row>
    <row r="574" spans="1:4" ht="30">
      <c r="A574" s="87" t="s">
        <v>8618</v>
      </c>
      <c r="B574" s="93" t="s">
        <v>8619</v>
      </c>
      <c r="C574" s="99">
        <v>10000</v>
      </c>
      <c r="D574" s="22"/>
    </row>
    <row r="575" spans="1:4" ht="45">
      <c r="A575" s="87" t="s">
        <v>8618</v>
      </c>
      <c r="B575" s="98" t="s">
        <v>8064</v>
      </c>
      <c r="C575" s="99">
        <v>10000</v>
      </c>
      <c r="D575" s="22"/>
    </row>
    <row r="576" spans="1:4" ht="45">
      <c r="A576" s="87" t="s">
        <v>8618</v>
      </c>
      <c r="B576" s="98" t="s">
        <v>7765</v>
      </c>
      <c r="C576" s="99">
        <v>10000</v>
      </c>
      <c r="D576" s="23"/>
    </row>
    <row r="577" spans="1:3" ht="30">
      <c r="A577" s="115" t="s">
        <v>8618</v>
      </c>
      <c r="B577" s="123" t="s">
        <v>7782</v>
      </c>
      <c r="C577" s="124">
        <v>10000</v>
      </c>
    </row>
    <row r="578" spans="1:3" ht="30">
      <c r="A578" s="115" t="s">
        <v>8618</v>
      </c>
      <c r="B578" s="192" t="s">
        <v>7850</v>
      </c>
      <c r="C578" s="148">
        <v>10000</v>
      </c>
    </row>
    <row r="579" spans="1:3" ht="15">
      <c r="A579" s="108"/>
      <c r="B579" s="98" t="s">
        <v>7766</v>
      </c>
      <c r="C579" s="148">
        <v>10000</v>
      </c>
    </row>
    <row r="580" spans="1:3" ht="15">
      <c r="A580" s="95"/>
      <c r="B580" s="186" t="s">
        <v>7899</v>
      </c>
      <c r="C580" s="193">
        <v>15000</v>
      </c>
    </row>
    <row r="581" spans="1:3" ht="15">
      <c r="A581" s="88"/>
      <c r="B581" s="82" t="s">
        <v>7747</v>
      </c>
      <c r="C581" s="86">
        <v>25000</v>
      </c>
    </row>
    <row r="582" spans="1:3" ht="60">
      <c r="A582" s="88"/>
      <c r="B582" s="82" t="s">
        <v>10906</v>
      </c>
      <c r="C582" s="86">
        <v>30000</v>
      </c>
    </row>
    <row r="583" spans="1:3" ht="30">
      <c r="A583" s="88"/>
      <c r="B583" s="180" t="s">
        <v>10890</v>
      </c>
      <c r="C583" s="86">
        <v>15000</v>
      </c>
    </row>
    <row r="584" spans="1:3" ht="15">
      <c r="A584" s="108"/>
      <c r="B584" s="98" t="s">
        <v>7851</v>
      </c>
      <c r="C584" s="148">
        <v>22000</v>
      </c>
    </row>
    <row r="585" spans="1:3" ht="30">
      <c r="A585" s="87" t="s">
        <v>8618</v>
      </c>
      <c r="B585" s="85" t="s">
        <v>10308</v>
      </c>
      <c r="C585" s="86">
        <v>20000</v>
      </c>
    </row>
    <row r="586" spans="1:3" ht="45">
      <c r="A586" s="87" t="s">
        <v>8618</v>
      </c>
      <c r="B586" s="82" t="s">
        <v>7796</v>
      </c>
      <c r="C586" s="86">
        <v>20000</v>
      </c>
    </row>
    <row r="587" spans="1:3" ht="15">
      <c r="A587" s="110"/>
      <c r="B587" s="194" t="s">
        <v>7903</v>
      </c>
      <c r="C587" s="195">
        <v>20000</v>
      </c>
    </row>
    <row r="588" spans="1:3" ht="30">
      <c r="A588" s="87" t="s">
        <v>8618</v>
      </c>
      <c r="B588" s="82" t="s">
        <v>7797</v>
      </c>
      <c r="C588" s="86">
        <v>15000</v>
      </c>
    </row>
    <row r="589" spans="1:3" ht="15">
      <c r="A589" s="110"/>
      <c r="B589" s="93" t="s">
        <v>7904</v>
      </c>
      <c r="C589" s="196">
        <v>10000</v>
      </c>
    </row>
    <row r="590" spans="1:3" ht="30">
      <c r="A590" s="87" t="s">
        <v>8618</v>
      </c>
      <c r="B590" s="93" t="s">
        <v>7905</v>
      </c>
      <c r="C590" s="196">
        <v>10000</v>
      </c>
    </row>
    <row r="591" spans="1:3" ht="45">
      <c r="A591" s="87" t="s">
        <v>8618</v>
      </c>
      <c r="B591" s="93" t="s">
        <v>7771</v>
      </c>
      <c r="C591" s="196">
        <v>10000</v>
      </c>
    </row>
    <row r="592" spans="1:3" ht="30">
      <c r="A592" s="87" t="s">
        <v>8618</v>
      </c>
      <c r="B592" s="98" t="s">
        <v>7877</v>
      </c>
      <c r="C592" s="99">
        <v>10000</v>
      </c>
    </row>
    <row r="593" spans="1:4" ht="45">
      <c r="A593" s="104" t="s">
        <v>7750</v>
      </c>
      <c r="B593" s="98" t="s">
        <v>7847</v>
      </c>
      <c r="C593" s="196">
        <v>10000</v>
      </c>
    </row>
    <row r="594" spans="1:4" ht="45">
      <c r="A594" s="197"/>
      <c r="B594" s="198" t="s">
        <v>10888</v>
      </c>
      <c r="C594" s="196">
        <v>10000</v>
      </c>
      <c r="D594" s="24"/>
    </row>
    <row r="595" spans="1:4" ht="30">
      <c r="A595" s="87" t="s">
        <v>8618</v>
      </c>
      <c r="B595" s="82" t="s">
        <v>10911</v>
      </c>
      <c r="C595" s="86">
        <v>10000</v>
      </c>
      <c r="D595" s="24"/>
    </row>
    <row r="596" spans="1:4" ht="30">
      <c r="A596" s="222" t="s">
        <v>8618</v>
      </c>
      <c r="B596" s="98" t="s">
        <v>10310</v>
      </c>
      <c r="C596" s="86">
        <v>10000</v>
      </c>
    </row>
    <row r="597" spans="1:4" ht="15">
      <c r="A597" s="108"/>
      <c r="B597" s="199" t="s">
        <v>7906</v>
      </c>
      <c r="C597" s="200">
        <v>10000</v>
      </c>
    </row>
    <row r="598" spans="1:4" ht="15">
      <c r="A598" s="104" t="s">
        <v>7750</v>
      </c>
      <c r="B598" s="199" t="s">
        <v>7781</v>
      </c>
      <c r="C598" s="200">
        <v>10000</v>
      </c>
    </row>
    <row r="599" spans="1:4" ht="30">
      <c r="A599" s="108"/>
      <c r="B599" s="98" t="s">
        <v>10305</v>
      </c>
      <c r="C599" s="148">
        <v>10000</v>
      </c>
    </row>
    <row r="600" spans="1:4" ht="30">
      <c r="A600" s="87" t="s">
        <v>8618</v>
      </c>
      <c r="B600" s="98" t="s">
        <v>7907</v>
      </c>
      <c r="C600" s="148">
        <v>10000</v>
      </c>
      <c r="D600" s="3"/>
    </row>
    <row r="601" spans="1:4" ht="30">
      <c r="A601" s="92"/>
      <c r="B601" s="93" t="s">
        <v>7749</v>
      </c>
      <c r="C601" s="94">
        <v>10000</v>
      </c>
      <c r="D601" s="3"/>
    </row>
    <row r="602" spans="1:4" ht="45">
      <c r="A602" s="247" t="s">
        <v>7750</v>
      </c>
      <c r="B602" s="93" t="s">
        <v>7800</v>
      </c>
      <c r="C602" s="94">
        <v>10000</v>
      </c>
      <c r="D602" s="3"/>
    </row>
    <row r="603" spans="1:4" ht="30">
      <c r="A603" s="87" t="s">
        <v>8618</v>
      </c>
      <c r="B603" s="90" t="s">
        <v>7748</v>
      </c>
      <c r="C603" s="91">
        <v>10000</v>
      </c>
      <c r="D603" s="3"/>
    </row>
    <row r="604" spans="1:4" ht="15">
      <c r="A604" s="108"/>
      <c r="B604" s="93" t="s">
        <v>7745</v>
      </c>
      <c r="C604" s="94">
        <v>10000</v>
      </c>
    </row>
    <row r="605" spans="1:4" ht="45">
      <c r="A605" s="87" t="s">
        <v>8618</v>
      </c>
      <c r="B605" s="93" t="s">
        <v>24174</v>
      </c>
      <c r="C605" s="94">
        <v>10000</v>
      </c>
    </row>
    <row r="606" spans="1:4" ht="30">
      <c r="A606" s="87" t="s">
        <v>8618</v>
      </c>
      <c r="B606" s="93" t="s">
        <v>7808</v>
      </c>
      <c r="C606" s="94">
        <v>10000</v>
      </c>
    </row>
    <row r="607" spans="1:4" ht="45">
      <c r="A607" s="87" t="s">
        <v>8618</v>
      </c>
      <c r="B607" s="90" t="s">
        <v>7751</v>
      </c>
      <c r="C607" s="91">
        <v>10000</v>
      </c>
    </row>
    <row r="608" spans="1:4" ht="45">
      <c r="A608" s="87" t="s">
        <v>8618</v>
      </c>
      <c r="B608" s="201" t="s">
        <v>9194</v>
      </c>
      <c r="C608" s="202">
        <v>10000</v>
      </c>
    </row>
    <row r="609" spans="1:6" ht="60">
      <c r="A609" s="247" t="s">
        <v>7750</v>
      </c>
      <c r="B609" s="201" t="s">
        <v>17024</v>
      </c>
      <c r="C609" s="202">
        <v>10000</v>
      </c>
    </row>
    <row r="610" spans="1:6" ht="30">
      <c r="A610" s="88"/>
      <c r="B610" s="82" t="s">
        <v>7896</v>
      </c>
      <c r="C610" s="86" t="s">
        <v>7856</v>
      </c>
    </row>
    <row r="611" spans="1:6" s="246" customFormat="1" ht="18">
      <c r="A611" s="322" t="s">
        <v>7908</v>
      </c>
      <c r="B611" s="322"/>
      <c r="C611" s="322"/>
      <c r="D611" s="266"/>
    </row>
    <row r="612" spans="1:6" s="246" customFormat="1" ht="18">
      <c r="A612" s="231"/>
      <c r="B612" s="245" t="s">
        <v>7740</v>
      </c>
      <c r="C612" s="294">
        <v>90000</v>
      </c>
      <c r="D612" s="266"/>
    </row>
    <row r="613" spans="1:6" ht="30">
      <c r="A613" s="247" t="s">
        <v>7750</v>
      </c>
      <c r="B613" s="245" t="s">
        <v>8196</v>
      </c>
      <c r="C613" s="294">
        <v>55000</v>
      </c>
      <c r="D613" s="267"/>
      <c r="E613" s="11"/>
      <c r="F613" s="11"/>
    </row>
    <row r="614" spans="1:6" ht="15">
      <c r="A614" s="227"/>
      <c r="B614" s="82" t="s">
        <v>7909</v>
      </c>
      <c r="C614" s="83">
        <v>63600</v>
      </c>
      <c r="D614" s="11"/>
      <c r="E614" s="11"/>
      <c r="F614" s="11"/>
    </row>
    <row r="615" spans="1:6" ht="15">
      <c r="A615" s="227"/>
      <c r="B615" s="82" t="s">
        <v>7910</v>
      </c>
      <c r="C615" s="83">
        <v>95000</v>
      </c>
      <c r="D615" s="11"/>
      <c r="E615" s="11"/>
      <c r="F615" s="11"/>
    </row>
    <row r="616" spans="1:6" ht="60">
      <c r="A616" s="227"/>
      <c r="B616" s="82" t="s">
        <v>10889</v>
      </c>
      <c r="C616" s="86">
        <v>40000</v>
      </c>
    </row>
    <row r="617" spans="1:6" ht="30">
      <c r="A617" s="87" t="s">
        <v>8618</v>
      </c>
      <c r="B617" s="82" t="s">
        <v>16601</v>
      </c>
      <c r="C617" s="83">
        <v>35000</v>
      </c>
    </row>
    <row r="618" spans="1:6" ht="30">
      <c r="A618" s="87" t="s">
        <v>8618</v>
      </c>
      <c r="B618" s="82" t="s">
        <v>10910</v>
      </c>
      <c r="C618" s="86">
        <v>30000</v>
      </c>
      <c r="D618" s="10"/>
    </row>
    <row r="619" spans="1:6" ht="45">
      <c r="A619" s="87" t="s">
        <v>8618</v>
      </c>
      <c r="B619" s="85" t="s">
        <v>7804</v>
      </c>
      <c r="C619" s="113">
        <v>20000</v>
      </c>
    </row>
    <row r="620" spans="1:6" ht="30">
      <c r="A620" s="115" t="s">
        <v>8618</v>
      </c>
      <c r="B620" s="123" t="s">
        <v>7782</v>
      </c>
      <c r="C620" s="124">
        <v>10000</v>
      </c>
    </row>
    <row r="621" spans="1:6" ht="45">
      <c r="A621" s="87" t="s">
        <v>8618</v>
      </c>
      <c r="B621" s="85" t="s">
        <v>7780</v>
      </c>
      <c r="C621" s="99">
        <v>10000</v>
      </c>
    </row>
    <row r="622" spans="1:6" ht="30">
      <c r="A622" s="108"/>
      <c r="B622" s="116" t="s">
        <v>10898</v>
      </c>
      <c r="C622" s="99">
        <v>15000</v>
      </c>
    </row>
    <row r="623" spans="1:6" ht="30">
      <c r="A623" s="87" t="s">
        <v>8618</v>
      </c>
      <c r="B623" s="82" t="s">
        <v>12907</v>
      </c>
      <c r="C623" s="99">
        <v>15000</v>
      </c>
    </row>
    <row r="624" spans="1:6" ht="45">
      <c r="A624" s="87" t="s">
        <v>8618</v>
      </c>
      <c r="B624" s="85" t="s">
        <v>9194</v>
      </c>
      <c r="C624" s="113">
        <v>10000</v>
      </c>
    </row>
    <row r="625" spans="1:5" ht="30">
      <c r="A625" s="87" t="s">
        <v>8618</v>
      </c>
      <c r="B625" s="112" t="s">
        <v>7777</v>
      </c>
      <c r="C625" s="113">
        <v>10000</v>
      </c>
    </row>
    <row r="626" spans="1:5" ht="18">
      <c r="A626" s="322" t="s">
        <v>7911</v>
      </c>
      <c r="B626" s="322"/>
      <c r="C626" s="322"/>
    </row>
    <row r="627" spans="1:5" ht="45">
      <c r="A627" s="89"/>
      <c r="B627" s="85" t="s">
        <v>7800</v>
      </c>
      <c r="C627" s="99">
        <v>110000</v>
      </c>
    </row>
    <row r="628" spans="1:5" ht="45">
      <c r="A628" s="87" t="s">
        <v>8618</v>
      </c>
      <c r="B628" s="85" t="s">
        <v>9194</v>
      </c>
      <c r="C628" s="99">
        <v>15000</v>
      </c>
    </row>
    <row r="629" spans="1:5" s="246" customFormat="1" ht="18">
      <c r="A629" s="322" t="s">
        <v>7912</v>
      </c>
      <c r="B629" s="322"/>
      <c r="C629" s="322"/>
    </row>
    <row r="630" spans="1:5" ht="15">
      <c r="A630" s="265"/>
      <c r="B630" s="268" t="s">
        <v>7740</v>
      </c>
      <c r="C630" s="294">
        <v>38000</v>
      </c>
    </row>
    <row r="631" spans="1:5" ht="15">
      <c r="A631" s="254"/>
      <c r="B631" s="300" t="s">
        <v>7913</v>
      </c>
      <c r="C631" s="235">
        <v>95000</v>
      </c>
    </row>
    <row r="632" spans="1:5" ht="15">
      <c r="A632" s="127"/>
      <c r="B632" s="251" t="s">
        <v>7746</v>
      </c>
      <c r="C632" s="83">
        <v>35000</v>
      </c>
      <c r="D632" s="25"/>
    </row>
    <row r="633" spans="1:5" ht="45">
      <c r="A633" s="115" t="s">
        <v>8618</v>
      </c>
      <c r="B633" s="203" t="s">
        <v>8921</v>
      </c>
      <c r="C633" s="204">
        <v>35000</v>
      </c>
      <c r="D633" s="25"/>
    </row>
    <row r="634" spans="1:5" ht="30">
      <c r="A634" s="115" t="s">
        <v>8618</v>
      </c>
      <c r="B634" s="269" t="s">
        <v>7914</v>
      </c>
      <c r="C634" s="151">
        <v>20000</v>
      </c>
      <c r="D634" s="25"/>
    </row>
    <row r="635" spans="1:5" ht="30">
      <c r="A635" s="87" t="s">
        <v>8618</v>
      </c>
      <c r="B635" s="269" t="s">
        <v>12911</v>
      </c>
      <c r="C635" s="151">
        <v>20000</v>
      </c>
      <c r="D635" s="25"/>
    </row>
    <row r="636" spans="1:5" ht="30">
      <c r="A636" s="87" t="s">
        <v>8618</v>
      </c>
      <c r="B636" s="203" t="s">
        <v>8340</v>
      </c>
      <c r="C636" s="204">
        <v>15000</v>
      </c>
      <c r="D636" s="25"/>
    </row>
    <row r="637" spans="1:5" ht="45">
      <c r="A637" s="87" t="s">
        <v>8618</v>
      </c>
      <c r="B637" s="203" t="s">
        <v>8551</v>
      </c>
      <c r="C637" s="204">
        <v>10000</v>
      </c>
      <c r="E637" s="270"/>
    </row>
    <row r="638" spans="1:5" ht="45">
      <c r="A638" s="87" t="s">
        <v>8618</v>
      </c>
      <c r="B638" s="203" t="s">
        <v>13922</v>
      </c>
      <c r="C638" s="204">
        <v>10000</v>
      </c>
    </row>
    <row r="639" spans="1:5" ht="30">
      <c r="A639" s="88"/>
      <c r="B639" s="180" t="s">
        <v>10890</v>
      </c>
      <c r="C639" s="86">
        <v>20000</v>
      </c>
    </row>
    <row r="640" spans="1:5" ht="30">
      <c r="A640" s="108"/>
      <c r="B640" s="116" t="s">
        <v>7842</v>
      </c>
      <c r="C640" s="120">
        <v>15000</v>
      </c>
      <c r="D640" s="3"/>
    </row>
    <row r="641" spans="1:5" ht="30">
      <c r="A641" s="108"/>
      <c r="B641" s="180" t="s">
        <v>7915</v>
      </c>
      <c r="C641" s="86">
        <v>15000</v>
      </c>
      <c r="D641" s="5"/>
    </row>
    <row r="642" spans="1:5" ht="30">
      <c r="A642" s="92"/>
      <c r="B642" s="93" t="s">
        <v>7749</v>
      </c>
      <c r="C642" s="94">
        <v>10000</v>
      </c>
      <c r="D642" s="5"/>
    </row>
    <row r="643" spans="1:5" ht="30">
      <c r="A643" s="87" t="s">
        <v>8618</v>
      </c>
      <c r="B643" s="102" t="s">
        <v>7797</v>
      </c>
      <c r="C643" s="103">
        <v>10000</v>
      </c>
    </row>
    <row r="644" spans="1:5" ht="18">
      <c r="A644" s="316" t="s">
        <v>7916</v>
      </c>
      <c r="B644" s="316"/>
      <c r="C644" s="316"/>
      <c r="D644" s="26"/>
      <c r="E644" s="26"/>
    </row>
    <row r="645" spans="1:5" ht="18" customHeight="1">
      <c r="A645" s="89"/>
      <c r="B645" s="82" t="s">
        <v>16139</v>
      </c>
      <c r="C645" s="86" t="s">
        <v>7830</v>
      </c>
    </row>
    <row r="646" spans="1:5" ht="29.25" customHeight="1">
      <c r="A646" s="127"/>
      <c r="B646" s="205" t="s">
        <v>23497</v>
      </c>
      <c r="C646" s="103">
        <v>27000</v>
      </c>
    </row>
    <row r="647" spans="1:5" ht="18">
      <c r="A647" s="312" t="s">
        <v>23498</v>
      </c>
      <c r="B647" s="312"/>
      <c r="C647" s="308"/>
    </row>
    <row r="648" spans="1:5" ht="46.5" customHeight="1">
      <c r="A648" s="309" t="s">
        <v>7750</v>
      </c>
      <c r="B648" s="165" t="s">
        <v>23499</v>
      </c>
      <c r="C648" s="310" t="s">
        <v>23500</v>
      </c>
    </row>
    <row r="649" spans="1:5" ht="48.75" customHeight="1">
      <c r="A649" s="309" t="s">
        <v>7750</v>
      </c>
      <c r="B649" s="165" t="s">
        <v>23501</v>
      </c>
      <c r="C649" s="310" t="s">
        <v>23502</v>
      </c>
    </row>
    <row r="650" spans="1:5" ht="35.25" customHeight="1">
      <c r="A650" s="309" t="s">
        <v>7750</v>
      </c>
      <c r="B650" s="165" t="s">
        <v>23503</v>
      </c>
      <c r="C650" s="310" t="s">
        <v>23504</v>
      </c>
    </row>
    <row r="651" spans="1:5" ht="53.25" customHeight="1">
      <c r="A651" s="309" t="s">
        <v>7750</v>
      </c>
      <c r="B651" s="165" t="s">
        <v>23505</v>
      </c>
      <c r="C651" s="310" t="s">
        <v>23506</v>
      </c>
    </row>
    <row r="652" spans="1:5" s="2" customFormat="1" ht="71.25" customHeight="1">
      <c r="A652" s="206"/>
      <c r="B652" s="207"/>
      <c r="C652" s="208"/>
    </row>
    <row r="653" spans="1:5" s="2" customFormat="1" ht="32.25" customHeight="1">
      <c r="A653" s="314" t="s">
        <v>16151</v>
      </c>
      <c r="B653" s="314"/>
      <c r="C653" s="314"/>
    </row>
    <row r="654" spans="1:5" ht="21.75" customHeight="1">
      <c r="A654" s="315" t="s">
        <v>7739</v>
      </c>
      <c r="B654" s="315"/>
      <c r="C654" s="315"/>
    </row>
    <row r="655" spans="1:5">
      <c r="A655" s="315" t="s">
        <v>8629</v>
      </c>
      <c r="B655" s="315"/>
      <c r="C655" s="315"/>
    </row>
    <row r="656" spans="1:5" ht="15">
      <c r="A656" s="296"/>
      <c r="B656" s="297" t="s">
        <v>7917</v>
      </c>
      <c r="C656" s="86">
        <v>75000</v>
      </c>
    </row>
    <row r="657" spans="1:7" ht="15">
      <c r="A657" s="296"/>
      <c r="B657" s="297" t="s">
        <v>7918</v>
      </c>
      <c r="C657" s="86">
        <v>69000</v>
      </c>
    </row>
    <row r="658" spans="1:7" ht="15">
      <c r="A658" s="296"/>
      <c r="B658" s="297" t="s">
        <v>7919</v>
      </c>
      <c r="C658" s="86">
        <v>59000</v>
      </c>
    </row>
    <row r="659" spans="1:7" ht="15">
      <c r="A659" s="296"/>
      <c r="B659" s="297" t="s">
        <v>7920</v>
      </c>
      <c r="C659" s="86">
        <v>29000</v>
      </c>
    </row>
    <row r="660" spans="1:7" ht="15">
      <c r="A660" s="296"/>
      <c r="B660" s="297" t="s">
        <v>7921</v>
      </c>
      <c r="C660" s="86">
        <v>39000</v>
      </c>
    </row>
    <row r="661" spans="1:7" ht="15">
      <c r="A661" s="296"/>
      <c r="B661" s="297" t="s">
        <v>7922</v>
      </c>
      <c r="C661" s="86">
        <v>39000</v>
      </c>
    </row>
    <row r="662" spans="1:7" ht="15">
      <c r="A662" s="296"/>
      <c r="B662" s="297" t="s">
        <v>7923</v>
      </c>
      <c r="C662" s="86">
        <v>19000</v>
      </c>
    </row>
    <row r="663" spans="1:7" ht="24.75" customHeight="1">
      <c r="A663" s="296"/>
      <c r="B663" s="297" t="s">
        <v>7924</v>
      </c>
      <c r="C663" s="86">
        <v>45000</v>
      </c>
    </row>
    <row r="664" spans="1:7" ht="24" customHeight="1">
      <c r="A664" s="296"/>
      <c r="B664" s="297" t="s">
        <v>7925</v>
      </c>
      <c r="C664" s="86">
        <v>39000</v>
      </c>
    </row>
    <row r="665" spans="1:7" ht="24" customHeight="1">
      <c r="A665" s="298"/>
      <c r="B665" s="297" t="s">
        <v>10582</v>
      </c>
      <c r="C665" s="86">
        <v>15000</v>
      </c>
    </row>
    <row r="666" spans="1:7" ht="24" customHeight="1">
      <c r="A666" s="298"/>
      <c r="B666" s="297" t="s">
        <v>10583</v>
      </c>
      <c r="C666" s="86">
        <v>22000</v>
      </c>
    </row>
    <row r="667" spans="1:7" ht="28.5" customHeight="1">
      <c r="A667" s="298"/>
      <c r="B667" s="297" t="s">
        <v>10584</v>
      </c>
      <c r="C667" s="86">
        <v>35000</v>
      </c>
    </row>
    <row r="668" spans="1:7" ht="24" customHeight="1">
      <c r="A668" s="298"/>
      <c r="B668" s="297" t="s">
        <v>10585</v>
      </c>
      <c r="C668" s="86">
        <v>55000</v>
      </c>
    </row>
    <row r="669" spans="1:7" ht="24" customHeight="1">
      <c r="A669" s="298"/>
      <c r="B669" s="297" t="s">
        <v>10586</v>
      </c>
      <c r="C669" s="86">
        <v>42000</v>
      </c>
    </row>
    <row r="670" spans="1:7" ht="71.25" customHeight="1">
      <c r="A670" s="298"/>
      <c r="B670" s="297" t="s">
        <v>10587</v>
      </c>
      <c r="C670" s="86">
        <v>44000</v>
      </c>
      <c r="D670" s="271"/>
      <c r="E670" s="271"/>
      <c r="F670" s="271"/>
      <c r="G670" s="271"/>
    </row>
    <row r="671" spans="1:7" ht="24" customHeight="1">
      <c r="A671" s="298" t="s">
        <v>7750</v>
      </c>
      <c r="B671" s="297" t="s">
        <v>21855</v>
      </c>
      <c r="C671" s="86">
        <v>39000</v>
      </c>
    </row>
    <row r="672" spans="1:7" ht="24" customHeight="1">
      <c r="A672" s="298" t="s">
        <v>7750</v>
      </c>
      <c r="B672" s="297" t="s">
        <v>21856</v>
      </c>
      <c r="C672" s="86">
        <v>24000</v>
      </c>
    </row>
    <row r="673" spans="1:7" ht="24" customHeight="1">
      <c r="A673" s="298" t="s">
        <v>7750</v>
      </c>
      <c r="B673" s="297" t="s">
        <v>21857</v>
      </c>
      <c r="C673" s="86">
        <v>24000</v>
      </c>
    </row>
    <row r="674" spans="1:7" ht="24" customHeight="1">
      <c r="A674" s="298" t="s">
        <v>7750</v>
      </c>
      <c r="B674" s="297" t="s">
        <v>21858</v>
      </c>
      <c r="C674" s="86">
        <v>45000</v>
      </c>
    </row>
    <row r="675" spans="1:7" ht="24" customHeight="1">
      <c r="A675" s="298" t="s">
        <v>7750</v>
      </c>
      <c r="B675" s="297" t="s">
        <v>21859</v>
      </c>
      <c r="C675" s="86">
        <v>15000</v>
      </c>
    </row>
    <row r="676" spans="1:7" ht="24" customHeight="1">
      <c r="A676" s="298" t="s">
        <v>7750</v>
      </c>
      <c r="B676" s="297" t="s">
        <v>21860</v>
      </c>
      <c r="C676" s="86">
        <v>15000</v>
      </c>
    </row>
    <row r="677" spans="1:7" ht="30.75" customHeight="1">
      <c r="A677" s="298" t="s">
        <v>7750</v>
      </c>
      <c r="B677" s="297" t="s">
        <v>21861</v>
      </c>
      <c r="C677" s="86">
        <v>25000</v>
      </c>
    </row>
    <row r="678" spans="1:7" ht="24" customHeight="1">
      <c r="A678" s="298" t="s">
        <v>7750</v>
      </c>
      <c r="B678" s="297" t="s">
        <v>21862</v>
      </c>
      <c r="C678" s="86">
        <v>25000</v>
      </c>
    </row>
    <row r="679" spans="1:7" ht="24" customHeight="1">
      <c r="A679" s="298" t="s">
        <v>7750</v>
      </c>
      <c r="B679" s="297" t="s">
        <v>21863</v>
      </c>
      <c r="C679" s="86">
        <v>18000</v>
      </c>
    </row>
    <row r="680" spans="1:7" ht="24" customHeight="1">
      <c r="A680" s="298" t="s">
        <v>7750</v>
      </c>
      <c r="B680" s="297" t="s">
        <v>21864</v>
      </c>
      <c r="C680" s="86">
        <v>43000</v>
      </c>
    </row>
    <row r="681" spans="1:7" ht="24" customHeight="1">
      <c r="A681" s="298" t="s">
        <v>7750</v>
      </c>
      <c r="B681" s="297" t="s">
        <v>21865</v>
      </c>
      <c r="C681" s="86">
        <v>18000</v>
      </c>
    </row>
    <row r="682" spans="1:7" ht="24" customHeight="1">
      <c r="A682" s="298" t="s">
        <v>7750</v>
      </c>
      <c r="B682" s="297" t="s">
        <v>21866</v>
      </c>
      <c r="C682" s="86">
        <v>65000</v>
      </c>
    </row>
    <row r="683" spans="1:7" ht="31.5" customHeight="1">
      <c r="A683" s="298" t="s">
        <v>7750</v>
      </c>
      <c r="B683" s="297" t="s">
        <v>21867</v>
      </c>
      <c r="C683" s="86">
        <v>17000</v>
      </c>
    </row>
    <row r="684" spans="1:7" ht="81.75" customHeight="1">
      <c r="A684" s="298" t="s">
        <v>7750</v>
      </c>
      <c r="B684" s="297" t="s">
        <v>21868</v>
      </c>
      <c r="C684" s="86">
        <v>39000</v>
      </c>
      <c r="D684" s="271"/>
      <c r="E684" s="271"/>
      <c r="F684" s="271"/>
      <c r="G684" s="271"/>
    </row>
    <row r="685" spans="1:7" ht="53.25" customHeight="1">
      <c r="A685" s="317" t="s">
        <v>7926</v>
      </c>
      <c r="B685" s="317"/>
      <c r="C685" s="317"/>
      <c r="D685" s="271"/>
      <c r="E685" s="271"/>
      <c r="F685" s="271"/>
      <c r="G685" s="271"/>
    </row>
    <row r="686" spans="1:7" ht="20.25" customHeight="1">
      <c r="A686" s="11"/>
      <c r="B686" s="318" t="s">
        <v>7927</v>
      </c>
      <c r="C686" s="318"/>
      <c r="D686" s="271"/>
      <c r="E686" s="271"/>
      <c r="F686" s="271"/>
      <c r="G686" s="271"/>
    </row>
    <row r="687" spans="1:7" ht="20.25" customHeight="1">
      <c r="A687" s="11"/>
      <c r="B687" s="319" t="s">
        <v>18928</v>
      </c>
      <c r="C687" s="319"/>
      <c r="D687" s="271"/>
      <c r="E687" s="271"/>
      <c r="F687" s="271"/>
      <c r="G687" s="271"/>
    </row>
    <row r="688" spans="1:7" ht="54.75" customHeight="1">
      <c r="B688" s="272"/>
      <c r="C688" s="273"/>
      <c r="D688" s="311"/>
      <c r="E688" s="311"/>
      <c r="F688" s="311"/>
      <c r="G688" s="311"/>
    </row>
    <row r="689" spans="2:7" ht="45">
      <c r="B689" s="285" t="s">
        <v>8630</v>
      </c>
      <c r="C689" s="275" t="s">
        <v>8342</v>
      </c>
      <c r="D689" s="275" t="s">
        <v>8343</v>
      </c>
      <c r="E689" s="275" t="s">
        <v>8344</v>
      </c>
      <c r="F689" s="276" t="s">
        <v>8345</v>
      </c>
      <c r="G689" s="276" t="s">
        <v>8346</v>
      </c>
    </row>
    <row r="690" spans="2:7" ht="15">
      <c r="B690" s="274" t="s">
        <v>8341</v>
      </c>
      <c r="C690" s="289"/>
    </row>
    <row r="691" spans="2:7" ht="14.25">
      <c r="B691" s="277" t="s">
        <v>8347</v>
      </c>
      <c r="C691" s="278">
        <v>320000</v>
      </c>
      <c r="D691" s="279">
        <v>390000</v>
      </c>
      <c r="E691" s="279">
        <v>750000</v>
      </c>
      <c r="F691" s="279">
        <v>1450000</v>
      </c>
      <c r="G691" s="280">
        <v>150000</v>
      </c>
    </row>
    <row r="692" spans="2:7" ht="14.25">
      <c r="B692" s="281" t="s">
        <v>7861</v>
      </c>
      <c r="C692" s="278">
        <v>180000</v>
      </c>
      <c r="D692" s="279">
        <v>230000</v>
      </c>
      <c r="E692" s="279">
        <v>450000</v>
      </c>
      <c r="F692" s="279">
        <v>850000</v>
      </c>
      <c r="G692" s="280">
        <v>60000</v>
      </c>
    </row>
    <row r="693" spans="2:7" ht="14.25">
      <c r="B693" s="281" t="s">
        <v>7832</v>
      </c>
      <c r="C693" s="278">
        <v>50000</v>
      </c>
      <c r="D693" s="279">
        <v>60000</v>
      </c>
      <c r="E693" s="279">
        <v>120000</v>
      </c>
      <c r="F693" s="279">
        <v>230000</v>
      </c>
      <c r="G693" s="280">
        <v>30000</v>
      </c>
    </row>
    <row r="694" spans="2:7" ht="14.25">
      <c r="B694" s="281" t="s">
        <v>7902</v>
      </c>
      <c r="C694" s="278">
        <v>45000</v>
      </c>
      <c r="D694" s="279">
        <v>50000</v>
      </c>
      <c r="E694" s="279">
        <v>100000</v>
      </c>
      <c r="F694" s="279">
        <v>190000</v>
      </c>
      <c r="G694" s="280">
        <v>25000</v>
      </c>
    </row>
    <row r="695" spans="2:7" ht="14.25">
      <c r="B695" s="281" t="s">
        <v>7869</v>
      </c>
      <c r="C695" s="278">
        <v>30000</v>
      </c>
      <c r="D695" s="279">
        <v>35000</v>
      </c>
      <c r="E695" s="279">
        <v>70000</v>
      </c>
      <c r="F695" s="279">
        <v>130000</v>
      </c>
      <c r="G695" s="280">
        <v>20000</v>
      </c>
    </row>
    <row r="696" spans="2:7" ht="15" customHeight="1">
      <c r="B696" s="281" t="s">
        <v>8348</v>
      </c>
      <c r="C696" s="282">
        <v>15000</v>
      </c>
      <c r="D696" s="283">
        <v>30000</v>
      </c>
      <c r="E696" s="279">
        <v>50000</v>
      </c>
      <c r="F696" s="279">
        <v>100000</v>
      </c>
      <c r="G696" s="283">
        <v>10000</v>
      </c>
    </row>
    <row r="697" spans="2:7" ht="15" customHeight="1">
      <c r="B697" s="281"/>
      <c r="C697" s="282"/>
      <c r="D697" s="290"/>
      <c r="E697" s="291"/>
      <c r="F697" s="291"/>
      <c r="G697" s="290"/>
    </row>
    <row r="698" spans="2:7" ht="30" customHeight="1">
      <c r="B698" s="320" t="s">
        <v>8349</v>
      </c>
      <c r="C698" s="321"/>
      <c r="D698" s="292"/>
      <c r="E698" s="292"/>
      <c r="F698" s="292"/>
      <c r="G698" s="292"/>
    </row>
    <row r="699" spans="2:7" ht="15" customHeight="1">
      <c r="B699" s="286" t="s">
        <v>8350</v>
      </c>
      <c r="C699" s="284">
        <v>0.1</v>
      </c>
      <c r="D699" s="293"/>
      <c r="E699" s="293"/>
      <c r="F699" s="293"/>
    </row>
    <row r="700" spans="2:7" ht="61.5" customHeight="1">
      <c r="B700" s="286" t="s">
        <v>8351</v>
      </c>
      <c r="C700" s="284">
        <v>0.05</v>
      </c>
      <c r="D700" s="293"/>
      <c r="E700" s="293"/>
      <c r="F700" s="293"/>
    </row>
    <row r="701" spans="2:7" ht="61.5" customHeight="1">
      <c r="B701" s="286" t="s">
        <v>8352</v>
      </c>
      <c r="C701" s="284">
        <v>0.05</v>
      </c>
      <c r="D701" s="293"/>
      <c r="E701" s="293"/>
      <c r="F701" s="293"/>
    </row>
    <row r="702" spans="2:7" ht="60">
      <c r="B702" s="286" t="s">
        <v>8353</v>
      </c>
      <c r="C702" s="284">
        <v>7.0000000000000007E-2</v>
      </c>
      <c r="D702" s="293"/>
      <c r="E702" s="293"/>
      <c r="F702" s="293"/>
    </row>
    <row r="704" spans="2:7" ht="42" customHeight="1"/>
    <row r="705" spans="1:3" ht="54.75" customHeight="1">
      <c r="A705" s="314" t="s">
        <v>16602</v>
      </c>
      <c r="B705" s="314"/>
      <c r="C705" s="314"/>
    </row>
    <row r="706" spans="1:3" ht="23.25" customHeight="1">
      <c r="A706" s="315" t="s">
        <v>8629</v>
      </c>
      <c r="B706" s="315"/>
      <c r="C706" s="315"/>
    </row>
    <row r="707" spans="1:3" ht="15">
      <c r="A707" s="231" t="s">
        <v>7750</v>
      </c>
      <c r="B707" s="180" t="s">
        <v>11307</v>
      </c>
      <c r="C707" s="86">
        <v>90000</v>
      </c>
    </row>
    <row r="708" spans="1:3" ht="28.5">
      <c r="A708" s="231" t="s">
        <v>7750</v>
      </c>
      <c r="B708" s="232" t="s">
        <v>11308</v>
      </c>
      <c r="C708" s="233">
        <v>6500</v>
      </c>
    </row>
    <row r="709" spans="1:3" ht="28.5">
      <c r="A709" s="231" t="s">
        <v>7750</v>
      </c>
      <c r="B709" s="232" t="s">
        <v>11309</v>
      </c>
      <c r="C709" s="233">
        <v>8000</v>
      </c>
    </row>
    <row r="710" spans="1:3" ht="28.5">
      <c r="A710" s="231" t="s">
        <v>7750</v>
      </c>
      <c r="B710" s="232" t="s">
        <v>11310</v>
      </c>
      <c r="C710" s="233">
        <v>9000</v>
      </c>
    </row>
    <row r="711" spans="1:3" ht="57">
      <c r="A711" s="231" t="s">
        <v>7750</v>
      </c>
      <c r="B711" s="232" t="s">
        <v>11311</v>
      </c>
      <c r="C711" s="233">
        <v>5000</v>
      </c>
    </row>
    <row r="712" spans="1:3" ht="42.75">
      <c r="A712" s="231" t="s">
        <v>7750</v>
      </c>
      <c r="B712" s="232" t="s">
        <v>11312</v>
      </c>
      <c r="C712" s="233">
        <v>4350</v>
      </c>
    </row>
    <row r="713" spans="1:3" ht="28.5">
      <c r="A713" s="231" t="s">
        <v>7750</v>
      </c>
      <c r="B713" s="232" t="s">
        <v>11313</v>
      </c>
      <c r="C713" s="233">
        <v>10800</v>
      </c>
    </row>
    <row r="714" spans="1:3" ht="28.5">
      <c r="A714" s="231" t="s">
        <v>7750</v>
      </c>
      <c r="B714" s="232" t="s">
        <v>11314</v>
      </c>
      <c r="C714" s="233">
        <v>10500</v>
      </c>
    </row>
    <row r="715" spans="1:3" ht="28.5">
      <c r="A715" s="231" t="s">
        <v>7750</v>
      </c>
      <c r="B715" s="232" t="s">
        <v>11315</v>
      </c>
      <c r="C715" s="233">
        <v>4200</v>
      </c>
    </row>
    <row r="716" spans="1:3" ht="28.5">
      <c r="A716" s="231" t="s">
        <v>7750</v>
      </c>
      <c r="B716" s="232" t="s">
        <v>11316</v>
      </c>
      <c r="C716" s="233">
        <v>4000</v>
      </c>
    </row>
    <row r="717" spans="1:3" ht="28.5">
      <c r="A717" s="231" t="s">
        <v>7750</v>
      </c>
      <c r="B717" s="232" t="s">
        <v>11317</v>
      </c>
      <c r="C717" s="233">
        <v>7500</v>
      </c>
    </row>
    <row r="718" spans="1:3" ht="28.5">
      <c r="A718" s="231" t="s">
        <v>7750</v>
      </c>
      <c r="B718" s="232" t="s">
        <v>11318</v>
      </c>
      <c r="C718" s="233">
        <v>8000</v>
      </c>
    </row>
    <row r="719" spans="1:3" ht="28.5">
      <c r="A719" s="231" t="s">
        <v>7750</v>
      </c>
      <c r="B719" s="232" t="s">
        <v>11319</v>
      </c>
      <c r="C719" s="233">
        <v>2500</v>
      </c>
    </row>
  </sheetData>
  <mergeCells count="46">
    <mergeCell ref="A31:C31"/>
    <mergeCell ref="A48:C48"/>
    <mergeCell ref="A2:C2"/>
    <mergeCell ref="A4:C4"/>
    <mergeCell ref="A5:C5"/>
    <mergeCell ref="A7:C7"/>
    <mergeCell ref="A6:C6"/>
    <mergeCell ref="A3:C3"/>
    <mergeCell ref="A467:C467"/>
    <mergeCell ref="A207:C207"/>
    <mergeCell ref="A242:C242"/>
    <mergeCell ref="A379:C379"/>
    <mergeCell ref="A411:C411"/>
    <mergeCell ref="A279:C279"/>
    <mergeCell ref="A376:C376"/>
    <mergeCell ref="A252:C252"/>
    <mergeCell ref="A254:C254"/>
    <mergeCell ref="A282:C282"/>
    <mergeCell ref="A368:C368"/>
    <mergeCell ref="A374:C374"/>
    <mergeCell ref="A551:C551"/>
    <mergeCell ref="A553:C553"/>
    <mergeCell ref="A611:C611"/>
    <mergeCell ref="A626:C626"/>
    <mergeCell ref="A629:C629"/>
    <mergeCell ref="A51:C51"/>
    <mergeCell ref="A152:C152"/>
    <mergeCell ref="A182:C182"/>
    <mergeCell ref="A184:C184"/>
    <mergeCell ref="A199:C199"/>
    <mergeCell ref="A149:C149"/>
    <mergeCell ref="A471:C471"/>
    <mergeCell ref="A521:C521"/>
    <mergeCell ref="A524:C524"/>
    <mergeCell ref="A537:C537"/>
    <mergeCell ref="A540:C540"/>
    <mergeCell ref="A705:C705"/>
    <mergeCell ref="A706:C706"/>
    <mergeCell ref="A644:C644"/>
    <mergeCell ref="A653:C653"/>
    <mergeCell ref="A654:C654"/>
    <mergeCell ref="A655:C655"/>
    <mergeCell ref="A685:C685"/>
    <mergeCell ref="B686:C686"/>
    <mergeCell ref="B687:C687"/>
    <mergeCell ref="B698:C698"/>
  </mergeCells>
  <hyperlinks>
    <hyperlink ref="A376" r:id="rId1" tooltip="Журналистика и медиа-бизнес" display="http://e.lanbook.com/books/?p_f_1_65=27836"/>
  </hyperlinks>
  <pageMargins left="0.25" right="0.25" top="0.36" bottom="0.3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Книги</vt:lpstr>
      <vt:lpstr>ЭБС</vt:lpstr>
      <vt:lpstr>Книги!Область_печати</vt:lpstr>
    </vt:vector>
  </TitlesOfParts>
  <Company>lan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user</cp:lastModifiedBy>
  <cp:lastPrinted>2023-07-10T17:07:39Z</cp:lastPrinted>
  <dcterms:created xsi:type="dcterms:W3CDTF">2003-09-17T17:58:00Z</dcterms:created>
  <dcterms:modified xsi:type="dcterms:W3CDTF">2023-10-31T08:15:09Z</dcterms:modified>
</cp:coreProperties>
</file>